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filterPrivacy="1" defaultThemeVersion="124226"/>
  <bookViews>
    <workbookView xWindow="0" yWindow="0" windowWidth="20490" windowHeight="7755" tabRatio="598" firstSheet="2" activeTab="6"/>
  </bookViews>
  <sheets>
    <sheet name="moti_distri1 ok" sheetId="1" r:id="rId1"/>
    <sheet name="moti_peoples ok" sheetId="3" r:id="rId2"/>
    <sheet name="Moti_Unoos_Bangabhaban" sheetId="5" r:id="rId3"/>
    <sheet name="Olt Moti Summit" sheetId="8" r:id="rId4"/>
    <sheet name="Malitola POP" sheetId="9" r:id="rId5"/>
    <sheet name="Jatrabari POP" sheetId="11" r:id="rId6"/>
    <sheet name="Donia POP" sheetId="10" r:id="rId7"/>
  </sheets>
  <calcPr calcId="152511"/>
</workbook>
</file>

<file path=xl/calcChain.xml><?xml version="1.0" encoding="utf-8"?>
<calcChain xmlns="http://schemas.openxmlformats.org/spreadsheetml/2006/main">
  <c r="BX78" i="5" l="1"/>
  <c r="CS83" i="9" l="1"/>
  <c r="CS80" i="9"/>
  <c r="CS81" i="9"/>
  <c r="CS82" i="9"/>
  <c r="CS79" i="9"/>
  <c r="IJ76" i="9" l="1"/>
  <c r="IJ85" i="9"/>
  <c r="IJ84" i="9"/>
  <c r="IJ83" i="9"/>
  <c r="IJ82" i="9"/>
  <c r="IJ81" i="9"/>
  <c r="IJ80" i="9"/>
  <c r="IJ79" i="9"/>
  <c r="IJ78" i="9"/>
  <c r="IJ77" i="9"/>
</calcChain>
</file>

<file path=xl/comments1.xml><?xml version="1.0" encoding="utf-8"?>
<comments xmlns="http://schemas.openxmlformats.org/spreadsheetml/2006/main">
  <authors>
    <author>Author</author>
  </authors>
  <commentList>
    <comment ref="AF41" authorId="0" shapeId="0">
      <text>
        <r>
          <rPr>
            <b/>
            <sz val="9"/>
            <color indexed="81"/>
            <rFont val="Tahoma"/>
            <family val="2"/>
          </rPr>
          <t>Brac Bank, Sales center 167/12 Motijheel road,connected from Motijheel pop via Pubali POC
12Blue</t>
        </r>
      </text>
    </comment>
    <comment ref="AN41" authorId="0" shapeId="0">
      <text>
        <r>
          <rPr>
            <b/>
            <sz val="9"/>
            <color indexed="81"/>
            <rFont val="Tahoma"/>
            <family val="2"/>
          </rPr>
          <t>Islami Bank - H/O 2nd Link Connected Trom Fourzees POP 12 Blue</t>
        </r>
      </text>
    </comment>
    <comment ref="BF41" authorId="0" shapeId="0">
      <text>
        <r>
          <rPr>
            <b/>
            <sz val="9"/>
            <color indexed="81"/>
            <rFont val="Tahoma"/>
            <family val="2"/>
          </rPr>
          <t>Montjheel POP  connected with Meherba POP via Pubali POC and DBBL POC 12Blue=12Blue</t>
        </r>
        <r>
          <rPr>
            <sz val="9"/>
            <color indexed="81"/>
            <rFont val="Tahoma"/>
            <family val="2"/>
          </rPr>
          <t xml:space="preserve">
</t>
        </r>
      </text>
    </comment>
    <comment ref="BP41" authorId="0" shapeId="0">
      <text>
        <r>
          <rPr>
            <b/>
            <sz val="9"/>
            <color indexed="81"/>
            <rFont val="Tahoma"/>
            <family val="2"/>
          </rPr>
          <t>IBBL 2nd link connected from D-Bangla POP via Summit and F@H 12Blue+4Blue</t>
        </r>
        <r>
          <rPr>
            <sz val="9"/>
            <color indexed="81"/>
            <rFont val="Tahoma"/>
            <family val="2"/>
          </rPr>
          <t xml:space="preserve">
</t>
        </r>
      </text>
    </comment>
    <comment ref="AF43" authorId="0" shapeId="0">
      <text>
        <r>
          <rPr>
            <b/>
            <sz val="9"/>
            <color indexed="81"/>
            <rFont val="Tahoma"/>
            <family val="2"/>
          </rPr>
          <t>Dhaka bank  Data center Sara tower,connected from Motijheel pop via Pubali POC
12Orange</t>
        </r>
      </text>
    </comment>
    <comment ref="BP43" authorId="0" shapeId="0">
      <text>
        <r>
          <rPr>
            <b/>
            <sz val="9"/>
            <color indexed="81"/>
            <rFont val="Tahoma"/>
            <family val="2"/>
          </rPr>
          <t>DBBL Sena Kallyan Bhaban 4th Floor</t>
        </r>
        <r>
          <rPr>
            <sz val="9"/>
            <color indexed="81"/>
            <rFont val="Tahoma"/>
            <family val="2"/>
          </rPr>
          <t xml:space="preserve">
</t>
        </r>
      </text>
    </comment>
    <comment ref="AF45" authorId="0" shapeId="0">
      <text>
        <r>
          <rPr>
            <b/>
            <sz val="9"/>
            <color indexed="81"/>
            <rFont val="Tahoma"/>
            <family val="2"/>
          </rPr>
          <t>UCBL Sara tower,connected from Motijheel pop via Pubali POC
12Green</t>
        </r>
      </text>
    </comment>
    <comment ref="AN45" authorId="0" shapeId="0">
      <text>
        <r>
          <rPr>
            <b/>
            <sz val="9"/>
            <color indexed="81"/>
            <rFont val="Tahoma"/>
            <family val="2"/>
          </rPr>
          <t>DBBL Sena Kallyan Bhaban 4th Floor</t>
        </r>
      </text>
    </comment>
    <comment ref="AF47" authorId="0" shapeId="0">
      <text>
        <r>
          <rPr>
            <b/>
            <sz val="9"/>
            <color indexed="81"/>
            <rFont val="Tahoma"/>
            <family val="2"/>
          </rPr>
          <t>Al arafah bank 86, Shantinagar, VIP road,connected from Motijheel pop via Pubali POC
12Brown</t>
        </r>
      </text>
    </comment>
    <comment ref="AN47" authorId="0" shapeId="0">
      <text>
        <r>
          <rPr>
            <b/>
            <sz val="9"/>
            <color indexed="81"/>
            <rFont val="Tahoma"/>
            <family val="2"/>
          </rPr>
          <t xml:space="preserve">Author:
</t>
        </r>
      </text>
    </comment>
    <comment ref="AF49" authorId="0" shapeId="0">
      <text>
        <r>
          <rPr>
            <b/>
            <sz val="9"/>
            <color indexed="81"/>
            <rFont val="Tahoma"/>
            <family val="2"/>
          </rPr>
          <t>Motijheel to Baridhara backbone, via Pubali POC
12Slate</t>
        </r>
      </text>
    </comment>
    <comment ref="AF51" authorId="0" shapeId="0">
      <text>
        <r>
          <rPr>
            <b/>
            <sz val="9"/>
            <color indexed="81"/>
            <rFont val="Tahoma"/>
            <family val="2"/>
          </rPr>
          <t>NCC Bank HO to Card Center clear Channel (Peaples Ins Bhabaho to Sara Tower) , via Pubali POC
12White</t>
        </r>
      </text>
    </comment>
    <comment ref="BP51" authorId="0" shapeId="0">
      <text>
        <r>
          <rPr>
            <b/>
            <sz val="9"/>
            <color indexed="81"/>
            <rFont val="Tahoma"/>
            <family val="2"/>
          </rPr>
          <t>DBBL 19th Fl. People’s Insurance to Head Office Sena Kalyan Bhaban, (DATA)12Brown=12White</t>
        </r>
        <r>
          <rPr>
            <sz val="9"/>
            <color indexed="81"/>
            <rFont val="Tahoma"/>
            <family val="2"/>
          </rPr>
          <t xml:space="preserve">
</t>
        </r>
      </text>
    </comment>
    <comment ref="AF53" authorId="0" shapeId="0">
      <text>
        <r>
          <rPr>
            <b/>
            <sz val="9"/>
            <color indexed="81"/>
            <rFont val="Tahoma"/>
            <family val="2"/>
          </rPr>
          <t>IBBL 2nd link connected from D-Bangla POP via Summit and F@H 12Blue+4Blue
12 Red</t>
        </r>
      </text>
    </comment>
    <comment ref="AN53" authorId="0" shapeId="0">
      <text>
        <r>
          <rPr>
            <b/>
            <sz val="9"/>
            <color indexed="81"/>
            <rFont val="Tahoma"/>
            <family val="2"/>
          </rPr>
          <t xml:space="preserve">Author:
</t>
        </r>
      </text>
    </comment>
    <comment ref="BP53" authorId="0" shapeId="0">
      <text>
        <r>
          <rPr>
            <b/>
            <sz val="9"/>
            <color indexed="81"/>
            <rFont val="Tahoma"/>
            <family val="2"/>
          </rPr>
          <t>DBBL 19th Fl. People’s Insurance to Head Office Sena Kalyan Bhaban, (Internet)12Red=12Red</t>
        </r>
        <r>
          <rPr>
            <sz val="9"/>
            <color indexed="81"/>
            <rFont val="Tahoma"/>
            <family val="2"/>
          </rPr>
          <t xml:space="preserve">
</t>
        </r>
      </text>
    </comment>
    <comment ref="GN78" authorId="0" shapeId="0">
      <text>
        <r>
          <rPr>
            <b/>
            <sz val="9"/>
            <color indexed="81"/>
            <rFont val="Tahoma"/>
            <family val="2"/>
          </rPr>
          <t>Motijheel Pop connected with mouchak Wimax pop via santinagar poc
4Blue=6Green</t>
        </r>
      </text>
    </comment>
    <comment ref="GP78" authorId="0" shapeId="0">
      <text>
        <r>
          <rPr>
            <b/>
            <sz val="9"/>
            <color indexed="81"/>
            <rFont val="Tahoma"/>
            <family val="2"/>
          </rPr>
          <t>EBL HO Jibon Bima Bhaban(3rd Floor) to 88 Motijheel Branch/Mukti joddha kollyan Trust P2P via Bank of pakisthan Poc
6Blue=6Blue</t>
        </r>
      </text>
    </comment>
    <comment ref="AC86" authorId="0" shapeId="0">
      <text>
        <r>
          <rPr>
            <b/>
            <sz val="10"/>
            <color indexed="81"/>
            <rFont val="Tahoma"/>
            <family val="2"/>
          </rPr>
          <t>Motijheel POP Connected From Fourzees POP Motijheel POP via Pubali POC via Motijheel Thana POC</t>
        </r>
      </text>
    </comment>
    <comment ref="AT86" authorId="0" shapeId="0">
      <text>
        <r>
          <rPr>
            <b/>
            <sz val="10"/>
            <color indexed="81"/>
            <rFont val="Tahoma"/>
            <family val="2"/>
          </rPr>
          <t>Motijheel POP Connected From Fourzees POP Motijheel POP via Pubali POC via Motijheel Thana POC</t>
        </r>
      </text>
    </comment>
    <comment ref="AV86" authorId="0" shapeId="0">
      <text>
        <r>
          <rPr>
            <b/>
            <sz val="10"/>
            <color indexed="81"/>
            <rFont val="Tahoma"/>
            <family val="2"/>
          </rPr>
          <t>Motijheel POP Connected From Fourzees POP Motijheel POP via Pubali POC via Motijheel Thana POC</t>
        </r>
      </text>
    </comment>
    <comment ref="BI86" authorId="0" shapeId="0">
      <text>
        <r>
          <rPr>
            <b/>
            <sz val="10"/>
            <color indexed="81"/>
            <rFont val="Tahoma"/>
            <family val="2"/>
          </rPr>
          <t>Motijheel POP Connected From Fourzees POP Motijheel POP via Pubali POC via Motijheel Thana POC</t>
        </r>
      </text>
    </comment>
    <comment ref="BK86" authorId="0" shapeId="0">
      <text>
        <r>
          <rPr>
            <b/>
            <sz val="10"/>
            <color indexed="81"/>
            <rFont val="Tahoma"/>
            <family val="2"/>
          </rPr>
          <t>Motijheel POP Connected From Fourzees POP Motijheel POP via Pubali POC via Motijheel Thana POC</t>
        </r>
      </text>
    </comment>
    <comment ref="GN89" authorId="0" shapeId="0">
      <text>
        <r>
          <rPr>
            <b/>
            <sz val="9"/>
            <color indexed="81"/>
            <rFont val="Tahoma"/>
            <family val="2"/>
          </rPr>
          <t>Motijheel Pop connected with mouchak Wimax pop via santinagar poc
Green=12Slate</t>
        </r>
      </text>
    </comment>
    <comment ref="GP89" authorId="0" shapeId="0">
      <text>
        <r>
          <rPr>
            <b/>
            <sz val="9"/>
            <color indexed="81"/>
            <rFont val="Tahoma"/>
            <family val="2"/>
          </rPr>
          <t>EBL HO Jibon Bima Bhaban(3rd Floor) to 88 Motijheel Branch/Mukti joddha kollyan Trust P2P via Bank of pakisthan Poc
6Blue=12Green</t>
        </r>
      </text>
    </comment>
    <comment ref="CK90" authorId="0" shapeId="0">
      <text>
        <r>
          <rPr>
            <b/>
            <sz val="9"/>
            <color indexed="81"/>
            <rFont val="Tahoma"/>
            <family val="2"/>
          </rPr>
          <t xml:space="preserve">IBBL HO 1st Link Via Fiber@home LDP  40 Dilkusha, Dhaka connected from Motijhell POP 4Blue
</t>
        </r>
        <r>
          <rPr>
            <sz val="9"/>
            <color indexed="81"/>
            <rFont val="Tahoma"/>
            <family val="2"/>
          </rPr>
          <t xml:space="preserve">
</t>
        </r>
      </text>
    </comment>
    <comment ref="AC92" authorId="0" shapeId="0">
      <text>
        <r>
          <rPr>
            <b/>
            <sz val="9"/>
            <color indexed="81"/>
            <rFont val="Tahoma"/>
            <family val="2"/>
          </rPr>
          <t xml:space="preserve">Jumana Bank Surma Tower 59/2,Purana Palton,Dhaka connected from Motijheel POP via Pubali POC via Near IFIC Bank POC </t>
        </r>
      </text>
    </comment>
    <comment ref="AT92" authorId="0" shapeId="0">
      <text>
        <r>
          <rPr>
            <b/>
            <sz val="9"/>
            <color indexed="81"/>
            <rFont val="Tahoma"/>
            <family val="2"/>
          </rPr>
          <t xml:space="preserve">Jumana Bank Surma Tower 59/2,Purana Palton,Dhaka connected from Motijheel POP via Pubali POC via Near IFIC Bank POC </t>
        </r>
      </text>
    </comment>
    <comment ref="AV92" authorId="0" shapeId="0">
      <text>
        <r>
          <rPr>
            <b/>
            <sz val="9"/>
            <color indexed="81"/>
            <rFont val="Tahoma"/>
            <family val="2"/>
          </rPr>
          <t xml:space="preserve">Jumana Bank Surma Tower 59/2,Purana Palton,Dhaka connected from Motijheel POP via Pubali POC via Near IFIC Bank POC 
</t>
        </r>
      </text>
    </comment>
    <comment ref="BI92" authorId="0" shapeId="0">
      <text>
        <r>
          <rPr>
            <b/>
            <sz val="9"/>
            <color indexed="81"/>
            <rFont val="Tahoma"/>
            <family val="2"/>
          </rPr>
          <t xml:space="preserve">Jumana Bank Surma Tower 59/2,Purana Palton,Dhaka connected from Motijheel POP via Pubali POC via Near IFIC Bank POC </t>
        </r>
      </text>
    </comment>
    <comment ref="BK92" authorId="0" shapeId="0">
      <text>
        <r>
          <rPr>
            <b/>
            <sz val="9"/>
            <color indexed="81"/>
            <rFont val="Tahoma"/>
            <family val="2"/>
          </rPr>
          <t xml:space="preserve">Jumana Bank Surma Tower 59/2,Purana Palton,Dhaka connected from Motijheel POP via Pubali POC via Near IFIC Bank POC 
</t>
        </r>
      </text>
    </comment>
    <comment ref="CK92" authorId="0" shapeId="0">
      <text>
        <r>
          <rPr>
            <b/>
            <sz val="9"/>
            <color indexed="81"/>
            <rFont val="Tahoma"/>
            <family val="2"/>
          </rPr>
          <t>Islami Bank HOT DR 2nd Link Connected From Motijheel POP  04 Orange</t>
        </r>
        <r>
          <rPr>
            <sz val="9"/>
            <color indexed="81"/>
            <rFont val="Tahoma"/>
            <family val="2"/>
          </rPr>
          <t xml:space="preserve">
</t>
        </r>
      </text>
    </comment>
    <comment ref="EB92" authorId="0" shapeId="0">
      <text>
        <r>
          <rPr>
            <b/>
            <sz val="9"/>
            <color indexed="81"/>
            <rFont val="Tahoma"/>
            <family val="2"/>
          </rPr>
          <t>IBBL 2nd link connected from Fourzess POP</t>
        </r>
      </text>
    </comment>
    <comment ref="ED92" authorId="0" shapeId="0">
      <text>
        <r>
          <rPr>
            <b/>
            <sz val="9"/>
            <color indexed="81"/>
            <rFont val="Tahoma"/>
            <family val="2"/>
          </rPr>
          <t>IBBL 2nd link connected from Fourzess POP</t>
        </r>
      </text>
    </comment>
    <comment ref="AC94" authorId="0" shapeId="0">
      <text>
        <r>
          <rPr>
            <b/>
            <sz val="9"/>
            <color indexed="81"/>
            <rFont val="Tahoma"/>
            <family val="2"/>
          </rPr>
          <t>Natinal Bank Ltd. Printers Building, 5 Rajuk Avenue, Dhaka connected from Motijheel POP via Pubali POC via Near IFIC Bank POC</t>
        </r>
      </text>
    </comment>
    <comment ref="AT94" authorId="0" shapeId="0">
      <text>
        <r>
          <rPr>
            <b/>
            <sz val="9"/>
            <color indexed="81"/>
            <rFont val="Tahoma"/>
            <family val="2"/>
          </rPr>
          <t>Natinal Bank Ltd. Printers Building, 5 Rajuk Avenue, Dhaka connected from Motijheel POP via Pubali POC via Near IFIC Bank POC</t>
        </r>
      </text>
    </comment>
    <comment ref="AV94" authorId="0" shapeId="0">
      <text>
        <r>
          <rPr>
            <b/>
            <sz val="9"/>
            <color indexed="81"/>
            <rFont val="Tahoma"/>
            <family val="2"/>
          </rPr>
          <t>Natinal Bank Ltd. Printers Building, 5 Rajuk Avenue, Dhaka connected from Motijheel POP via Pubali POC via Near IFIC Bank POC</t>
        </r>
      </text>
    </comment>
    <comment ref="BI94" authorId="0" shapeId="0">
      <text>
        <r>
          <rPr>
            <b/>
            <sz val="9"/>
            <color indexed="81"/>
            <rFont val="Tahoma"/>
            <family val="2"/>
          </rPr>
          <t>Natinal Bank Ltd. Printers Building, 5 Rajuk Avenue, Dhaka connected from Motijheel POP via Pubali POC via Near IFIC Bank POC</t>
        </r>
      </text>
    </comment>
    <comment ref="BK94" authorId="0" shapeId="0">
      <text>
        <r>
          <rPr>
            <b/>
            <sz val="9"/>
            <color indexed="81"/>
            <rFont val="Tahoma"/>
            <family val="2"/>
          </rPr>
          <t>Natinal Bank Ltd. Printers Building, 5 Rajuk Avenue, Dhaka connected from Motijheel POP via Pubali POC via Near IFIC Bank POC</t>
        </r>
      </text>
    </comment>
    <comment ref="ED94" authorId="0" shapeId="0">
      <text>
        <r>
          <rPr>
            <b/>
            <sz val="18"/>
            <color indexed="81"/>
            <rFont val="Tahoma"/>
            <family val="2"/>
          </rPr>
          <t>Agrani Bank 2nd link  connected from Fourzees POP24Blue(Slate Tube)+4 Blue(1400-----------------------------1470)ID#2232</t>
        </r>
      </text>
    </comment>
    <comment ref="G98" authorId="0" shapeId="0">
      <text>
        <r>
          <rPr>
            <b/>
            <sz val="9"/>
            <color indexed="81"/>
            <rFont val="Tahoma"/>
            <family val="2"/>
          </rPr>
          <t>Kamal Asociets,  Metropolita chember building 2nd floor , 122,124 motijheel connected from Motijheel pop</t>
        </r>
      </text>
    </comment>
    <comment ref="GN109" authorId="0" shapeId="0">
      <text>
        <r>
          <rPr>
            <b/>
            <sz val="9"/>
            <color indexed="81"/>
            <rFont val="Tahoma"/>
            <family val="2"/>
          </rPr>
          <t>Motijheel Pop connected with mouchak Wimax pop via santinagar poc
12Slate</t>
        </r>
      </text>
    </comment>
    <comment ref="GP109" authorId="0" shapeId="0">
      <text>
        <r>
          <rPr>
            <b/>
            <sz val="9"/>
            <color indexed="81"/>
            <rFont val="Tahoma"/>
            <family val="2"/>
          </rPr>
          <t>EBL HO Jibon Bima Bhaban(3rd Floor) to 88 Motijheel Branch/Mukti joddha kollyan Trust P2P via Bank of pakisthan Poc
12Green</t>
        </r>
      </text>
    </comment>
    <comment ref="T117" authorId="0" shapeId="0">
      <text>
        <r>
          <rPr>
            <b/>
            <sz val="9"/>
            <color indexed="81"/>
            <rFont val="Tahoma"/>
            <family val="2"/>
          </rPr>
          <t xml:space="preserve">IBBL HO 1st Link Via Fiber@home LDP  40 Dilkusha, Dhaka connected from Motijhell POP 24 core (Brown Tube) Orange
</t>
        </r>
      </text>
    </comment>
    <comment ref="BW117" authorId="0" shapeId="0">
      <text>
        <r>
          <rPr>
            <b/>
            <sz val="9"/>
            <color indexed="81"/>
            <rFont val="Tahoma"/>
            <family val="2"/>
          </rPr>
          <t>IBBL 2nd link connected from D-Bangla POP via Summit and F@H 4Blue+4Blue</t>
        </r>
        <r>
          <rPr>
            <sz val="9"/>
            <color indexed="81"/>
            <rFont val="Tahoma"/>
            <family val="2"/>
          </rPr>
          <t xml:space="preserve">
</t>
        </r>
      </text>
    </comment>
    <comment ref="BY117" authorId="0" shapeId="0">
      <text>
        <r>
          <rPr>
            <b/>
            <sz val="9"/>
            <color indexed="81"/>
            <rFont val="Tahoma"/>
            <family val="2"/>
          </rPr>
          <t>IBBL 2nd link connected from D-Bangla POP via Summit and F@H 4Blue+4Blue</t>
        </r>
        <r>
          <rPr>
            <sz val="9"/>
            <color indexed="81"/>
            <rFont val="Tahoma"/>
            <family val="2"/>
          </rPr>
          <t xml:space="preserve">
</t>
        </r>
      </text>
    </comment>
    <comment ref="G119" authorId="0" shapeId="0">
      <text>
        <r>
          <rPr>
            <b/>
            <sz val="10"/>
            <color indexed="81"/>
            <rFont val="Tahoma"/>
            <family val="2"/>
          </rPr>
          <t>Motijheel POP Connected From Fourzees POP Motijheel POP via Pubali POC via Motijheel Thana POC</t>
        </r>
      </text>
    </comment>
    <comment ref="T119" authorId="0" shapeId="0">
      <text>
        <r>
          <rPr>
            <b/>
            <sz val="10"/>
            <color indexed="81"/>
            <rFont val="Tahoma"/>
            <family val="2"/>
          </rPr>
          <t>Motijheel POP Connected From Fourzees POP Motijheel POP via Pubali POC via Motijheel Thana POC</t>
        </r>
      </text>
    </comment>
    <comment ref="G121" authorId="0" shapeId="0">
      <text>
        <r>
          <rPr>
            <b/>
            <sz val="9"/>
            <color indexed="81"/>
            <rFont val="Tahoma"/>
            <family val="2"/>
          </rPr>
          <t>Bangla Link Eunoos Tower 52-53 Dilkusha connected from Motijheel POP 24 core (Brown Tube) Brown</t>
        </r>
        <r>
          <rPr>
            <sz val="9"/>
            <color indexed="81"/>
            <rFont val="Tahoma"/>
            <family val="2"/>
          </rPr>
          <t xml:space="preserve">
</t>
        </r>
      </text>
    </comment>
    <comment ref="T121" authorId="0" shapeId="0">
      <text>
        <r>
          <rPr>
            <b/>
            <sz val="9"/>
            <color indexed="81"/>
            <rFont val="Tahoma"/>
            <family val="2"/>
          </rPr>
          <t>Bangla Link Eunoos Tower 52-53 Dilkusha connected from Motijheel POP 24 core (Brown Tube) Brown</t>
        </r>
        <r>
          <rPr>
            <sz val="9"/>
            <color indexed="81"/>
            <rFont val="Tahoma"/>
            <family val="2"/>
          </rPr>
          <t xml:space="preserve">
</t>
        </r>
      </text>
    </comment>
    <comment ref="AS121" authorId="0" shapeId="0">
      <text>
        <r>
          <rPr>
            <b/>
            <sz val="9"/>
            <color indexed="81"/>
            <rFont val="Tahoma"/>
            <family val="2"/>
          </rPr>
          <t>Bangla Link Eunoos Tower 52-53 Dilkusha connected from Motijheel POP 24 core (Brown Tube) Brown=12Brown</t>
        </r>
        <r>
          <rPr>
            <sz val="9"/>
            <color indexed="81"/>
            <rFont val="Tahoma"/>
            <family val="2"/>
          </rPr>
          <t xml:space="preserve">
</t>
        </r>
      </text>
    </comment>
    <comment ref="CG123" authorId="0" shapeId="0">
      <text>
        <r>
          <rPr>
            <b/>
            <sz val="9"/>
            <color indexed="81"/>
            <rFont val="Tahoma"/>
            <family val="2"/>
          </rPr>
          <t>Kamal Asociets,  Metropolita chember building 2nd floor , 122,124 motijheel connected from Motijheel pop</t>
        </r>
      </text>
    </comment>
    <comment ref="DO123" authorId="0" shapeId="0">
      <text>
        <r>
          <rPr>
            <b/>
            <sz val="9"/>
            <color indexed="81"/>
            <rFont val="Tahoma"/>
            <family val="2"/>
          </rPr>
          <t>Kamal Asociets,  Metropolita chember building 2nd floor , 122,124 motijheel connected from Motijheel pop</t>
        </r>
      </text>
    </comment>
    <comment ref="DQ123" authorId="0" shapeId="0">
      <text>
        <r>
          <rPr>
            <b/>
            <sz val="9"/>
            <color indexed="81"/>
            <rFont val="Tahoma"/>
            <family val="2"/>
          </rPr>
          <t>Kamal Asociets,  Metropolita chember building 2nd floor , 122,124 motijheel connected from Motijheel pop</t>
        </r>
      </text>
    </comment>
    <comment ref="EK123" authorId="0" shapeId="0">
      <text>
        <r>
          <rPr>
            <b/>
            <sz val="9"/>
            <color indexed="81"/>
            <rFont val="Tahoma"/>
            <family val="2"/>
          </rPr>
          <t>Kamal Asociets,  Metropolita chember building 2nd floor , 122,124 motijheel connected from Motijheel pop</t>
        </r>
      </text>
    </comment>
    <comment ref="EZ123" authorId="0" shapeId="0">
      <text>
        <r>
          <rPr>
            <b/>
            <sz val="9"/>
            <color indexed="81"/>
            <rFont val="Tahoma"/>
            <family val="2"/>
          </rPr>
          <t>Kamal Asociets,  Metropolita chember building 2nd floor , 122,124 motijheel connected from Motijheel pop</t>
        </r>
      </text>
    </comment>
    <comment ref="FB123" authorId="0" shapeId="0">
      <text>
        <r>
          <rPr>
            <b/>
            <sz val="9"/>
            <color indexed="81"/>
            <rFont val="Tahoma"/>
            <family val="2"/>
          </rPr>
          <t>Kamal Asociets,  Metropolita chember building 2nd floor , 122,124 motijheel connected from Motijheel pop</t>
        </r>
      </text>
    </comment>
    <comment ref="G127" authorId="0" shapeId="0">
      <text>
        <r>
          <rPr>
            <b/>
            <sz val="9"/>
            <color indexed="81"/>
            <rFont val="Tahoma"/>
            <family val="2"/>
          </rPr>
          <t>A.Wahab Motijheel   Hotel Purbani Annex-2 4th Floor,1 Dilkusha C/A, Motijheel, Connected from motijheel POP  1</t>
        </r>
      </text>
    </comment>
    <comment ref="T127" authorId="0" shapeId="0">
      <text>
        <r>
          <rPr>
            <b/>
            <sz val="9"/>
            <color indexed="81"/>
            <rFont val="Tahoma"/>
            <family val="2"/>
          </rPr>
          <t>A.Wahab Motijheel   Hotel Purbani Annex-2 4th Floor,1 Dilkusha C/A, Motijheel, Connected from motijheel POP  1</t>
        </r>
      </text>
    </comment>
    <comment ref="T129" authorId="0" shapeId="0">
      <text>
        <r>
          <rPr>
            <b/>
            <sz val="9"/>
            <color indexed="81"/>
            <rFont val="Tahoma"/>
            <family val="2"/>
          </rPr>
          <t>Kamal Asociets,  Metropolita chember building 2nd floor , 122,124 motijheel connected from Motijheel pop</t>
        </r>
      </text>
    </comment>
    <comment ref="AS129" authorId="0" shapeId="0">
      <text>
        <r>
          <rPr>
            <b/>
            <sz val="9"/>
            <color indexed="81"/>
            <rFont val="Tahoma"/>
            <family val="2"/>
          </rPr>
          <t>Kamal Asociets,  Metropolita chember building 2nd floor , 122,124 motijheel connected from Motijheel pop</t>
        </r>
      </text>
    </comment>
    <comment ref="G131" authorId="0" shapeId="0">
      <text>
        <r>
          <rPr>
            <b/>
            <sz val="9"/>
            <color indexed="81"/>
            <rFont val="Tahoma"/>
            <family val="2"/>
          </rPr>
          <t>Islami Bank HOT DR 2nd Link Connected From Motijheel POP 24core (Brown Tube) Yellow</t>
        </r>
        <r>
          <rPr>
            <sz val="9"/>
            <color indexed="81"/>
            <rFont val="Tahoma"/>
            <family val="2"/>
          </rPr>
          <t xml:space="preserve">
</t>
        </r>
      </text>
    </comment>
    <comment ref="T131" authorId="0" shapeId="0">
      <text>
        <r>
          <rPr>
            <b/>
            <sz val="9"/>
            <color indexed="81"/>
            <rFont val="Tahoma"/>
            <family val="2"/>
          </rPr>
          <t>Islami Bank HOT DR 2nd Link Connected From Motijheel POP 24core (Brown Tube) Yellow</t>
        </r>
        <r>
          <rPr>
            <sz val="9"/>
            <color indexed="81"/>
            <rFont val="Tahoma"/>
            <family val="2"/>
          </rPr>
          <t xml:space="preserve">
</t>
        </r>
      </text>
    </comment>
    <comment ref="AS131" authorId="0" shapeId="0">
      <text>
        <r>
          <rPr>
            <b/>
            <sz val="9"/>
            <color indexed="81"/>
            <rFont val="Tahoma"/>
            <family val="2"/>
          </rPr>
          <t>Islami Bank HOT DR 2nd Link Connected From Motijheel POP 24core (Brown Tube) Yellow = 4 Orange</t>
        </r>
        <r>
          <rPr>
            <sz val="9"/>
            <color indexed="81"/>
            <rFont val="Tahoma"/>
            <family val="2"/>
          </rPr>
          <t xml:space="preserve">
</t>
        </r>
      </text>
    </comment>
    <comment ref="EZ131" authorId="0" shapeId="0">
      <text>
        <r>
          <rPr>
            <b/>
            <sz val="9"/>
            <color indexed="81"/>
            <rFont val="Tahoma"/>
            <family val="2"/>
          </rPr>
          <t>MidlandBank Chini Silpo Bhaban  Connected from D=Bangla POP 24 Trans(OrangeTube)Orange +4Blue(1502--------ID#2232)</t>
        </r>
      </text>
    </comment>
    <comment ref="T133" authorId="0" shapeId="0">
      <text>
        <r>
          <rPr>
            <b/>
            <sz val="9"/>
            <color indexed="81"/>
            <rFont val="Tahoma"/>
            <family val="2"/>
          </rPr>
          <t xml:space="preserve">NRB Comercial Bank ltd.Primary link Connected from Motijheel POP </t>
        </r>
      </text>
    </comment>
    <comment ref="G135" authorId="0" shapeId="0">
      <text>
        <r>
          <rPr>
            <b/>
            <sz val="9"/>
            <color indexed="81"/>
            <rFont val="Tahoma"/>
            <family val="2"/>
          </rPr>
          <t xml:space="preserve">MidlandBank Chini Silpo Bhaban  Connected from Motijheel POP 24 </t>
        </r>
      </text>
    </comment>
    <comment ref="G137" authorId="0" shapeId="0">
      <text>
        <r>
          <rPr>
            <b/>
            <sz val="9"/>
            <color indexed="81"/>
            <rFont val="Tahoma"/>
            <family val="2"/>
          </rPr>
          <t>Agrani Bank - Motijheel I/A, Dhaka1000, Motijheel, Dhaka, connected Motijheel POP 24Core</t>
        </r>
      </text>
    </comment>
    <comment ref="T137" authorId="0" shapeId="0">
      <text>
        <r>
          <rPr>
            <b/>
            <sz val="9"/>
            <color indexed="81"/>
            <rFont val="Tahoma"/>
            <family val="2"/>
          </rPr>
          <t>Agrani Bank - Motijheel I/A, Dhaka1000, Motijheel, Dhaka, connected Motijheel POP 24Core</t>
        </r>
      </text>
    </comment>
    <comment ref="AS137" authorId="0" shapeId="0">
      <text>
        <r>
          <rPr>
            <b/>
            <sz val="9"/>
            <color indexed="81"/>
            <rFont val="Tahoma"/>
            <family val="2"/>
          </rPr>
          <t>Agrani Bank - Motijheel I/A, Dhaka1000, Motijheel, Dhaka, connected Motijheel POP 24Core (Brown Tube)Trans= 04 Blue (2450 -----------ID-506------Alamin Center 4Blue+4Blue(2428+2410)------ID#507-----------2380)Sumon</t>
        </r>
      </text>
    </comment>
    <comment ref="CG155" authorId="0" shapeId="0">
      <text>
        <r>
          <rPr>
            <b/>
            <sz val="9"/>
            <color indexed="81"/>
            <rFont val="Tahoma"/>
            <family val="2"/>
          </rPr>
          <t>IBBL 2nd link connected from Fourzess POP</t>
        </r>
      </text>
    </comment>
    <comment ref="DO155" authorId="0" shapeId="0">
      <text>
        <r>
          <rPr>
            <b/>
            <sz val="9"/>
            <color indexed="81"/>
            <rFont val="Tahoma"/>
            <family val="2"/>
          </rPr>
          <t>IBBL 2nd link connected from Fourzess POP</t>
        </r>
      </text>
    </comment>
    <comment ref="DQ155" authorId="0" shapeId="0">
      <text>
        <r>
          <rPr>
            <b/>
            <sz val="9"/>
            <color indexed="81"/>
            <rFont val="Tahoma"/>
            <family val="2"/>
          </rPr>
          <t>IBBL 2nd link connected from Fourzess POP</t>
        </r>
      </text>
    </comment>
    <comment ref="FB157" authorId="0" shapeId="0">
      <text/>
    </comment>
    <comment ref="HC160" authorId="0" shapeId="0">
      <text>
        <r>
          <rPr>
            <b/>
            <sz val="9"/>
            <color indexed="81"/>
            <rFont val="Tahoma"/>
            <family val="2"/>
          </rPr>
          <t>South East Bank, 2nd Link Eunoos Center 4th Floor connected from Motijheel POP 4 Orange = 4 Orange</t>
        </r>
      </text>
    </comment>
    <comment ref="HC164" authorId="0" shapeId="0">
      <text>
        <r>
          <rPr>
            <b/>
            <sz val="9"/>
            <color indexed="81"/>
            <rFont val="Tahoma"/>
            <family val="2"/>
          </rPr>
          <t>EBL HO Jibon Bima Bhaban 10 Dilkusha, Dhaka connected from Motijheel POP 4Trans=4Trans</t>
        </r>
      </text>
    </comment>
    <comment ref="G171" authorId="0" shapeId="0">
      <text>
        <r>
          <rPr>
            <b/>
            <sz val="9"/>
            <color indexed="81"/>
            <rFont val="Tahoma"/>
            <family val="2"/>
          </rPr>
          <t>Agrani Bank HO 9D Dilkusha, Dhaka connected from Motijheel POP 24 core (Green Tube) Blue</t>
        </r>
        <r>
          <rPr>
            <sz val="9"/>
            <color indexed="81"/>
            <rFont val="Tahoma"/>
            <family val="2"/>
          </rPr>
          <t xml:space="preserve">
</t>
        </r>
      </text>
    </comment>
    <comment ref="T171" authorId="0" shapeId="0">
      <text>
        <r>
          <rPr>
            <b/>
            <sz val="9"/>
            <color indexed="81"/>
            <rFont val="Tahoma"/>
            <family val="2"/>
          </rPr>
          <t>Agrani Bank HO 9D Dilkusha, Dhaka connected from Motijheel POP 24 core (Green Tube) Blue</t>
        </r>
        <r>
          <rPr>
            <sz val="9"/>
            <color indexed="81"/>
            <rFont val="Tahoma"/>
            <family val="2"/>
          </rPr>
          <t xml:space="preserve">
</t>
        </r>
      </text>
    </comment>
    <comment ref="AS171" authorId="0" shapeId="0">
      <text>
        <r>
          <rPr>
            <b/>
            <sz val="9"/>
            <color indexed="81"/>
            <rFont val="Tahoma"/>
            <family val="2"/>
          </rPr>
          <t>Agrani Bank HO 9D Dilkusha, Dhaka connected from Motijheel POP 24 core (Green Tube) Blue</t>
        </r>
        <r>
          <rPr>
            <sz val="9"/>
            <color indexed="81"/>
            <rFont val="Tahoma"/>
            <family val="2"/>
          </rPr>
          <t xml:space="preserve">
</t>
        </r>
      </text>
    </comment>
    <comment ref="FH171" authorId="0" shapeId="0">
      <text>
        <r>
          <rPr>
            <b/>
            <sz val="12"/>
            <color indexed="81"/>
            <rFont val="Tahoma"/>
            <family val="2"/>
          </rPr>
          <t>Agrani Bank HO 9D Dilkusha, Dhaka connected from Motijheel POP 12Blue=6Blue(1827-ID#1274 Front of Agrani Bank TJB-1 (1917+1441) ----Jewel--- Front of Agrani Bank TJB-2 6Blue+4Green (1398+1234)----Jewel----2394)ID#506</t>
        </r>
      </text>
    </comment>
    <comment ref="G173" authorId="0" shapeId="0">
      <text>
        <r>
          <rPr>
            <b/>
            <sz val="9"/>
            <color indexed="81"/>
            <rFont val="Tahoma"/>
            <family val="2"/>
          </rPr>
          <t>Pubali Bank HO 26 Dilkusha, Dhaka connected from Motijheel POP 24 core (Green Tube) Orange</t>
        </r>
        <r>
          <rPr>
            <sz val="9"/>
            <color indexed="81"/>
            <rFont val="Tahoma"/>
            <family val="2"/>
          </rPr>
          <t xml:space="preserve">
</t>
        </r>
      </text>
    </comment>
    <comment ref="T173" authorId="0" shapeId="0">
      <text>
        <r>
          <rPr>
            <b/>
            <sz val="9"/>
            <color indexed="81"/>
            <rFont val="Tahoma"/>
            <family val="2"/>
          </rPr>
          <t>Pubali Bank HO 26 Dilkusha, Dhaka connected from Motijheel POP 24 core (Green Tube) Orange</t>
        </r>
        <r>
          <rPr>
            <sz val="9"/>
            <color indexed="81"/>
            <rFont val="Tahoma"/>
            <family val="2"/>
          </rPr>
          <t xml:space="preserve">
</t>
        </r>
      </text>
    </comment>
    <comment ref="AS173" authorId="0" shapeId="0">
      <text>
        <r>
          <rPr>
            <b/>
            <sz val="9"/>
            <color indexed="81"/>
            <rFont val="Tahoma"/>
            <family val="2"/>
          </rPr>
          <t>Pubali Bank HO 26 Dilkusha, Dhaka connected from Motijheel POP 24 core (Green Tube) Orange</t>
        </r>
        <r>
          <rPr>
            <sz val="9"/>
            <color indexed="81"/>
            <rFont val="Tahoma"/>
            <family val="2"/>
          </rPr>
          <t xml:space="preserve">
</t>
        </r>
      </text>
    </comment>
    <comment ref="FH173" authorId="0" shapeId="0">
      <text>
        <r>
          <rPr>
            <b/>
            <sz val="9"/>
            <color indexed="81"/>
            <rFont val="Tahoma"/>
            <family val="2"/>
          </rPr>
          <t>Pubali Bank HO 26 Dilkusha, Dhaka connected from Motijheel POP 12Orange=4Blue (1338----XX)</t>
        </r>
        <r>
          <rPr>
            <sz val="9"/>
            <color indexed="81"/>
            <rFont val="Tahoma"/>
            <family val="2"/>
          </rPr>
          <t xml:space="preserve">
</t>
        </r>
      </text>
    </comment>
    <comment ref="AS175" authorId="0" shapeId="0">
      <text>
        <r>
          <rPr>
            <b/>
            <sz val="9"/>
            <color indexed="81"/>
            <rFont val="Tahoma"/>
            <family val="2"/>
          </rPr>
          <t>Dhaka Bank-Local Office, Adamji Court Branch (Personal Banking Monitoring) Adomji Court 115/120 Motijheel C/A, Dhaka connected from Motijheel POP  24core (Green Tube) Green</t>
        </r>
      </text>
    </comment>
    <comment ref="FJ175" authorId="0" shapeId="0">
      <text>
        <r>
          <rPr>
            <b/>
            <sz val="14"/>
            <color indexed="81"/>
            <rFont val="Tahoma"/>
            <family val="2"/>
          </rPr>
          <t>Dhaka Bank-Local Office, Adamji Court Branch (Personal Banking Monitoring) Adomji Court 115/120 Motijheel C/A, Dhaka connected from Motijheel POP 
12Green=12Green</t>
        </r>
      </text>
    </comment>
    <comment ref="FS175" authorId="0" shapeId="0">
      <text>
        <r>
          <rPr>
            <b/>
            <sz val="14"/>
            <color indexed="81"/>
            <rFont val="Tahoma"/>
            <family val="2"/>
          </rPr>
          <t>Dhaka Bank-Local Office, Adamji Court Branch (Personal Banking Monitoring) Adomji Court 115/120 Motijheel C/A, Dhaka connected from Motijheel POP 
12Green=12Green</t>
        </r>
      </text>
    </comment>
    <comment ref="FW175" authorId="0" shapeId="0">
      <text>
        <r>
          <rPr>
            <b/>
            <sz val="14"/>
            <color indexed="81"/>
            <rFont val="Tahoma"/>
            <family val="2"/>
          </rPr>
          <t>Dhaka Bank-Local Office, Adamji Court Branch (Personal Banking Monitoring) Adomji Court 115/120 Motijheel C/A, Dhaka connected from Motijheel POP 
12Green=12Green</t>
        </r>
      </text>
    </comment>
    <comment ref="G177" authorId="0" shapeId="0">
      <text>
        <r>
          <rPr>
            <b/>
            <sz val="9"/>
            <color indexed="81"/>
            <rFont val="Tahoma"/>
            <family val="2"/>
          </rPr>
          <t>Dhaka Bank Forign Exchange Branch,  Biman Bhaban, (1st floor) 100 Motijheel C/A, Dhaka 1000 connected from Motijheel POP 24 core (Green Tube) Brown</t>
        </r>
      </text>
    </comment>
    <comment ref="T177" authorId="0" shapeId="0">
      <text>
        <r>
          <rPr>
            <b/>
            <sz val="9"/>
            <color indexed="81"/>
            <rFont val="Tahoma"/>
            <family val="2"/>
          </rPr>
          <t>Dhaka Bank Forign Exchange Branch,  Biman Bhaban, (1st floor) 100 Motijheel C/A, Dhaka 1000 connected from Motijheel POP 24 core (Green Tube) Brown</t>
        </r>
      </text>
    </comment>
    <comment ref="AS177" authorId="0" shapeId="0">
      <text>
        <r>
          <rPr>
            <b/>
            <sz val="9"/>
            <color indexed="81"/>
            <rFont val="Tahoma"/>
            <family val="2"/>
          </rPr>
          <t>Dhaka Bank Forign Exchange Branch,  Biman Bhaban, (1st floor) 100 Motijheel C/A, Dhaka 1000 connected from Motijheel POP 24 core (Green Tube) Brown</t>
        </r>
      </text>
    </comment>
    <comment ref="FJ177" authorId="0" shapeId="0">
      <text>
        <r>
          <rPr>
            <b/>
            <sz val="12"/>
            <color indexed="81"/>
            <rFont val="Tahoma"/>
            <family val="2"/>
          </rPr>
          <t>Dhaka Bank Forign Exchange Branch,  Biman Bhaban, (1st floor) 100 Motijheel C/A, Dhaka 1000 connected from Motijheel POP 12Brown=12Brown</t>
        </r>
      </text>
    </comment>
    <comment ref="FS177" authorId="0" shapeId="0">
      <text>
        <r>
          <rPr>
            <b/>
            <sz val="12"/>
            <color indexed="81"/>
            <rFont val="Tahoma"/>
            <family val="2"/>
          </rPr>
          <t>Dhaka Bank Forign Exchange Branch,  Biman Bhaban, (1st floor) 100 Motijheel C/A, Dhaka 1000 connected from Motijheel POP 12Brown=12Brown</t>
        </r>
      </text>
    </comment>
    <comment ref="FW177" authorId="0" shapeId="0">
      <text>
        <r>
          <rPr>
            <b/>
            <sz val="12"/>
            <color indexed="81"/>
            <rFont val="Tahoma"/>
            <family val="2"/>
          </rPr>
          <t>Dhaka Bank Forign Exchange Branch,  Biman Bhaban, (1st floor) 100 Motijheel C/A, Dhaka 1000 connected from Motijheel POP 12Brown=12Brown</t>
        </r>
      </text>
    </comment>
    <comment ref="GK177" authorId="0" shapeId="0">
      <text>
        <r>
          <rPr>
            <b/>
            <sz val="8"/>
            <color indexed="81"/>
            <rFont val="Tahoma"/>
            <family val="2"/>
          </rPr>
          <t>Dhaka Bank Forign Exchange Branch,  Biman Bhaban, (1st floor) 100 Motijheel C/A, Dhaka 1000 connected from Motijheel POP
12Brown+4Blue</t>
        </r>
        <r>
          <rPr>
            <sz val="8"/>
            <color indexed="81"/>
            <rFont val="Tahoma"/>
            <family val="2"/>
          </rPr>
          <t xml:space="preserve">
</t>
        </r>
      </text>
    </comment>
    <comment ref="HK177" authorId="0" shapeId="0">
      <text>
        <r>
          <rPr>
            <b/>
            <sz val="9"/>
            <color indexed="81"/>
            <rFont val="Tahoma"/>
            <family val="2"/>
          </rPr>
          <t>Dhaka Bank Forign Exchange Branch,  Biman Bhaban, (1st floor) 100 Motijheel C/A, Dhaka 1000 connected from Motijheel POP 4Blue+6Blue</t>
        </r>
      </text>
    </comment>
    <comment ref="HS177" authorId="0" shapeId="0">
      <text>
        <r>
          <rPr>
            <b/>
            <sz val="9"/>
            <color indexed="81"/>
            <rFont val="Tahoma"/>
            <family val="2"/>
          </rPr>
          <t xml:space="preserve">Dhaka Bank Forign Exchange Branch,  Biman Bhaban, (1st floor) 100 Motijheel C/A, Dhaka 1000 connected from Motijheel POP
12Brown=6Blue+6Blue- 
</t>
        </r>
      </text>
    </comment>
    <comment ref="IA177" authorId="0" shapeId="0">
      <text>
        <r>
          <rPr>
            <b/>
            <sz val="9"/>
            <color indexed="81"/>
            <rFont val="Tahoma"/>
            <family val="2"/>
          </rPr>
          <t xml:space="preserve">Dhaka Bank Forign Exchange Branch,  Biman Bhaban, (1st floor) 100 Motijheel C/A, Dhaka 1000 connected from Motijheel POP 6Blue+6Blue ( 1259)amir---TJB behind Dhaka Bank, under of AC (1318+1323)----        1339)
</t>
        </r>
      </text>
    </comment>
    <comment ref="G179" authorId="0" shapeId="0">
      <text>
        <r>
          <rPr>
            <b/>
            <sz val="12"/>
            <color indexed="81"/>
            <rFont val="Tahoma"/>
            <family val="2"/>
          </rPr>
          <t xml:space="preserve">Asiatic Group -  4, Dilkusha C/A (3rd Floor), Motijheel, Dhaka conneced from motijheel POP 24 core (Green Tube) Slate
</t>
        </r>
      </text>
    </comment>
    <comment ref="T179" authorId="0" shapeId="0">
      <text>
        <r>
          <rPr>
            <b/>
            <sz val="12"/>
            <color indexed="81"/>
            <rFont val="Tahoma"/>
            <family val="2"/>
          </rPr>
          <t xml:space="preserve">Asiatic Group -  4, Dilkusha C/A (3rd Floor), Motijheel, Dhaka conneced from motijheel POP 24 core (Green Tube) Slate
</t>
        </r>
      </text>
    </comment>
    <comment ref="AS179" authorId="0" shapeId="0">
      <text>
        <r>
          <rPr>
            <b/>
            <sz val="12"/>
            <color indexed="81"/>
            <rFont val="Tahoma"/>
            <family val="2"/>
          </rPr>
          <t xml:space="preserve">Asiatic Group -  4, Dilkusha C/A (3rd Floor), Motijheel, Dhaka conneced from motijheel POP 24 core (Green Tube) Slate
</t>
        </r>
      </text>
    </comment>
    <comment ref="FJ179" authorId="0" shapeId="0">
      <text>
        <r>
          <rPr>
            <b/>
            <sz val="12"/>
            <color indexed="81"/>
            <rFont val="Tahoma"/>
            <family val="2"/>
          </rPr>
          <t xml:space="preserve">Asiatic Group -  4, Dilkusha C/A (3rd Floor), Motijheel, Dhaka conneced from motijheel POP 12 Slate = 12 Orange
</t>
        </r>
      </text>
    </comment>
    <comment ref="FS179" authorId="0" shapeId="0">
      <text>
        <r>
          <rPr>
            <b/>
            <sz val="12"/>
            <color indexed="81"/>
            <rFont val="Tahoma"/>
            <family val="2"/>
          </rPr>
          <t xml:space="preserve">Asiatic Group -  4, Dilkusha C/A (3rd Floor), Motijheel, Dhaka conneced from motijheel POP 12 Orange = 12 Slate
</t>
        </r>
      </text>
    </comment>
    <comment ref="FW179" authorId="0" shapeId="0">
      <text>
        <r>
          <rPr>
            <b/>
            <sz val="12"/>
            <color indexed="81"/>
            <rFont val="Tahoma"/>
            <family val="2"/>
          </rPr>
          <t xml:space="preserve">Asiatic Group -  4, Dilkusha C/A (3rd Floor), Motijheel, Dhaka conneced from motijheel POP 12 Slate = 12 Slate
</t>
        </r>
      </text>
    </comment>
    <comment ref="GK179" authorId="0" shapeId="0">
      <text>
        <r>
          <rPr>
            <b/>
            <sz val="12"/>
            <color indexed="81"/>
            <rFont val="Tahoma"/>
            <family val="2"/>
          </rPr>
          <t xml:space="preserve">Asiatic Group -  4, Dilkusha C/A (3rd Floor), Motijheel, Dhaka conneced from motijheel POP 12core Slate = 04Blue (2243-------ID-970-----2345)Raton
</t>
        </r>
      </text>
    </comment>
    <comment ref="HK179" authorId="0" shapeId="0">
      <text>
        <r>
          <rPr>
            <b/>
            <sz val="9"/>
            <color indexed="81"/>
            <rFont val="Tahoma"/>
            <family val="2"/>
          </rPr>
          <t>Link Bangla Technology (BD)
Site Location:
Karim Chamber (6th Floor), 99, Motijheel C/A, Dhaka, Motijheel, Dhaka, Dhaka 4Orange+6Orange</t>
        </r>
      </text>
    </comment>
    <comment ref="HS179" authorId="0" shapeId="0">
      <text>
        <r>
          <rPr>
            <b/>
            <sz val="9"/>
            <color indexed="81"/>
            <rFont val="Tahoma"/>
            <family val="2"/>
          </rPr>
          <t>Link Bangla Technology (BD)
Site Location:
Karim Chamber (6th Floor), 99, Motijheel C/A, Dhaka, Motijheel, Dhaka, Dhaka 6Orange+6Orange</t>
        </r>
      </text>
    </comment>
    <comment ref="IA179" authorId="0" shapeId="0">
      <text>
        <r>
          <rPr>
            <b/>
            <sz val="9"/>
            <color indexed="81"/>
            <rFont val="Tahoma"/>
            <family val="2"/>
          </rPr>
          <t>Link Bangla Technology (BD)
Site Location:
Karim Chamber (6th Floor), 99, Motijheel C/A, Dhaka, Motijheel, Dhaka, Dhaka 6Orange+4Blue(370------ID#4565-----------------264)</t>
        </r>
      </text>
    </comment>
    <comment ref="T181" authorId="0" shapeId="0">
      <text>
        <r>
          <rPr>
            <b/>
            <sz val="9"/>
            <color indexed="81"/>
            <rFont val="Tahoma"/>
            <family val="2"/>
          </rPr>
          <t>Prime Bank Head Office, Admjee court Annex Building-2, 119/120 Motijheel C/A , Dhaka-1000 connected from Motijheel POP 24 core (Green Tube)White</t>
        </r>
      </text>
    </comment>
    <comment ref="AS181" authorId="0" shapeId="0">
      <text>
        <r>
          <rPr>
            <b/>
            <sz val="9"/>
            <color indexed="81"/>
            <rFont val="Tahoma"/>
            <family val="2"/>
          </rPr>
          <t>Prime Bank Head Office, Admjee court Annex Building-2, 119/120 Motijheel C/A , Dhaka-1000 connected from Motijheel POP 24 core (Green Tube)White</t>
        </r>
      </text>
    </comment>
    <comment ref="FJ181" authorId="0" shapeId="0">
      <text>
        <r>
          <rPr>
            <b/>
            <sz val="9"/>
            <color indexed="81"/>
            <rFont val="Tahoma"/>
            <family val="2"/>
          </rPr>
          <t>Prime Bank Head Office, Admjee court Annex Building-2, 119/120 Motijheel C/A , Dhaka-1000 connected from Motijheel POP 12White=12White</t>
        </r>
      </text>
    </comment>
    <comment ref="FS181" authorId="0" shapeId="0">
      <text>
        <r>
          <rPr>
            <b/>
            <sz val="9"/>
            <color indexed="81"/>
            <rFont val="Tahoma"/>
            <family val="2"/>
          </rPr>
          <t>Prime Bank Head Office, Admjee court Annex Building-2, 119/120 Motijheel C/A , Dhaka-1000 connected from Motijheel POP 12White=12White</t>
        </r>
      </text>
    </comment>
    <comment ref="FW181" authorId="0" shapeId="0">
      <text>
        <r>
          <rPr>
            <b/>
            <sz val="9"/>
            <color indexed="81"/>
            <rFont val="Tahoma"/>
            <family val="2"/>
          </rPr>
          <t>Prime Bank Head Office, Admjee court Annex Building-2, 119/120 Motijheel C/A , Dhaka-1000 connected from Motijheel POP 12White=12White</t>
        </r>
      </text>
    </comment>
    <comment ref="GK181" authorId="0" shapeId="0">
      <text>
        <r>
          <rPr>
            <b/>
            <sz val="9"/>
            <color indexed="81"/>
            <rFont val="Tahoma"/>
            <family val="2"/>
          </rPr>
          <t>Prime Bank Head Office, Admjee court Annex Building-2, 119/120 Motijheel C/A , Dhaka-1000 connected from Motijheel POP 12White=4Orange (897- --       Janata Bank 1 Dilkusha TJB Sumon (1009+62) Front of Adamji court TJB(4+1966) -----xxxx)</t>
        </r>
        <r>
          <rPr>
            <sz val="9"/>
            <color indexed="81"/>
            <rFont val="Tahoma"/>
            <family val="2"/>
          </rPr>
          <t xml:space="preserve">
</t>
        </r>
      </text>
    </comment>
    <comment ref="G183" authorId="0" shapeId="0">
      <text>
        <r>
          <rPr>
            <b/>
            <sz val="9"/>
            <color indexed="81"/>
            <rFont val="Tahoma"/>
            <family val="2"/>
          </rPr>
          <t>BIWTC 2nd floor 5 Dilkusha, Dhaka connected form Motijheel POP 24 core (Green Tube) Red</t>
        </r>
        <r>
          <rPr>
            <sz val="9"/>
            <color indexed="81"/>
            <rFont val="Tahoma"/>
            <family val="2"/>
          </rPr>
          <t xml:space="preserve">
</t>
        </r>
      </text>
    </comment>
    <comment ref="T183" authorId="0" shapeId="0">
      <text>
        <r>
          <rPr>
            <b/>
            <sz val="9"/>
            <color indexed="81"/>
            <rFont val="Tahoma"/>
            <family val="2"/>
          </rPr>
          <t>BIWTC 2nd floor 5 Dilkusha, Dhaka connected form Motijheel POP 24 core (Green Tube) Red</t>
        </r>
        <r>
          <rPr>
            <sz val="9"/>
            <color indexed="81"/>
            <rFont val="Tahoma"/>
            <family val="2"/>
          </rPr>
          <t xml:space="preserve">
</t>
        </r>
      </text>
    </comment>
    <comment ref="AS183" authorId="0" shapeId="0">
      <text>
        <r>
          <rPr>
            <b/>
            <sz val="9"/>
            <color indexed="81"/>
            <rFont val="Tahoma"/>
            <family val="2"/>
          </rPr>
          <t>BIWTC 2nd floor 5 Dilkusha, Dhaka connected form Motijheel POP 24 core (Green Tube) Red</t>
        </r>
        <r>
          <rPr>
            <sz val="9"/>
            <color indexed="81"/>
            <rFont val="Tahoma"/>
            <family val="2"/>
          </rPr>
          <t xml:space="preserve">
</t>
        </r>
      </text>
    </comment>
    <comment ref="FJ183" authorId="0" shapeId="0">
      <text>
        <r>
          <rPr>
            <b/>
            <sz val="9"/>
            <color indexed="81"/>
            <rFont val="Tahoma"/>
            <family val="2"/>
          </rPr>
          <t>BIWTC 2nd floor 5 Dilkusha, Dhaka connected form Motijheel POP  12Red=12Red</t>
        </r>
      </text>
    </comment>
    <comment ref="FS183" authorId="0" shapeId="0">
      <text>
        <r>
          <rPr>
            <b/>
            <sz val="9"/>
            <color indexed="81"/>
            <rFont val="Tahoma"/>
            <family val="2"/>
          </rPr>
          <t>BIWTC 2nd floor 5 Dilkusha, Dhaka connected form Motijheel POP  12Red=12Red</t>
        </r>
      </text>
    </comment>
    <comment ref="FW183" authorId="0" shapeId="0">
      <text>
        <r>
          <rPr>
            <b/>
            <sz val="9"/>
            <color indexed="81"/>
            <rFont val="Tahoma"/>
            <family val="2"/>
          </rPr>
          <t>BIWTC 2nd floor 5 Dilkusha, Dhaka connected form Motijheel POP  12Red=12Red</t>
        </r>
      </text>
    </comment>
    <comment ref="GK183" authorId="0" shapeId="0">
      <text>
        <r>
          <rPr>
            <b/>
            <sz val="9"/>
            <color indexed="81"/>
            <rFont val="Tahoma"/>
            <family val="2"/>
          </rPr>
          <t>BIWTC 2nd floor 5 Dilkusha, Dhaka connected form Motijheel POP 24 core (Green Tube) Red=4Blue (373------ID#2609-----Front of BIWTC4Blue+4Blue(442+889)-------ID-3130------Roof Top BIWTC TJB Ratan(830+5054)ID#709---------------------------------------------Behind BIWTC TJB Sumon (5129+529)----------550) ID#2609</t>
        </r>
      </text>
    </comment>
    <comment ref="T185" authorId="0" shapeId="0">
      <text>
        <r>
          <rPr>
            <b/>
            <sz val="9"/>
            <color indexed="81"/>
            <rFont val="Tahoma"/>
            <family val="2"/>
          </rPr>
          <t>Federal Insurance Co. Ltd. - Chamber Building (2nd Floor), 122-124, Motijheel C/A, Motijheel, Dhaka, connected form Motijheel POP 24 core (Green Tube) Black</t>
        </r>
        <r>
          <rPr>
            <sz val="9"/>
            <color indexed="81"/>
            <rFont val="Tahoma"/>
            <family val="2"/>
          </rPr>
          <t xml:space="preserve">
</t>
        </r>
      </text>
    </comment>
    <comment ref="AS185" authorId="0" shapeId="0">
      <text>
        <r>
          <rPr>
            <b/>
            <sz val="9"/>
            <color indexed="81"/>
            <rFont val="Tahoma"/>
            <family val="2"/>
          </rPr>
          <t>Federal Insurance Co. Ltd. - Chamber Building (2nd Floor), 122-124, Motijheel C/A, Motijheel, Dhaka, connected form Motijheel POP 24 core (Green Tube) Black</t>
        </r>
        <r>
          <rPr>
            <sz val="9"/>
            <color indexed="81"/>
            <rFont val="Tahoma"/>
            <family val="2"/>
          </rPr>
          <t xml:space="preserve">
</t>
        </r>
      </text>
    </comment>
    <comment ref="FJ185" authorId="0" shapeId="0">
      <text>
        <r>
          <rPr>
            <b/>
            <sz val="9"/>
            <color indexed="81"/>
            <rFont val="Tahoma"/>
            <family val="2"/>
          </rPr>
          <t>Federal Insurance Co. Ltd. - Chamber Building (2nd Floor), 122-124, Motijheel C/A, Motijheel, Dhaka, connected form Motijheel POP 12 Black = 12 Black</t>
        </r>
        <r>
          <rPr>
            <sz val="9"/>
            <color indexed="81"/>
            <rFont val="Tahoma"/>
            <family val="2"/>
          </rPr>
          <t xml:space="preserve">
</t>
        </r>
      </text>
    </comment>
    <comment ref="FS185" authorId="0" shapeId="0">
      <text>
        <r>
          <rPr>
            <b/>
            <sz val="9"/>
            <color indexed="81"/>
            <rFont val="Tahoma"/>
            <family val="2"/>
          </rPr>
          <t>Federal Insurance Co. Ltd. - Chamber Building (2nd Floor), 122-124, Motijheel C/A, Motijheel, Dhaka, connected form Motijheel POP 12 Black = 12 Black</t>
        </r>
        <r>
          <rPr>
            <sz val="9"/>
            <color indexed="81"/>
            <rFont val="Tahoma"/>
            <family val="2"/>
          </rPr>
          <t xml:space="preserve">
</t>
        </r>
      </text>
    </comment>
    <comment ref="FW185" authorId="0" shapeId="0">
      <text>
        <r>
          <rPr>
            <b/>
            <sz val="9"/>
            <color indexed="81"/>
            <rFont val="Tahoma"/>
            <family val="2"/>
          </rPr>
          <t>Federal Insurance Co. Ltd. - Chamber Building (2nd Floor), 122-124, Motijheel C/A, Motijheel, Dhaka, connected form Motijheel POP 12 Black = 12 Black</t>
        </r>
        <r>
          <rPr>
            <sz val="9"/>
            <color indexed="81"/>
            <rFont val="Tahoma"/>
            <family val="2"/>
          </rPr>
          <t xml:space="preserve">
</t>
        </r>
      </text>
    </comment>
    <comment ref="GK185" authorId="0" shapeId="0">
      <text>
        <r>
          <rPr>
            <b/>
            <sz val="9"/>
            <color indexed="81"/>
            <rFont val="Tahoma"/>
            <family val="2"/>
          </rPr>
          <t>Federal Insurance Co. Ltd. - Chamber Building (2nd Floor), 122-124, Motijheel C/A, Motijheel, Dhaka, connected form Motijheel POP 12 Black = 04Blue (1811-----ID - 1451---------2120)Jewel</t>
        </r>
        <r>
          <rPr>
            <sz val="9"/>
            <color indexed="81"/>
            <rFont val="Tahoma"/>
            <family val="2"/>
          </rPr>
          <t xml:space="preserve">
</t>
        </r>
      </text>
    </comment>
    <comment ref="T187" authorId="0" shapeId="0">
      <text>
        <r>
          <rPr>
            <b/>
            <sz val="9"/>
            <color indexed="81"/>
            <rFont val="Tahoma"/>
            <family val="2"/>
          </rPr>
          <t>EBL HO Jibon Bima Bhaban 10 Dilkusha, Dhaka connected from Motijheel POP 24 core (Green Tube)Yellow</t>
        </r>
      </text>
    </comment>
    <comment ref="AS187" authorId="0" shapeId="0">
      <text>
        <r>
          <rPr>
            <b/>
            <sz val="9"/>
            <color indexed="81"/>
            <rFont val="Tahoma"/>
            <family val="2"/>
          </rPr>
          <t>EBL HO Jibon Bima Bhaban 10 Dilkusha, Dhaka connected from Motijheel POP 24 core (Green Tube)Yellow</t>
        </r>
      </text>
    </comment>
    <comment ref="FJ187" authorId="0" shapeId="0">
      <text>
        <r>
          <rPr>
            <b/>
            <sz val="8"/>
            <color indexed="81"/>
            <rFont val="Tahoma"/>
            <family val="2"/>
          </rPr>
          <t>EBL HO Jibon Bima Bhaban 10 Dilkusha, Dhaka connected from Motijheel POP 12Yellow=12Yellow</t>
        </r>
      </text>
    </comment>
    <comment ref="FS187" authorId="0" shapeId="0">
      <text>
        <r>
          <rPr>
            <b/>
            <sz val="8"/>
            <color indexed="81"/>
            <rFont val="Tahoma"/>
            <family val="2"/>
          </rPr>
          <t>EBL HO Jibon Bima Bhaban 10 Dilkusha, Dhaka connected from Motijheel POP 12Yellow=12Yellow</t>
        </r>
      </text>
    </comment>
    <comment ref="FW187" authorId="0" shapeId="0">
      <text>
        <r>
          <rPr>
            <b/>
            <sz val="8"/>
            <color indexed="81"/>
            <rFont val="Tahoma"/>
            <family val="2"/>
          </rPr>
          <t>EBL HO Jibon Bima Bhaban 10 Dilkusha, Dhaka connected from Motijheel POP 12Yellow=12Yellow</t>
        </r>
      </text>
    </comment>
    <comment ref="GK187" authorId="0" shapeId="0">
      <text>
        <r>
          <rPr>
            <b/>
            <sz val="9"/>
            <color indexed="81"/>
            <rFont val="Tahoma"/>
            <family val="2"/>
          </rPr>
          <t xml:space="preserve">EBL HO Jibon Bima Bhaban 10 Dilkusha, Dhaka connected from Motijheel POP 12Yellow=4Trans
</t>
        </r>
        <r>
          <rPr>
            <sz val="9"/>
            <color indexed="81"/>
            <rFont val="Tahoma"/>
            <family val="2"/>
          </rPr>
          <t xml:space="preserve">
</t>
        </r>
      </text>
    </comment>
    <comment ref="T189" authorId="0" shapeId="0">
      <text>
        <r>
          <rPr>
            <b/>
            <sz val="9"/>
            <color indexed="81"/>
            <rFont val="Tahoma"/>
            <family val="2"/>
          </rPr>
          <t>Motijheel POP to Mouchak POP via Janata Bank POC via Shanti Nagar Mor POC 24 core (Green Tube) Violet</t>
        </r>
      </text>
    </comment>
    <comment ref="AS189" authorId="0" shapeId="0">
      <text>
        <r>
          <rPr>
            <b/>
            <sz val="9"/>
            <color indexed="81"/>
            <rFont val="Tahoma"/>
            <family val="2"/>
          </rPr>
          <t>Motijheel POP to Mouchak POP via Janata Bank POC via Shanti Nagar Mor POC 24 core (Green Tube) Violet</t>
        </r>
      </text>
    </comment>
    <comment ref="FJ189" authorId="0" shapeId="0">
      <text>
        <r>
          <rPr>
            <b/>
            <sz val="9"/>
            <color indexed="81"/>
            <rFont val="Tahoma"/>
            <family val="2"/>
          </rPr>
          <t>Motijheel POP to Mouchak POP via Janata Bank POC via Shanti Nagar Mor POC 12Violet=12Violet</t>
        </r>
      </text>
    </comment>
    <comment ref="FS189" authorId="0" shapeId="0">
      <text>
        <r>
          <rPr>
            <b/>
            <sz val="9"/>
            <color indexed="81"/>
            <rFont val="Tahoma"/>
            <family val="2"/>
          </rPr>
          <t>Motijheel POP to Mouchak POP via Janata Bank POC via Shanti Nagar Mor POC 12Violet=12Violet</t>
        </r>
      </text>
    </comment>
    <comment ref="FW189" authorId="0" shapeId="0">
      <text>
        <r>
          <rPr>
            <b/>
            <sz val="9"/>
            <color indexed="81"/>
            <rFont val="Tahoma"/>
            <family val="2"/>
          </rPr>
          <t>Motijheel POP to Mouchak POP via Janata Bank POC via Shanti Nagar Mor POC 12Violet=12Violet</t>
        </r>
      </text>
    </comment>
    <comment ref="GK189" authorId="0" shapeId="0">
      <text>
        <r>
          <rPr>
            <b/>
            <sz val="9"/>
            <color indexed="81"/>
            <rFont val="Tahoma"/>
            <family val="2"/>
          </rPr>
          <t xml:space="preserve">Motijheel POP to Mouchak POP via Janata Bank POC via Shanti Nagar Mor POC 12Violet = 4 Blue </t>
        </r>
      </text>
    </comment>
    <comment ref="G191" authorId="0" shapeId="0">
      <text>
        <r>
          <rPr>
            <b/>
            <sz val="9"/>
            <color indexed="81"/>
            <rFont val="Tahoma"/>
            <family val="2"/>
          </rPr>
          <t>Link Bangla Technology (BD)
Site Location:
Karim Chamber (6th Floor), 99, Motijheel C/A, Dhaka, Motijheel, Dhaka, Dhaka</t>
        </r>
      </text>
    </comment>
    <comment ref="T191" authorId="0" shapeId="0">
      <text>
        <r>
          <rPr>
            <b/>
            <sz val="9"/>
            <color indexed="81"/>
            <rFont val="Tahoma"/>
            <family val="2"/>
          </rPr>
          <t>Link Bangla Technology (BD)
Site Location:
Karim Chamber (6th Floor), 99, Motijheel C/A, Dhaka, Motijheel, Dhaka, Dhaka</t>
        </r>
      </text>
    </comment>
    <comment ref="AS191" authorId="0" shapeId="0">
      <text>
        <r>
          <rPr>
            <b/>
            <sz val="9"/>
            <color indexed="81"/>
            <rFont val="Tahoma"/>
            <family val="2"/>
          </rPr>
          <t>Link Bangla Technology (BD)
Site Location:
Karim Chamber (6th Floor), 99, Motijheel C/A, Dhaka, Motijheel, Dhaka, Dhaka</t>
        </r>
      </text>
    </comment>
    <comment ref="FJ191" authorId="0" shapeId="0">
      <text>
        <r>
          <rPr>
            <b/>
            <sz val="9"/>
            <color indexed="81"/>
            <rFont val="Tahoma"/>
            <family val="2"/>
          </rPr>
          <t>Link Bangla Technology (BD)
Site Location:
Karim Chamber (6th Floor), 99, Motijheel C/A, Dhaka, Motijheel, Dhaka, Dhaka</t>
        </r>
      </text>
    </comment>
    <comment ref="FS191" authorId="0" shapeId="0">
      <text>
        <r>
          <rPr>
            <b/>
            <sz val="9"/>
            <color indexed="81"/>
            <rFont val="Tahoma"/>
            <family val="2"/>
          </rPr>
          <t>Link Bangla Technology (BD)
Site Location:
Karim Chamber (6th Floor), 99, Motijheel C/A, Dhaka, Motijheel, Dhaka, Dhaka</t>
        </r>
      </text>
    </comment>
    <comment ref="FW191" authorId="0" shapeId="0">
      <text>
        <r>
          <rPr>
            <b/>
            <sz val="9"/>
            <color indexed="81"/>
            <rFont val="Tahoma"/>
            <family val="2"/>
          </rPr>
          <t>Link Bangla Technology (BD)
Site Location:
Karim Chamber (6th Floor), 99, Motijheel C/A, Dhaka, Motijheel, Dhaka, Dhaka</t>
        </r>
      </text>
    </comment>
    <comment ref="GK191" authorId="0" shapeId="0">
      <text>
        <r>
          <rPr>
            <b/>
            <sz val="9"/>
            <color indexed="81"/>
            <rFont val="Tahoma"/>
            <family val="2"/>
          </rPr>
          <t>Link Bangla Technology (BD)
Site Location:
Karim Chamber (6th Floor), 99, Motijheel C/A, Dhaka, Motijheel, Dhaka, Dhaka 12Pink+6Orange</t>
        </r>
      </text>
    </comment>
    <comment ref="GK193" authorId="0" shapeId="0">
      <text>
        <r>
          <rPr>
            <b/>
            <sz val="9"/>
            <color indexed="81"/>
            <rFont val="Tahoma"/>
            <family val="2"/>
          </rPr>
          <t>12Trans=4Green</t>
        </r>
        <r>
          <rPr>
            <sz val="9"/>
            <color indexed="81"/>
            <rFont val="Tahoma"/>
            <family val="2"/>
          </rPr>
          <t xml:space="preserve">
</t>
        </r>
      </text>
    </comment>
    <comment ref="DN221" authorId="0" shapeId="0">
      <text>
        <r>
          <rPr>
            <b/>
            <sz val="9"/>
            <color indexed="81"/>
            <rFont val="Tahoma"/>
            <family val="2"/>
          </rPr>
          <t xml:space="preserve">IBBL HO 1st Link 40 Dilkusha, Dhaka connected from Motijhell POP
12Blue=12Blue </t>
        </r>
      </text>
    </comment>
    <comment ref="DV221" authorId="0" shapeId="0">
      <text>
        <r>
          <rPr>
            <b/>
            <sz val="9"/>
            <color indexed="81"/>
            <rFont val="Tahoma"/>
            <family val="2"/>
          </rPr>
          <t xml:space="preserve">IBBL HO 1st Link 40 Dilkusha, Dhaka connected from Motijhell POP
12Blue=12Blue </t>
        </r>
      </text>
    </comment>
    <comment ref="EB221" authorId="0" shapeId="0">
      <text>
        <r>
          <rPr>
            <b/>
            <sz val="9"/>
            <color indexed="81"/>
            <rFont val="Tahoma"/>
            <family val="2"/>
          </rPr>
          <t xml:space="preserve">IBBL HO 1st Link 40 Dilkusha, Dhaka connected from Motijhell POP
12Blue=12Blue </t>
        </r>
      </text>
    </comment>
    <comment ref="EL221" authorId="0" shapeId="0">
      <text>
        <r>
          <rPr>
            <b/>
            <sz val="9"/>
            <color indexed="81"/>
            <rFont val="Tahoma"/>
            <family val="2"/>
          </rPr>
          <t xml:space="preserve">IBBL HO 1st Link 40 Dilkusha, Dhaka connected from Motijhell POP
12Blue=12Blue </t>
        </r>
      </text>
    </comment>
    <comment ref="ES221" authorId="0" shapeId="0">
      <text>
        <r>
          <rPr>
            <b/>
            <sz val="9"/>
            <color indexed="81"/>
            <rFont val="Tahoma"/>
            <family val="2"/>
          </rPr>
          <t xml:space="preserve">IBBL HO 1st Link 40 Dilkusha, Dhaka connected from Motijhell POP
12Blue=12Blue </t>
        </r>
      </text>
    </comment>
    <comment ref="EX221" authorId="0" shapeId="0">
      <text>
        <r>
          <rPr>
            <b/>
            <sz val="9"/>
            <color indexed="81"/>
            <rFont val="Tahoma"/>
            <family val="2"/>
          </rPr>
          <t>IBBL HO 1st Link 40 Dilkusha, Dhaka connected from Motijhell POP
6Blue=4Blue 1184 --  IBBL HO celing TJB 4Blue+4Orange (1126--1680)-- 1722)ID#6335</t>
        </r>
      </text>
    </comment>
    <comment ref="BP223" authorId="0" shapeId="0">
      <text>
        <r>
          <rPr>
            <b/>
            <sz val="9"/>
            <color indexed="81"/>
            <rFont val="Tahoma"/>
            <family val="2"/>
          </rPr>
          <t>Asiatic Group Ho 7th Floor, 43 Dilkusha conneced from motijheel POP 12Orange=12Green</t>
        </r>
      </text>
    </comment>
    <comment ref="CL223" authorId="0" shapeId="0">
      <text>
        <r>
          <rPr>
            <b/>
            <sz val="9"/>
            <color indexed="81"/>
            <rFont val="Tahoma"/>
            <family val="2"/>
          </rPr>
          <t>Asiatic Group Ho 7th Floor, 43 Dilkusha conneced from motijheel POP 12Orange=12Orange</t>
        </r>
      </text>
    </comment>
    <comment ref="DC223" authorId="0" shapeId="0">
      <text>
        <r>
          <rPr>
            <b/>
            <sz val="9"/>
            <color indexed="81"/>
            <rFont val="Tahoma"/>
            <family val="2"/>
          </rPr>
          <t>IBBL 28 Dilkusha to 40 Dilkusha P2P 12Orange=12Orange</t>
        </r>
      </text>
    </comment>
    <comment ref="DN223" authorId="0" shapeId="0">
      <text>
        <r>
          <rPr>
            <b/>
            <sz val="9"/>
            <color indexed="81"/>
            <rFont val="Tahoma"/>
            <family val="2"/>
          </rPr>
          <t>IBBL 28 Dilkusha to 40 Dilkusha P2P 12Orange=12Orange</t>
        </r>
      </text>
    </comment>
    <comment ref="DV223" authorId="0" shapeId="0">
      <text>
        <r>
          <rPr>
            <b/>
            <sz val="9"/>
            <color indexed="81"/>
            <rFont val="Tahoma"/>
            <family val="2"/>
          </rPr>
          <t>IBBL 28 Dilkusha to 40 Dilkusha P2P 12Orange=12Orange</t>
        </r>
      </text>
    </comment>
    <comment ref="EB223" authorId="0" shapeId="0">
      <text>
        <r>
          <rPr>
            <b/>
            <sz val="9"/>
            <color indexed="81"/>
            <rFont val="Tahoma"/>
            <family val="2"/>
          </rPr>
          <t>IBBL 28 Dilkusha to 40 Dilkusha P2P 12Orange=12Orange</t>
        </r>
      </text>
    </comment>
    <comment ref="EL223" authorId="0" shapeId="0">
      <text>
        <r>
          <rPr>
            <b/>
            <sz val="9"/>
            <color indexed="81"/>
            <rFont val="Tahoma"/>
            <family val="2"/>
          </rPr>
          <t>IBBL 28 Dilkusha to 40 Dilkusha P2P 12Orange=12Orange</t>
        </r>
      </text>
    </comment>
    <comment ref="ES223" authorId="0" shapeId="0">
      <text>
        <r>
          <rPr>
            <b/>
            <sz val="9"/>
            <color indexed="81"/>
            <rFont val="Tahoma"/>
            <family val="2"/>
          </rPr>
          <t>IBBL 28 Dilkusha to 40 Dilkusha P2P 12Orange=12Orange</t>
        </r>
      </text>
    </comment>
    <comment ref="EX223" authorId="0" shapeId="0">
      <text>
        <r>
          <rPr>
            <b/>
            <sz val="9"/>
            <color indexed="81"/>
            <rFont val="Tahoma"/>
            <family val="2"/>
          </rPr>
          <t>IBBL 28 Dilkusha to 40 Dilkusha P2P (6Orange=4Blue) (1289------(1231---1525) (Blue+Blue) IBBL Celing TJB )------1566)</t>
        </r>
        <r>
          <rPr>
            <sz val="9"/>
            <color indexed="81"/>
            <rFont val="Tahoma"/>
            <family val="2"/>
          </rPr>
          <t xml:space="preserve">
</t>
        </r>
      </text>
    </comment>
    <comment ref="CM225" authorId="0" shapeId="0">
      <text>
        <r>
          <rPr>
            <b/>
            <sz val="9"/>
            <color indexed="81"/>
            <rFont val="Tahoma"/>
            <family val="2"/>
          </rPr>
          <t>IBBL 28 Dilkusha to 40 Dilkusha P2P 12Orange=4Blue</t>
        </r>
      </text>
    </comment>
    <comment ref="DC225" authorId="0" shapeId="0">
      <text>
        <r>
          <rPr>
            <b/>
            <sz val="9"/>
            <color indexed="81"/>
            <rFont val="Tahoma"/>
            <family val="2"/>
          </rPr>
          <t>Asiatic Group Ho 7th Floor, 43 Dilkusha conneced from motijheel POP12Green=12Green</t>
        </r>
      </text>
    </comment>
    <comment ref="DN225" authorId="0" shapeId="0">
      <text>
        <r>
          <rPr>
            <b/>
            <sz val="9"/>
            <color indexed="81"/>
            <rFont val="Tahoma"/>
            <family val="2"/>
          </rPr>
          <t>Asiatic Group Ho 7th Floor, 43 Dilkusha conneced from motijheel POP12Green=4Blue (91 ---------- NCC Bank 43 Dilkusha/ Side of Hossain Chamber TJB (124+126)-------199) ID#1272 MC - 1550</t>
        </r>
      </text>
    </comment>
    <comment ref="DV225" authorId="0" shapeId="0">
      <text>
        <r>
          <rPr>
            <b/>
            <sz val="9"/>
            <color indexed="81"/>
            <rFont val="Tahoma"/>
            <family val="2"/>
          </rPr>
          <t>12Blue=12Green</t>
        </r>
        <r>
          <rPr>
            <sz val="9"/>
            <color indexed="81"/>
            <rFont val="Tahoma"/>
            <family val="2"/>
          </rPr>
          <t xml:space="preserve">
</t>
        </r>
      </text>
    </comment>
    <comment ref="EC225" authorId="0" shapeId="0">
      <text>
        <r>
          <rPr>
            <b/>
            <sz val="9"/>
            <color indexed="81"/>
            <rFont val="Tahoma"/>
            <family val="2"/>
          </rPr>
          <t>IBBL HO to Otobi 1st Link 12Green=4Blue (1102---xx)</t>
        </r>
        <r>
          <rPr>
            <sz val="9"/>
            <color indexed="81"/>
            <rFont val="Tahoma"/>
            <family val="2"/>
          </rPr>
          <t xml:space="preserve">
</t>
        </r>
      </text>
    </comment>
    <comment ref="BP227" authorId="0" shapeId="0">
      <text>
        <r>
          <rPr>
            <b/>
            <sz val="9"/>
            <color indexed="81"/>
            <rFont val="Tahoma"/>
            <family val="2"/>
          </rPr>
          <t>Bangla Link Eunoos Tower 52-53 Dilkusha connected from Motijheel POP12Brown=12Brown</t>
        </r>
      </text>
    </comment>
    <comment ref="CL227" authorId="0" shapeId="0">
      <text>
        <r>
          <rPr>
            <b/>
            <sz val="9"/>
            <color indexed="81"/>
            <rFont val="Tahoma"/>
            <family val="2"/>
          </rPr>
          <t>Bangla Link Eunoos Tower 52-53 Dilkusha connected from Motijheel POP12Brown=12Brown</t>
        </r>
      </text>
    </comment>
    <comment ref="DC227" authorId="0" shapeId="0">
      <text>
        <r>
          <rPr>
            <b/>
            <sz val="9"/>
            <color indexed="81"/>
            <rFont val="Tahoma"/>
            <family val="2"/>
          </rPr>
          <t>Bangla Link Eunoos Tower 52-53 Dilkusha connected from Motijheel POP12Brown=12Brown</t>
        </r>
      </text>
    </comment>
    <comment ref="DN227" authorId="0" shapeId="0">
      <text>
        <r>
          <rPr>
            <b/>
            <sz val="9"/>
            <color indexed="81"/>
            <rFont val="Tahoma"/>
            <family val="2"/>
          </rPr>
          <t>Bangla Link Eunoos Tower 52-53 Dilkusha connected from Motijheel POP12Brown=12Brown</t>
        </r>
      </text>
    </comment>
    <comment ref="DN233" authorId="0" shapeId="0">
      <text>
        <r>
          <rPr>
            <b/>
            <sz val="9"/>
            <color indexed="81"/>
            <rFont val="Tahoma"/>
            <family val="2"/>
          </rPr>
          <t>A.Wahab Red+Red</t>
        </r>
      </text>
    </comment>
    <comment ref="CQ258" authorId="0" shapeId="0">
      <text>
        <r>
          <rPr>
            <b/>
            <sz val="9"/>
            <color indexed="81"/>
            <rFont val="Tahoma"/>
            <family val="2"/>
          </rPr>
          <t xml:space="preserve">IBBL 28 Dilkusha to 40 Dilkusha P2P
</t>
        </r>
        <r>
          <rPr>
            <sz val="9"/>
            <color indexed="81"/>
            <rFont val="Tahoma"/>
            <family val="2"/>
          </rPr>
          <t xml:space="preserve">
</t>
        </r>
      </text>
    </comment>
    <comment ref="EB258" authorId="0" shapeId="0">
      <text>
        <r>
          <rPr>
            <b/>
            <sz val="9"/>
            <color indexed="81"/>
            <rFont val="Tahoma"/>
            <family val="2"/>
          </rPr>
          <t>12core Blue + 04core Blue</t>
        </r>
        <r>
          <rPr>
            <sz val="9"/>
            <color indexed="81"/>
            <rFont val="Tahoma"/>
            <family val="2"/>
          </rPr>
          <t xml:space="preserve">
</t>
        </r>
      </text>
    </comment>
    <comment ref="EB264" authorId="0" shapeId="0">
      <text>
        <r>
          <rPr>
            <b/>
            <sz val="9"/>
            <color indexed="81"/>
            <rFont val="Tahoma"/>
            <family val="2"/>
          </rPr>
          <t>Bangla Link Eunoos Tower 52-53 Dilkusha connected from Motijheel POP12Brown=4Blue</t>
        </r>
      </text>
    </comment>
    <comment ref="EB270" authorId="0" shapeId="0">
      <text>
        <r>
          <rPr>
            <b/>
            <sz val="9"/>
            <color indexed="81"/>
            <rFont val="Tahoma"/>
            <family val="2"/>
          </rPr>
          <t>A.Wahab Motijheel   Hotel Purbani Annex-2 4th Floor,1 Dilkusha C/A, Motijheel, Connected from motijheel POP  12 Red=4Orange</t>
        </r>
      </text>
    </comment>
    <comment ref="EP295" authorId="0" shapeId="0">
      <text>
        <r>
          <rPr>
            <b/>
            <sz val="9"/>
            <color indexed="81"/>
            <rFont val="Tahoma"/>
            <family val="2"/>
          </rPr>
          <t>Bangla Link Eunoos Tower 52-53 Dilkusha connected from Motijheel POP 4Blue+12BLue</t>
        </r>
        <r>
          <rPr>
            <sz val="9"/>
            <color indexed="81"/>
            <rFont val="Tahoma"/>
            <family val="2"/>
          </rPr>
          <t xml:space="preserve">
 </t>
        </r>
      </text>
    </comment>
    <comment ref="EV295" authorId="0" shapeId="0">
      <text>
        <r>
          <rPr>
            <b/>
            <sz val="9"/>
            <color indexed="81"/>
            <rFont val="Tahoma"/>
            <family val="2"/>
          </rPr>
          <t>Bangla Link Eunoos Tower 52-53 Dilkusha connected from Motijheel POP 4Blue+12BLue</t>
        </r>
        <r>
          <rPr>
            <sz val="9"/>
            <color indexed="81"/>
            <rFont val="Tahoma"/>
            <family val="2"/>
          </rPr>
          <t xml:space="preserve">
 </t>
        </r>
      </text>
    </comment>
    <comment ref="FC295" authorId="0" shapeId="0">
      <text>
        <r>
          <rPr>
            <b/>
            <sz val="9"/>
            <color indexed="81"/>
            <rFont val="Tahoma"/>
            <family val="2"/>
          </rPr>
          <t>Bangla Link Eunoos Tower 52-53 Dilkusha connected from Motijheel POP 12Blue</t>
        </r>
        <r>
          <rPr>
            <sz val="9"/>
            <color indexed="81"/>
            <rFont val="Tahoma"/>
            <family val="2"/>
          </rPr>
          <t xml:space="preserve">
 </t>
        </r>
      </text>
    </comment>
    <comment ref="EP297" authorId="0" shapeId="0">
      <text>
        <r>
          <rPr>
            <b/>
            <sz val="9"/>
            <color indexed="81"/>
            <rFont val="Tahoma"/>
            <family val="2"/>
          </rPr>
          <t>A.Wahab Motijheel   Hotel Purbani Annex-2 4th Floor,1 Dilkusha C/A, Motijheel, Connected from motijheel POP 4 orange+4Blue(758-------ID#2807-----561)MC-1550</t>
        </r>
      </text>
    </comment>
  </commentList>
</comments>
</file>

<file path=xl/comments2.xml><?xml version="1.0" encoding="utf-8"?>
<comments xmlns="http://schemas.openxmlformats.org/spreadsheetml/2006/main">
  <authors>
    <author>Author</author>
  </authors>
  <commentList>
    <comment ref="GK150" authorId="0" shapeId="0">
      <text>
        <r>
          <rPr>
            <b/>
            <sz val="9"/>
            <color indexed="81"/>
            <rFont val="Tahoma"/>
            <family val="2"/>
          </rPr>
          <t xml:space="preserve">Author:
</t>
        </r>
      </text>
    </comment>
    <comment ref="GP150" authorId="0" shapeId="0">
      <text>
        <r>
          <rPr>
            <b/>
            <sz val="9"/>
            <color indexed="81"/>
            <rFont val="Tahoma"/>
            <family val="2"/>
          </rPr>
          <t>DBBL 19th Fl. People’s Insurance to Head Office Sena Kalyan Bhaban, (DATA) connectivity via Pubali poc
12(Tuble-Blue)Blue=6Blue</t>
        </r>
      </text>
    </comment>
    <comment ref="GU150" authorId="0" shapeId="0">
      <text>
        <r>
          <rPr>
            <b/>
            <sz val="9"/>
            <color indexed="81"/>
            <rFont val="Tahoma"/>
            <family val="2"/>
          </rPr>
          <t>DBBL 19th Fl. People’s Insurance to Head Office Sena Kalyan Bhaban, (DATA) connectivity via Pubali poc
12(Tuble-Blue)Blue=6Blue</t>
        </r>
      </text>
    </comment>
    <comment ref="HU150" authorId="0" shapeId="0">
      <text>
        <r>
          <rPr>
            <b/>
            <sz val="9"/>
            <color indexed="81"/>
            <rFont val="Tahoma"/>
            <family val="2"/>
          </rPr>
          <t>DBBL 19th Fl. People’s Insurance to Head Office Sena Kalyan Bhaban, (DATA) connectivity via Pubali poc
12(Tuble-Blue)Blue=6Blue</t>
        </r>
      </text>
    </comment>
    <comment ref="IA150" authorId="0" shapeId="0">
      <text>
        <r>
          <rPr>
            <b/>
            <sz val="9"/>
            <color indexed="81"/>
            <rFont val="Tahoma"/>
            <family val="2"/>
          </rPr>
          <t>DBBL 19th Fl. People’s Insurance to Head Office Sena Kalyan Bhaban, (DATA) connectivity via Pubali poc
12(Tuble-Blue)Blue=6Blue</t>
        </r>
      </text>
    </comment>
    <comment ref="IE150" authorId="0" shapeId="0">
      <text>
        <r>
          <rPr>
            <b/>
            <sz val="9"/>
            <color indexed="81"/>
            <rFont val="Tahoma"/>
            <family val="2"/>
          </rPr>
          <t>DBBL 19th Fl. People’s Insurance to Head Office Sena Kalyan Bhaban, (DATA) connectivity via Pubali poc
4Blue=4Blue</t>
        </r>
      </text>
    </comment>
    <comment ref="IS150" authorId="0" shapeId="0">
      <text>
        <r>
          <rPr>
            <b/>
            <sz val="8"/>
            <color indexed="81"/>
            <rFont val="Tahoma"/>
            <family val="2"/>
          </rPr>
          <t>DBBL 19th Fl. People’s Insurance to Head Office Sena Kalyan Bhaban, (DATA) connectivity via Pubali poc
4Blue</t>
        </r>
      </text>
    </comment>
    <comment ref="GK152" authorId="0" shapeId="0">
      <text>
        <r>
          <rPr>
            <b/>
            <sz val="9"/>
            <color indexed="81"/>
            <rFont val="Tahoma"/>
            <family val="2"/>
          </rPr>
          <t>Al-Muslim,</t>
        </r>
        <r>
          <rPr>
            <sz val="9"/>
            <color indexed="81"/>
            <rFont val="Tahoma"/>
            <family val="2"/>
          </rPr>
          <t xml:space="preserve">
</t>
        </r>
      </text>
    </comment>
    <comment ref="GP152" authorId="0" shapeId="0">
      <text>
        <r>
          <rPr>
            <b/>
            <sz val="9"/>
            <color indexed="81"/>
            <rFont val="Tahoma"/>
            <family val="2"/>
          </rPr>
          <t>Crown Cement , Sana kallyan Bhabon 19th floor connected from Motijheel POP via pubali poc
12(Tuble-Blue)Orange=6Orange</t>
        </r>
      </text>
    </comment>
    <comment ref="GU152" authorId="0" shapeId="0">
      <text>
        <r>
          <rPr>
            <b/>
            <sz val="9"/>
            <color indexed="81"/>
            <rFont val="Tahoma"/>
            <family val="2"/>
          </rPr>
          <t>Crown Cement , Sana kallyan Bhabon 19th floor connected from Motijheel POP via pubali poc
12(Tuble-Blue)Orange=4Orange</t>
        </r>
      </text>
    </comment>
    <comment ref="HU152" authorId="0" shapeId="0">
      <text>
        <r>
          <rPr>
            <b/>
            <sz val="9"/>
            <color indexed="81"/>
            <rFont val="Tahoma"/>
            <family val="2"/>
          </rPr>
          <t>Crown Cement , Sana kallyan Bhabon 19th floor connected from Motijheel POP via pubali poc
12(Tuble-Blue)Orange=6Orange</t>
        </r>
      </text>
    </comment>
    <comment ref="IA152" authorId="0" shapeId="0">
      <text>
        <r>
          <rPr>
            <b/>
            <sz val="9"/>
            <color indexed="81"/>
            <rFont val="Tahoma"/>
            <family val="2"/>
          </rPr>
          <t>Crown Cement , Sana kallyan Bhabon 19th floor connected from Motijheel POP via pubali poc
12(Tuble-Blue)Orange=6Orange</t>
        </r>
      </text>
    </comment>
    <comment ref="IE152" authorId="0" shapeId="0">
      <text>
        <r>
          <rPr>
            <b/>
            <sz val="8"/>
            <color indexed="81"/>
            <rFont val="Tahoma"/>
            <family val="2"/>
          </rPr>
          <t>Al-Muslim,, Sana kallyan Bhabon 19th floor connected from Motijheel POP via pubali poc
4Orange=6Blue</t>
        </r>
      </text>
    </comment>
    <comment ref="IS152" authorId="0" shapeId="0">
      <text>
        <r>
          <rPr>
            <b/>
            <sz val="9"/>
            <color indexed="81"/>
            <rFont val="Tahoma"/>
            <family val="2"/>
          </rPr>
          <t xml:space="preserve">Author:
</t>
        </r>
      </text>
    </comment>
    <comment ref="GK154" authorId="0" shapeId="0">
      <text>
        <r>
          <rPr>
            <b/>
            <sz val="9"/>
            <color indexed="81"/>
            <rFont val="Tahoma"/>
            <family val="2"/>
          </rPr>
          <t xml:space="preserve">Author:
</t>
        </r>
      </text>
    </comment>
    <comment ref="GP154" authorId="0" shapeId="0">
      <text>
        <r>
          <rPr>
            <b/>
            <sz val="9"/>
            <color indexed="81"/>
            <rFont val="Tahoma"/>
            <family val="2"/>
          </rPr>
          <t>DBBL 19th Fl. People’s Insurance to Head Office Sena Kalyan Bhaban, (Internet) connectivity via Pubali poc
12(Tuble-Blue)Green=6Green</t>
        </r>
      </text>
    </comment>
    <comment ref="GU154" authorId="0" shapeId="0">
      <text>
        <r>
          <rPr>
            <b/>
            <sz val="9"/>
            <color indexed="81"/>
            <rFont val="Tahoma"/>
            <family val="2"/>
          </rPr>
          <t>DBBL 19th Fl. People’s Insurance to Head Office Sena Kalyan Bhaban, (Internet) connectivity via Pubali poc
12(Tuble-Blue)Green=6Green</t>
        </r>
      </text>
    </comment>
    <comment ref="HU154" authorId="0" shapeId="0">
      <text>
        <r>
          <rPr>
            <b/>
            <sz val="9"/>
            <color indexed="81"/>
            <rFont val="Tahoma"/>
            <family val="2"/>
          </rPr>
          <t>DBBL 19th Fl. People’s Insurance to Head Office Sena Kalyan Bhaban, (Internet) connectivity via Pubali poc
12(Tuble-Blue)Green=6Green</t>
        </r>
      </text>
    </comment>
    <comment ref="IA154" authorId="0" shapeId="0">
      <text>
        <r>
          <rPr>
            <b/>
            <sz val="9"/>
            <color indexed="81"/>
            <rFont val="Tahoma"/>
            <family val="2"/>
          </rPr>
          <t>DBBL 19th Fl. People’s Insurance to Head Office Sena Kalyan Bhaban, (Internet) connectivity via Pubali poc
12(Tuble-Blue)Green=6Green</t>
        </r>
      </text>
    </comment>
    <comment ref="IE154" authorId="0" shapeId="0">
      <text>
        <r>
          <rPr>
            <b/>
            <sz val="9"/>
            <color indexed="81"/>
            <rFont val="Tahoma"/>
            <family val="2"/>
          </rPr>
          <t>DBBL 19th Fl. People’s Insurance to Head Office Sena Kalyan Bhaban, (Internet) connectivity via Pubali poc
6Green=4Trans</t>
        </r>
      </text>
    </comment>
    <comment ref="GU156" authorId="0" shapeId="0">
      <text>
        <r>
          <rPr>
            <b/>
            <sz val="9"/>
            <color indexed="81"/>
            <rFont val="Tahoma"/>
            <family val="2"/>
          </rPr>
          <t xml:space="preserve">Author:
</t>
        </r>
      </text>
    </comment>
    <comment ref="HU156" authorId="0" shapeId="0">
      <text>
        <r>
          <rPr>
            <b/>
            <sz val="9"/>
            <color indexed="81"/>
            <rFont val="Tahoma"/>
            <family val="2"/>
          </rPr>
          <t xml:space="preserve">Author:
</t>
        </r>
      </text>
    </comment>
    <comment ref="IA156" authorId="0" shapeId="0">
      <text>
        <r>
          <rPr>
            <b/>
            <sz val="9"/>
            <color indexed="81"/>
            <rFont val="Tahoma"/>
            <family val="2"/>
          </rPr>
          <t>4Trans=6Brown</t>
        </r>
      </text>
    </comment>
    <comment ref="IE156" authorId="0" shapeId="0">
      <text>
        <r>
          <rPr>
            <b/>
            <sz val="9"/>
            <color indexed="81"/>
            <rFont val="Tahoma"/>
            <family val="2"/>
          </rPr>
          <t>6Brown=4Orange</t>
        </r>
      </text>
    </comment>
    <comment ref="IS156" authorId="0" shapeId="0">
      <text>
        <r>
          <rPr>
            <b/>
            <sz val="8"/>
            <color indexed="81"/>
            <rFont val="Tahoma"/>
            <family val="2"/>
          </rPr>
          <t>DBBL 19th Fl. People’s Insurance to Head Office Sena Kalyan Bhaban, (Internet) connectivity via Pubali poc
4Trans</t>
        </r>
      </text>
    </comment>
    <comment ref="IS166" authorId="0" shapeId="0">
      <text>
        <r>
          <rPr>
            <b/>
            <sz val="9"/>
            <color indexed="81"/>
            <rFont val="Tahoma"/>
            <family val="2"/>
          </rPr>
          <t>Al-Muslim, Sana kallyan Bhabon 18th floor connected from Motijheel POP
6Blue=6Blue(806-xx)60m</t>
        </r>
      </text>
    </comment>
    <comment ref="LQ233" authorId="0" shapeId="0">
      <text>
        <r>
          <rPr>
            <b/>
            <sz val="9"/>
            <color indexed="81"/>
            <rFont val="Tahoma"/>
            <family val="2"/>
          </rPr>
          <t xml:space="preserve">EBL P2P </t>
        </r>
      </text>
    </comment>
    <comment ref="LQ235" authorId="0" shapeId="0">
      <text>
        <r>
          <rPr>
            <b/>
            <sz val="9"/>
            <color indexed="81"/>
            <rFont val="Tahoma"/>
            <family val="2"/>
          </rPr>
          <t>Al-Arafa-Islami bank Ltd
Installation Location: DC connectivity (Redundant). Peoples Insurance Bhavan, 36, Dilkusha C/A (9th floor), Dhaka-1000. connected from Meherba POP 12Yellow=12Yellow</t>
        </r>
      </text>
    </comment>
    <comment ref="LQ237" authorId="0" shapeId="0">
      <text>
        <r>
          <rPr>
            <b/>
            <sz val="12"/>
            <color indexed="81"/>
            <rFont val="Tahoma"/>
            <family val="2"/>
          </rPr>
          <t>Islami Bank - H/O 2nd Link Connected Trom Fourzees POP 24core (White Tube) Orange=12 Red</t>
        </r>
      </text>
    </comment>
    <comment ref="LQ241" authorId="0" shapeId="0">
      <text>
        <r>
          <rPr>
            <b/>
            <sz val="9"/>
            <color indexed="81"/>
            <rFont val="Tahoma"/>
            <family val="2"/>
          </rPr>
          <t>Brac Bank, Sales center 167/12 Motijheel road,connected from D-Bangla pop
12Green=24 Green (Blue Tube)</t>
        </r>
        <r>
          <rPr>
            <sz val="9"/>
            <color indexed="81"/>
            <rFont val="Tahoma"/>
            <family val="2"/>
          </rPr>
          <t xml:space="preserve">
</t>
        </r>
      </text>
    </comment>
    <comment ref="LO245" authorId="0" shapeId="0">
      <text>
        <r>
          <rPr>
            <b/>
            <sz val="9"/>
            <color indexed="81"/>
            <rFont val="Tahoma"/>
            <family val="2"/>
          </rPr>
          <t xml:space="preserve">Mercantile Bank H/O Office 2nd link conncected from fourzees POP </t>
        </r>
      </text>
    </comment>
    <comment ref="LQ245" authorId="0" shapeId="0">
      <text>
        <r>
          <rPr>
            <b/>
            <sz val="9"/>
            <color indexed="81"/>
            <rFont val="Tahoma"/>
            <family val="2"/>
          </rPr>
          <t xml:space="preserve">Mercantile Bank H/O Office 2nd link conncected from fourzees POP </t>
        </r>
      </text>
    </comment>
    <comment ref="LQ247" authorId="0" shapeId="0">
      <text>
        <r>
          <rPr>
            <b/>
            <sz val="9"/>
            <color indexed="81"/>
            <rFont val="Tahoma"/>
            <family val="2"/>
          </rPr>
          <t xml:space="preserve">RSRM 291 Fakirapool, (Jamider Bari) Apartment # B-9 (10th floor), Inner Circular Road, Arambag, Motijheel, Dhaka-1000., connected from D-Bangal POP  12 Black+24 Trans(Blue Tube) </t>
        </r>
      </text>
    </comment>
    <comment ref="LQ249" authorId="0" shapeId="0">
      <text>
        <r>
          <rPr>
            <b/>
            <sz val="14"/>
            <color indexed="81"/>
            <rFont val="Tahoma"/>
            <family val="2"/>
          </rPr>
          <t>Atlanta Group Redcrecent Tower 61Motijheel connected from Dainik Bangla POP Green(Orange Tube)=4Blue(2397---------Id=6434-------House-61 Behind TJ 4Color+Color(2355+2431)ID#6057------------2501)Inside   MC-1550</t>
        </r>
      </text>
    </comment>
    <comment ref="LQ253" authorId="0" shapeId="0">
      <text>
        <r>
          <rPr>
            <b/>
            <sz val="9"/>
            <color indexed="81"/>
            <rFont val="Tahoma"/>
            <family val="2"/>
          </rPr>
          <t>Azalia Arambagh  connected from Fourzees POP 12Orange+24 Orange(Orange Tube)</t>
        </r>
      </text>
    </comment>
    <comment ref="LQ255" authorId="0" shapeId="0">
      <text>
        <r>
          <rPr>
            <b/>
            <sz val="9"/>
            <color indexed="81"/>
            <rFont val="Tahoma"/>
            <family val="2"/>
          </rPr>
          <t>NCCB Securities NCC Bhaban</t>
        </r>
      </text>
    </comment>
    <comment ref="LQ257" authorId="0" shapeId="0">
      <text>
        <r>
          <rPr>
            <b/>
            <sz val="12"/>
            <color indexed="81"/>
            <rFont val="Tahoma"/>
            <family val="2"/>
          </rPr>
          <t>Midland Bank Connected from D-Bangla POP.24Green (Green Tube)+12 Pink</t>
        </r>
      </text>
    </comment>
    <comment ref="D313" authorId="0" shapeId="0">
      <text>
        <r>
          <rPr>
            <b/>
            <sz val="9"/>
            <color indexed="81"/>
            <rFont val="Tahoma"/>
            <family val="2"/>
          </rPr>
          <t>Dhaka Bnnk Sara tower 2nd link connected from Meherba POP
24core (White Tube) Green=12Yellow</t>
        </r>
      </text>
    </comment>
    <comment ref="DF313" authorId="0" shapeId="0">
      <text>
        <r>
          <rPr>
            <b/>
            <sz val="9"/>
            <color indexed="81"/>
            <rFont val="Tahoma"/>
            <family val="2"/>
          </rPr>
          <t>Inside Rsrm 50/D Noya Paltan DMP -RSRM Fakirapool P2P link4Blue+Blue(5444--------------ID#2074--------5402</t>
        </r>
      </text>
    </comment>
    <comment ref="DP313" authorId="0" shapeId="0">
      <text>
        <r>
          <rPr>
            <b/>
            <sz val="9"/>
            <color indexed="81"/>
            <rFont val="Tahoma"/>
            <family val="2"/>
          </rPr>
          <t>RSRM Fakirapool P2P link4Blue+Blue</t>
        </r>
      </text>
    </comment>
    <comment ref="DW313" authorId="0" shapeId="0">
      <text>
        <r>
          <rPr>
            <b/>
            <sz val="9"/>
            <color indexed="81"/>
            <rFont val="Tahoma"/>
            <family val="2"/>
          </rPr>
          <t>RSRM Fakirapool P2P link4Blue+Blue</t>
        </r>
      </text>
    </comment>
    <comment ref="EF313" authorId="0" shapeId="0">
      <text>
        <r>
          <rPr>
            <b/>
            <sz val="9"/>
            <color indexed="81"/>
            <rFont val="Tahoma"/>
            <family val="2"/>
          </rPr>
          <t>RSRM Fakirapool P2P link4Blue+Blue</t>
        </r>
      </text>
    </comment>
    <comment ref="EN313" authorId="0" shapeId="0">
      <text>
        <r>
          <rPr>
            <b/>
            <sz val="9"/>
            <color indexed="81"/>
            <rFont val="Tahoma"/>
            <family val="2"/>
          </rPr>
          <t>RSRM Fakirapool P2P link4Blue+Blue</t>
        </r>
      </text>
    </comment>
    <comment ref="FP313" authorId="0" shapeId="0">
      <text>
        <r>
          <rPr>
            <b/>
            <sz val="9"/>
            <color indexed="81"/>
            <rFont val="Tahoma"/>
            <family val="2"/>
          </rPr>
          <t>Azalia Arambagh  connected from Fourzees POP 12Orange+4Blue(3474----------------------------------3724)ID#3101</t>
        </r>
      </text>
    </comment>
    <comment ref="GC313" authorId="0" shapeId="0">
      <text>
        <r>
          <rPr>
            <b/>
            <sz val="9"/>
            <color indexed="81"/>
            <rFont val="Tahoma"/>
            <family val="2"/>
          </rPr>
          <t>Azalia Arambagh  connected from Fourzees POP 12Blue+12Orange</t>
        </r>
      </text>
    </comment>
    <comment ref="GI313" authorId="0" shapeId="0">
      <text>
        <r>
          <rPr>
            <b/>
            <sz val="9"/>
            <color indexed="81"/>
            <rFont val="Tahoma"/>
            <family val="2"/>
          </rPr>
          <t>RSRM 291 Fakirapool, (Jamider Bari) Apartment # B-9 (10th floor), Inner Circular Road, Arambag, Motijheel, Dhaka-1000., connected from Motijheel POP 12Black=4Blue</t>
        </r>
        <r>
          <rPr>
            <sz val="9"/>
            <color indexed="81"/>
            <rFont val="Tahoma"/>
            <family val="2"/>
          </rPr>
          <t xml:space="preserve">
</t>
        </r>
      </text>
    </comment>
    <comment ref="GX313" authorId="0" shapeId="0">
      <text>
        <r>
          <rPr>
            <b/>
            <sz val="9"/>
            <color indexed="81"/>
            <rFont val="Tahoma"/>
            <family val="2"/>
          </rPr>
          <t>RSRM 291 Fakirapool, (Jamider Bari) Apartment # B-9 (10th floor), Inner Circular Road, Arambag, Motijheel, Dhaka-1000., connected from Motijheel POP 4 Blue=4 Blue</t>
        </r>
        <r>
          <rPr>
            <sz val="9"/>
            <color indexed="81"/>
            <rFont val="Tahoma"/>
            <family val="2"/>
          </rPr>
          <t xml:space="preserve">
</t>
        </r>
      </text>
    </comment>
    <comment ref="KV313" authorId="0" shapeId="0">
      <text>
        <r>
          <rPr>
            <b/>
            <sz val="9"/>
            <color indexed="81"/>
            <rFont val="Tahoma"/>
            <family val="2"/>
          </rPr>
          <t>Islami Bank - H/O 2nd Link Connected Trom Fourzees POP 24core (White Tube) Orange=12 Blue</t>
        </r>
      </text>
    </comment>
    <comment ref="D315" authorId="0" shapeId="0">
      <text>
        <r>
          <rPr>
            <b/>
            <sz val="9"/>
            <color indexed="81"/>
            <rFont val="Tahoma"/>
            <family val="2"/>
          </rPr>
          <t>Uniqlo Social Business Bangladesh Ltd. Shop No:40/D,VIP road, New Polton, Motijheel, Dhaka, Connected from Meherba POP 24 core (White Tube)Blue=12Green</t>
        </r>
      </text>
    </comment>
    <comment ref="BW315" authorId="0" shapeId="0">
      <text>
        <r>
          <rPr>
            <b/>
            <sz val="9"/>
            <color indexed="81"/>
            <rFont val="Tahoma"/>
            <family val="2"/>
          </rPr>
          <t xml:space="preserve">Al Arafah Islami Bank, Vip road , Santinagar Connected form Kwbazar Base
12Orange=4Blue(2124-1962)
</t>
        </r>
        <r>
          <rPr>
            <sz val="9"/>
            <color indexed="81"/>
            <rFont val="Tahoma"/>
            <family val="2"/>
          </rPr>
          <t xml:space="preserve">
</t>
        </r>
      </text>
    </comment>
    <comment ref="CB315" authorId="0" shapeId="0">
      <text>
        <r>
          <rPr>
            <b/>
            <sz val="9"/>
            <color indexed="81"/>
            <rFont val="Tahoma"/>
            <family val="2"/>
          </rPr>
          <t xml:space="preserve">Al Arafah Islami Bank, Vip road , Santinagar Connected form Kwbazar Base
12Orange=4Blue(2124-1962)
</t>
        </r>
        <r>
          <rPr>
            <sz val="9"/>
            <color indexed="81"/>
            <rFont val="Tahoma"/>
            <family val="2"/>
          </rPr>
          <t xml:space="preserve">
</t>
        </r>
      </text>
    </comment>
    <comment ref="CF315" authorId="0" shapeId="0">
      <text>
        <r>
          <rPr>
            <b/>
            <sz val="9"/>
            <color indexed="81"/>
            <rFont val="Tahoma"/>
            <family val="2"/>
          </rPr>
          <t>Al Arafah Islami Bank, Vip road , Santinagar Connected form Kwbazar Base
12Orange=12Orange</t>
        </r>
        <r>
          <rPr>
            <sz val="9"/>
            <color indexed="81"/>
            <rFont val="Tahoma"/>
            <family val="2"/>
          </rPr>
          <t xml:space="preserve">
</t>
        </r>
      </text>
    </comment>
    <comment ref="CK315" authorId="0" shapeId="0">
      <text>
        <r>
          <rPr>
            <b/>
            <sz val="9"/>
            <color indexed="81"/>
            <rFont val="Tahoma"/>
            <family val="2"/>
          </rPr>
          <t>Al Arafah Islami Bank, Vip road , Santinagar Connected form Kwbazar Base
12Orange=12Orange</t>
        </r>
        <r>
          <rPr>
            <sz val="9"/>
            <color indexed="81"/>
            <rFont val="Tahoma"/>
            <family val="2"/>
          </rPr>
          <t xml:space="preserve">
</t>
        </r>
      </text>
    </comment>
    <comment ref="CO315" authorId="0" shapeId="0">
      <text>
        <r>
          <rPr>
            <b/>
            <sz val="9"/>
            <color indexed="81"/>
            <rFont val="Tahoma"/>
            <family val="2"/>
          </rPr>
          <t>Al Arafah Islami Bank, Vip road , Santinagar Connected form Kwbazar Base
12Orange=12Orange</t>
        </r>
        <r>
          <rPr>
            <sz val="9"/>
            <color indexed="81"/>
            <rFont val="Tahoma"/>
            <family val="2"/>
          </rPr>
          <t xml:space="preserve">
</t>
        </r>
      </text>
    </comment>
    <comment ref="DW315" authorId="0" shapeId="0">
      <text>
        <r>
          <rPr>
            <b/>
            <sz val="9"/>
            <color indexed="81"/>
            <rFont val="Tahoma"/>
            <family val="2"/>
          </rPr>
          <t>Fedaral Insurance Naya Paltan4Orange+4Blue(1100----------880)ID#1550</t>
        </r>
      </text>
    </comment>
    <comment ref="GI315" authorId="0" shapeId="0">
      <text>
        <r>
          <rPr>
            <b/>
            <sz val="9"/>
            <color indexed="81"/>
            <rFont val="Tahoma"/>
            <family val="2"/>
          </rPr>
          <t>Azalia Arambagh  connected from Fourzees POP 12Blue+12Orange</t>
        </r>
      </text>
    </comment>
    <comment ref="GV315" authorId="0" shapeId="0">
      <text>
        <r>
          <rPr>
            <b/>
            <sz val="9"/>
            <color indexed="81"/>
            <rFont val="Tahoma"/>
            <family val="2"/>
          </rPr>
          <t>Azalia Arambagh  connected from Fourzees POP 12Orange+12Orange</t>
        </r>
      </text>
    </comment>
    <comment ref="GX315" authorId="0" shapeId="0">
      <text>
        <r>
          <rPr>
            <b/>
            <sz val="9"/>
            <color indexed="81"/>
            <rFont val="Tahoma"/>
            <family val="2"/>
          </rPr>
          <t>Azalia Arambagh  connected from Fourzees POP 12Orange+12Orange</t>
        </r>
      </text>
    </comment>
    <comment ref="HL315" authorId="0" shapeId="0">
      <text>
        <r>
          <rPr>
            <b/>
            <sz val="9"/>
            <color indexed="81"/>
            <rFont val="Tahoma"/>
            <family val="2"/>
          </rPr>
          <t>Azalia Arambagh  connected from Fourzees POP 12Orange+12Orange</t>
        </r>
      </text>
    </comment>
    <comment ref="HP315" authorId="0" shapeId="0">
      <text>
        <r>
          <rPr>
            <b/>
            <sz val="9"/>
            <color indexed="81"/>
            <rFont val="Tahoma"/>
            <family val="2"/>
          </rPr>
          <t>Azalia Arambagh  connected from Fourzees POP 12Orange+12Orange</t>
        </r>
      </text>
    </comment>
    <comment ref="HW315" authorId="0" shapeId="0">
      <text>
        <r>
          <rPr>
            <b/>
            <sz val="9"/>
            <color indexed="81"/>
            <rFont val="Tahoma"/>
            <family val="2"/>
          </rPr>
          <t>Azalia Arambagh  connected from Fourzees POP 12Orange+12Orange</t>
        </r>
      </text>
    </comment>
    <comment ref="ID315" authorId="0" shapeId="0">
      <text>
        <r>
          <rPr>
            <b/>
            <sz val="9"/>
            <color indexed="81"/>
            <rFont val="Tahoma"/>
            <family val="2"/>
          </rPr>
          <t>Azalia Arambagh  connected from Fourzees POP 12Orange+12Orange</t>
        </r>
      </text>
    </comment>
    <comment ref="IM315" authorId="0" shapeId="0">
      <text>
        <r>
          <rPr>
            <b/>
            <sz val="9"/>
            <color indexed="81"/>
            <rFont val="Tahoma"/>
            <family val="2"/>
          </rPr>
          <t>Azalia Arambagh  connected from Fourzees POP 12Orange+12Orange</t>
        </r>
      </text>
    </comment>
    <comment ref="IU315" authorId="0" shapeId="0">
      <text>
        <r>
          <rPr>
            <b/>
            <sz val="9"/>
            <color indexed="81"/>
            <rFont val="Tahoma"/>
            <family val="2"/>
          </rPr>
          <t>Azalia Arambagh  connected from Fourzees POP 12Orange+12Orange</t>
        </r>
      </text>
    </comment>
    <comment ref="JR315" authorId="0" shapeId="0">
      <text>
        <r>
          <rPr>
            <b/>
            <sz val="9"/>
            <color indexed="81"/>
            <rFont val="Tahoma"/>
            <family val="2"/>
          </rPr>
          <t>Azalia Arambagh  connected from Fourzees POP 12Orange+Orange</t>
        </r>
      </text>
    </comment>
    <comment ref="KV315" authorId="0" shapeId="0">
      <text>
        <r>
          <rPr>
            <b/>
            <sz val="12"/>
            <color indexed="81"/>
            <rFont val="Tahoma"/>
            <family val="2"/>
          </rPr>
          <t>Agrani Bank 2nd link connected from Fourzees POP.</t>
        </r>
      </text>
    </comment>
    <comment ref="D317" authorId="0" shapeId="0">
      <text>
        <r>
          <rPr>
            <b/>
            <sz val="9"/>
            <color indexed="81"/>
            <rFont val="Tahoma"/>
            <family val="2"/>
          </rPr>
          <t>Al-Arafa-Islami bank Ltd
Installation Location: DC connectivity (Redundant). Peoples Insurance Bhavan, 36, Dilkusha C/A (9th floor), Dhaka-1000. connected from Meherba POP 24 core (White Tube) Orange=12Brown</t>
        </r>
      </text>
    </comment>
    <comment ref="O317" authorId="0" shapeId="0">
      <text>
        <r>
          <rPr>
            <b/>
            <sz val="9"/>
            <color indexed="81"/>
            <rFont val="Tahoma"/>
            <family val="2"/>
          </rPr>
          <t>Uniqlo Social Business Bangladesh Ltd. Shop No:40/D,VIP road, New Polton, Motijheel, Dhaka, Connected from Meherba POP 24core (White Tube) Blue=12Green</t>
        </r>
      </text>
    </comment>
    <comment ref="AO317" authorId="0" shapeId="0">
      <text>
        <r>
          <rPr>
            <b/>
            <sz val="9"/>
            <color indexed="81"/>
            <rFont val="Tahoma"/>
            <family val="2"/>
          </rPr>
          <t>Uniqlo Social Business Bangladesh Ltd. Shop No:40/D,VIP road, New Polton, Motijheel, Dhaka, Connected from Meherba POP 24core (White Tube) Blue=12Green</t>
        </r>
      </text>
    </comment>
    <comment ref="BN317" authorId="0" shapeId="0">
      <text>
        <r>
          <rPr>
            <b/>
            <sz val="9"/>
            <color indexed="81"/>
            <rFont val="Tahoma"/>
            <family val="2"/>
          </rPr>
          <t>Uniqlo Social Business Bangladesh Ltd. Shop No:40/D,VIP road, New Polton, Motijheel, Dhaka, Connected from Meherba POP 24core (White Tube) Blue=12Green</t>
        </r>
      </text>
    </comment>
    <comment ref="BW317" authorId="0" shapeId="0">
      <text>
        <r>
          <rPr>
            <b/>
            <sz val="9"/>
            <color indexed="81"/>
            <rFont val="Tahoma"/>
            <family val="2"/>
          </rPr>
          <t>Uniqlo Social Business Bangladesh Ltd. Shop No:40/D,VIP road, New Polton, Motijheel, Dhaka, Connected from Meherba POP 12Green=12Green</t>
        </r>
      </text>
    </comment>
    <comment ref="CB317" authorId="0" shapeId="0">
      <text>
        <r>
          <rPr>
            <b/>
            <sz val="9"/>
            <color indexed="81"/>
            <rFont val="Tahoma"/>
            <family val="2"/>
          </rPr>
          <t>Uniqlo Social Business Bangladesh Ltd. Shop No:40/D,VIP road, New Polton, Motijheel, Dhaka, Connected from Meherba POP 12Green=12Green</t>
        </r>
      </text>
    </comment>
    <comment ref="CF317" authorId="0" shapeId="0">
      <text>
        <r>
          <rPr>
            <b/>
            <sz val="9"/>
            <color indexed="81"/>
            <rFont val="Tahoma"/>
            <family val="2"/>
          </rPr>
          <t>Uniqlo Social Business Bangladesh Ltd. Shop No:40/D,VIP road, New Polton, Motijheel, Dhaka, Connected from Meherba POP 12Green=12Green</t>
        </r>
      </text>
    </comment>
    <comment ref="CK317" authorId="0" shapeId="0">
      <text>
        <r>
          <rPr>
            <b/>
            <sz val="9"/>
            <color indexed="81"/>
            <rFont val="Tahoma"/>
            <family val="2"/>
          </rPr>
          <t>Uniqlo Social Business Bangladesh Ltd. Shop No:40/D,VIP road, New Polton, Motijheel, Dhaka, Connected from Meherba POP 12Green=4Blue (2188+2039) ID#2937</t>
        </r>
      </text>
    </comment>
    <comment ref="DF317" authorId="0" shapeId="0">
      <text>
        <r>
          <rPr>
            <b/>
            <sz val="9"/>
            <color indexed="81"/>
            <rFont val="Tahoma"/>
            <family val="2"/>
          </rPr>
          <t xml:space="preserve">  Sabre Travel Network (Bangladesh) Limited - AIR TRIP INTL LTD-CITY HEART, SUITE#5/3(4TH FLOOR), 67 NAYA PALTAN, VIP ROAD,, Paltan, Dhaka ERM - 10689 Connected From Fourzees POP
04Green + 04 Green
</t>
        </r>
      </text>
    </comment>
    <comment ref="DP317" authorId="0" shapeId="0">
      <text>
        <r>
          <rPr>
            <b/>
            <sz val="9"/>
            <color indexed="81"/>
            <rFont val="Tahoma"/>
            <family val="2"/>
          </rPr>
          <t xml:space="preserve">  Sabre Travel Network (Bangladesh) Limited - AIR TRIP INTL LTD-CITY HEART, SUITE#5/3(4TH FLOOR), 67 NAYA PALTAN, VIP ROAD,, Paltan, Dhaka ERM - 10689 Connected From Fourzees POP
04Green + 04 Green
</t>
        </r>
      </text>
    </comment>
    <comment ref="DW317" authorId="0" shapeId="0">
      <text>
        <r>
          <rPr>
            <b/>
            <sz val="9"/>
            <color indexed="81"/>
            <rFont val="Tahoma"/>
            <family val="2"/>
          </rPr>
          <t xml:space="preserve">  Sabre Travel Network (Bangladesh) Limited - AIR TRIP INTL LTD-CITY HEART, SUITE#5/3(4TH FLOOR), 67 NAYA PALTAN, VIP ROAD,, Paltan, Dhaka ERM - 10689 Connected From Fourzees POP
04Green + 04 Blue (3654----------ID-359------------3554)Sumon
</t>
        </r>
      </text>
    </comment>
    <comment ref="ID317" authorId="0" shapeId="0">
      <text>
        <r>
          <rPr>
            <b/>
            <sz val="12"/>
            <color indexed="81"/>
            <rFont val="Tahoma"/>
            <family val="2"/>
          </rPr>
          <t>Brac Bank, Sales center 167/12 Motijheel road connected from Motijheel pop
4Blue=12Green</t>
        </r>
      </text>
    </comment>
    <comment ref="IM317" authorId="0" shapeId="0">
      <text>
        <r>
          <rPr>
            <b/>
            <sz val="8"/>
            <color indexed="81"/>
            <rFont val="Tahoma"/>
            <family val="2"/>
          </rPr>
          <t>Brac Bank, Sales center 167/12 Motijheel road,connected from Motijheel pop
12Green=12Green</t>
        </r>
      </text>
    </comment>
    <comment ref="IU317" authorId="0" shapeId="0">
      <text>
        <r>
          <rPr>
            <b/>
            <sz val="8"/>
            <color indexed="81"/>
            <rFont val="Tahoma"/>
            <family val="2"/>
          </rPr>
          <t>Brac Bank, Sales center 167/12 Motijheel road,connected from Motijheel pop
12Green=12Green</t>
        </r>
      </text>
    </comment>
    <comment ref="JR317" authorId="0" shapeId="0">
      <text>
        <r>
          <rPr>
            <b/>
            <sz val="8"/>
            <color indexed="81"/>
            <rFont val="Tahoma"/>
            <family val="2"/>
          </rPr>
          <t>Brac Bank, Sales center 167/12 Motijheel road,connected from D-Bangla pop
12Green=24 Green (Blue Tube)</t>
        </r>
      </text>
    </comment>
    <comment ref="KV317" authorId="0" shapeId="0">
      <text>
        <r>
          <rPr>
            <b/>
            <sz val="9"/>
            <color indexed="81"/>
            <rFont val="Tahoma"/>
            <family val="2"/>
          </rPr>
          <t>Mercantile Bank H/O Office 2nd link conncected from fourzees POP 12Green+24</t>
        </r>
      </text>
    </comment>
    <comment ref="D319" authorId="0" shapeId="0">
      <text>
        <r>
          <rPr>
            <b/>
            <sz val="9"/>
            <color indexed="81"/>
            <rFont val="Tahoma"/>
            <family val="2"/>
          </rPr>
          <t>Islami Bank Bangladesh Ltd
Installation Location: Redundant DC link from different POP. 40, Motijheel, Dhaka, connected from Meherba POP Trans (White Tube)=12Slate</t>
        </r>
      </text>
    </comment>
    <comment ref="O319" authorId="0" shapeId="0">
      <text>
        <r>
          <rPr>
            <b/>
            <sz val="9"/>
            <color indexed="81"/>
            <rFont val="Tahoma"/>
            <family val="2"/>
          </rPr>
          <t>Al-Arafa-Islami bank Ltd
Installation Location: DC connectivity (Redundant). Peoples Insurance Bhavan, 36, Dilkusha C/A (9th floor), Dhaka-1000. connected from Meherba POP 24 core (White Tube) Orange=12Brown</t>
        </r>
      </text>
    </comment>
    <comment ref="AO319" authorId="0" shapeId="0">
      <text>
        <r>
          <rPr>
            <b/>
            <sz val="9"/>
            <color indexed="81"/>
            <rFont val="Tahoma"/>
            <family val="2"/>
          </rPr>
          <t>Al-Arafa-Islami bank Ltd
Installation Location: DC connectivity (Redundant). Peoples Insurance Bhavan, 36, Dilkusha C/A (9th floor), Dhaka-1000. connected from Meherba POP 12Brown=4Green</t>
        </r>
      </text>
    </comment>
    <comment ref="BN319" authorId="0" shapeId="0">
      <text>
        <r>
          <rPr>
            <b/>
            <sz val="9"/>
            <color indexed="81"/>
            <rFont val="Tahoma"/>
            <family val="2"/>
          </rPr>
          <t>Al-Arafa-Islami bank Ltd
Installation Location: DC connectivity (Redundant). Peoples Insurance Bhavan, 36, Dilkusha C/A (9th floor), Dhaka-1000. connected from Meherba POP 4Green=12Brown</t>
        </r>
      </text>
    </comment>
    <comment ref="BW319" authorId="0" shapeId="0">
      <text>
        <r>
          <rPr>
            <b/>
            <sz val="9"/>
            <color indexed="81"/>
            <rFont val="Tahoma"/>
            <family val="2"/>
          </rPr>
          <t>Al-Arafa-Islami bank Ltd
Installation Location: DC connectivity (Redundant). Peoples Insurance Bhavan, 36, Dilkusha C/A (9th floor), Dhaka-1000. connected from Meherba POP 12Brown=12Brown</t>
        </r>
      </text>
    </comment>
    <comment ref="CB319" authorId="0" shapeId="0">
      <text>
        <r>
          <rPr>
            <b/>
            <sz val="9"/>
            <color indexed="81"/>
            <rFont val="Tahoma"/>
            <family val="2"/>
          </rPr>
          <t>Al-Arafa-Islami bank Ltd
Installation Location: DC connectivity (Redundant). Peoples Insurance Bhavan, 36, Dilkusha C/A (9th floor), Dhaka-1000. connected from Meherba POP 12Brown=12Brown</t>
        </r>
      </text>
    </comment>
    <comment ref="CF319" authorId="0" shapeId="0">
      <text>
        <r>
          <rPr>
            <b/>
            <sz val="9"/>
            <color indexed="81"/>
            <rFont val="Tahoma"/>
            <family val="2"/>
          </rPr>
          <t>Al-Arafa-Islami bank Ltd
Installation Location: DC connectivity (Redundant). Peoples Insurance Bhavan, 36, Dilkusha C/A (9th floor), Dhaka-1000. connected from Meherba POP 12Brown=12Brown</t>
        </r>
      </text>
    </comment>
    <comment ref="CK319" authorId="0" shapeId="0">
      <text>
        <r>
          <rPr>
            <b/>
            <sz val="9"/>
            <color indexed="81"/>
            <rFont val="Tahoma"/>
            <family val="2"/>
          </rPr>
          <t>Al-Arafa-Islami bank Ltd
Installation Location: DC connectivity (Redundant). Peoples Insurance Bhavan, 36, Dilkusha C/A (9th floor), Dhaka-1000. connected from Meherba POP 12Brown=12Brown</t>
        </r>
      </text>
    </comment>
    <comment ref="CO319" authorId="0" shapeId="0">
      <text>
        <r>
          <rPr>
            <b/>
            <sz val="9"/>
            <color indexed="81"/>
            <rFont val="Tahoma"/>
            <family val="2"/>
          </rPr>
          <t>Al-Arafa-Islami bank Ltd
Installation Location: DC connectivity (Redundant). Peoples Insurance Bhavan, 36, Dilkusha C/A (9th floor), Dhaka-1000. connected from Meherba POP 12Brown=12Brown</t>
        </r>
      </text>
    </comment>
    <comment ref="ID319" authorId="0" shapeId="0">
      <text>
        <r>
          <rPr>
            <b/>
            <sz val="12"/>
            <color indexed="81"/>
            <rFont val="Tahoma"/>
            <family val="2"/>
          </rPr>
          <t>Dhaka bank  Data center Sara tower,connected from Motijheel pop
(-800)6Green=12Brown</t>
        </r>
      </text>
    </comment>
    <comment ref="IM319" authorId="0" shapeId="0">
      <text>
        <r>
          <rPr>
            <b/>
            <sz val="8"/>
            <color indexed="81"/>
            <rFont val="Tahoma"/>
            <family val="2"/>
          </rPr>
          <t>Dhaka bank  Data center Sara tower,connected from Motijheel pop
12Brown=12Brown</t>
        </r>
      </text>
    </comment>
    <comment ref="IU319" authorId="0" shapeId="0">
      <text>
        <r>
          <rPr>
            <b/>
            <sz val="8"/>
            <color indexed="81"/>
            <rFont val="Tahoma"/>
            <family val="2"/>
          </rPr>
          <t>Dhaka bank  Data center Sara tower,connected from Motijheel pop
12Brown=12Brown</t>
        </r>
      </text>
    </comment>
    <comment ref="JR319" authorId="0" shapeId="0">
      <text>
        <r>
          <rPr>
            <b/>
            <sz val="8"/>
            <color indexed="81"/>
            <rFont val="Tahoma"/>
            <family val="2"/>
          </rPr>
          <t>Dhaka bank  Data center Sara tower,connected from Motijheel pop
12Brown=12Blue</t>
        </r>
      </text>
    </comment>
    <comment ref="JS319" authorId="0" shapeId="0">
      <text>
        <r>
          <rPr>
            <b/>
            <sz val="9"/>
            <color indexed="81"/>
            <rFont val="Tahoma"/>
            <family val="2"/>
          </rPr>
          <t>Dhaka bank  Data center Sara tower,connected from Motijheel pop via Pubali POC
12Blue</t>
        </r>
      </text>
    </comment>
    <comment ref="KV319" authorId="0" shapeId="0">
      <text>
        <r>
          <rPr>
            <b/>
            <sz val="8"/>
            <color indexed="81"/>
            <rFont val="Tahoma"/>
            <family val="2"/>
          </rPr>
          <t>MSN connected from Motijheel pop
12Brown=4 Blue(3498-------ID#2808-----NCC Bank Corner4Blue+4Blue(3440+2824)ID#2706 -------------------------2726)</t>
        </r>
      </text>
    </comment>
    <comment ref="O321" authorId="0" shapeId="0">
      <text>
        <r>
          <rPr>
            <b/>
            <sz val="9"/>
            <color indexed="81"/>
            <rFont val="Tahoma"/>
            <family val="2"/>
          </rPr>
          <t>Islami Bank Bangladesh Ltd
Installation Location: Redundant DC link from different POP. 40, Motijheel, Dhaka, connected from Meherba POP Trans (White Tube)=12Slate</t>
        </r>
      </text>
    </comment>
    <comment ref="AO321" authorId="0" shapeId="0">
      <text>
        <r>
          <rPr>
            <b/>
            <sz val="9"/>
            <color indexed="81"/>
            <rFont val="Tahoma"/>
            <family val="2"/>
          </rPr>
          <t>Islami Bank Bangladesh Ltd
Installation Location: Redundant DC link from different POP. 40, Motijheel, Dhaka, connected from Meherba POP 12Slate=4Trans</t>
        </r>
      </text>
    </comment>
    <comment ref="BN321" authorId="0" shapeId="0">
      <text>
        <r>
          <rPr>
            <b/>
            <sz val="9"/>
            <color indexed="81"/>
            <rFont val="Tahoma"/>
            <family val="2"/>
          </rPr>
          <t>Islami Bank Bangladesh Ltd
Installation Location: Redundant DC link from different POP. 40, Motijheel, Dhaka, connected from Meherba POP 4Trans=12Slate</t>
        </r>
      </text>
    </comment>
    <comment ref="BW321" authorId="0" shapeId="0">
      <text>
        <r>
          <rPr>
            <b/>
            <sz val="9"/>
            <color indexed="81"/>
            <rFont val="Tahoma"/>
            <family val="2"/>
          </rPr>
          <t>Islami Bank Bangladesh Ltd
Installation Location: Redundant DC link from different POP. 40, Motijheel, Dhaka, connected from Meherba POP 12Slate=12Slate</t>
        </r>
      </text>
    </comment>
    <comment ref="CB321" authorId="0" shapeId="0">
      <text>
        <r>
          <rPr>
            <b/>
            <sz val="9"/>
            <color indexed="81"/>
            <rFont val="Tahoma"/>
            <family val="2"/>
          </rPr>
          <t>Islami Bank Bangladesh Ltd
Installation Location: Redundant DC link from different POP. 40, Motijheel, Dhaka, connected from Meherba POP 12Slate=12Slate</t>
        </r>
      </text>
    </comment>
    <comment ref="CF321" authorId="0" shapeId="0">
      <text>
        <r>
          <rPr>
            <b/>
            <sz val="9"/>
            <color indexed="81"/>
            <rFont val="Tahoma"/>
            <family val="2"/>
          </rPr>
          <t>Islami Bank Bangladesh Ltd
Installation Location: Redundant DC link from different POP. 40, Motijheel, Dhaka, connected from Meherba POP 12Slate=12Slate</t>
        </r>
      </text>
    </comment>
    <comment ref="CK321" authorId="0" shapeId="0">
      <text>
        <r>
          <rPr>
            <b/>
            <sz val="9"/>
            <color indexed="81"/>
            <rFont val="Tahoma"/>
            <family val="2"/>
          </rPr>
          <t>Islami Bank Bangladesh Ltd
Installation Location: Redundant DC link from different POP. 40, Motijheel, Dhaka, connected from Meherba POP 12Slate=12Slate</t>
        </r>
      </text>
    </comment>
    <comment ref="CO321" authorId="0" shapeId="0">
      <text>
        <r>
          <rPr>
            <b/>
            <sz val="9"/>
            <color indexed="81"/>
            <rFont val="Tahoma"/>
            <family val="2"/>
          </rPr>
          <t>Islami Bank Bangladesh Ltd
Installation Location: Redundant DC link from different POP. 40, Motijheel, Dhaka, connected from Meherba POP 12Slate=12Slate</t>
        </r>
      </text>
    </comment>
    <comment ref="ID321" authorId="0" shapeId="0">
      <text>
        <r>
          <rPr>
            <b/>
            <sz val="10"/>
            <color indexed="81"/>
            <rFont val="Tahoma"/>
            <family val="2"/>
          </rPr>
          <t xml:space="preserve">UCBL Sara tower,connected from Motijheel pop
(-110)4Blue=12Slate
</t>
        </r>
        <r>
          <rPr>
            <sz val="8"/>
            <color indexed="81"/>
            <rFont val="Tahoma"/>
            <family val="2"/>
          </rPr>
          <t xml:space="preserve">
</t>
        </r>
      </text>
    </comment>
    <comment ref="ID323" authorId="0" shapeId="0">
      <text>
        <r>
          <rPr>
            <b/>
            <sz val="12"/>
            <color indexed="81"/>
            <rFont val="Tahoma"/>
            <family val="2"/>
          </rPr>
          <t xml:space="preserve">NCC Bank HO to Card Center clear Channel (Sara Tower To NCC Tower 13/1,13/2) 4th Floor, Toynbee Cerculer Road, Motijheel) 4blue=12White
(1612-Side of Sara Tower Amir (1538-1537)-----1509)  
</t>
        </r>
      </text>
    </comment>
    <comment ref="IM323" authorId="0" shapeId="0">
      <text>
        <r>
          <rPr>
            <b/>
            <sz val="14"/>
            <color indexed="81"/>
            <rFont val="Tahoma"/>
            <family val="2"/>
          </rPr>
          <t>NCC Bank HO to Card Center clear Channel (Sara Tower To NCC Tower 13/1,13/2) 4th Floor, Toynbee Cerculer Road, Motijheel)
12White=12White</t>
        </r>
      </text>
    </comment>
    <comment ref="IU323" authorId="0" shapeId="0">
      <text>
        <r>
          <rPr>
            <b/>
            <sz val="14"/>
            <color indexed="81"/>
            <rFont val="Tahoma"/>
            <family val="2"/>
          </rPr>
          <t>NCC Bank HO to Card Center clear Channel (Sara Tower To NCC Tower 13/1,13/2) 4th Floor, Toynbee Cerculer Road, Motijheel)
12White=12White</t>
        </r>
      </text>
    </comment>
    <comment ref="JR323" authorId="0" shapeId="0">
      <text>
        <r>
          <rPr>
            <b/>
            <sz val="14"/>
            <color indexed="81"/>
            <rFont val="Tahoma"/>
            <family val="2"/>
          </rPr>
          <t>NCC Bank HO to Card Center clear Channel (Sara Tower To NCC Tower 13/1,13/2) 4th Floor, Toynbee Cerculer Road, Motijheel)
12White=4Blue (8511+8641) ID#2735</t>
        </r>
      </text>
    </comment>
    <comment ref="FA327" authorId="0" shapeId="0">
      <text>
        <r>
          <rPr>
            <b/>
            <sz val="12"/>
            <color indexed="81"/>
            <rFont val="Tahoma"/>
            <family val="2"/>
          </rPr>
          <t>RSRM 291 Fakirapool, (Jamider Bari) Apartment # B-9 (10th floor), Inner Circular Road, Arambag, Motijheel, Dhaka-1000., connected from Motijheel POP 12Black=4Blue (3875</t>
        </r>
      </text>
    </comment>
    <comment ref="HP327" authorId="0" shapeId="0">
      <text>
        <r>
          <rPr>
            <b/>
            <sz val="9"/>
            <color indexed="81"/>
            <rFont val="Tahoma"/>
            <family val="2"/>
          </rPr>
          <t>RSRM 291 Fakirapool, (Jamider Bari) Apartment # B-9 (10th floor), Inner Circular Road, Arambag, Motijheel, Dhaka-1000., connected from Motijheel POP 12Black=12Blue</t>
        </r>
      </text>
    </comment>
    <comment ref="HW327" authorId="0" shapeId="0">
      <text>
        <r>
          <rPr>
            <b/>
            <sz val="9"/>
            <color indexed="81"/>
            <rFont val="Tahoma"/>
            <family val="2"/>
          </rPr>
          <t>RSRM 291 Fakirapool, (Jamider Bari) Apartment # B-9 (10th floor), Inner Circular Road, Arambag, Motijheel, Dhaka-1000., connected from Motijheel POP 12Black=12Black</t>
        </r>
      </text>
    </comment>
    <comment ref="ID327" authorId="0" shapeId="0">
      <text>
        <r>
          <rPr>
            <b/>
            <sz val="9"/>
            <color indexed="81"/>
            <rFont val="Tahoma"/>
            <family val="2"/>
          </rPr>
          <t>RSRM 291 Fakirapool, (Jamider Bari) Apartment # B-9 (10th floor), Inner Circular Road, Arambag, Motijheel, Dhaka-1000., connected from Motijheel POP 12Black=12Black</t>
        </r>
      </text>
    </comment>
    <comment ref="IM327" authorId="0" shapeId="0">
      <text>
        <r>
          <rPr>
            <b/>
            <sz val="9"/>
            <color indexed="81"/>
            <rFont val="Tahoma"/>
            <family val="2"/>
          </rPr>
          <t>RSRM 291 Fakirapool, (Jamider Bari) Apartment # B-9 (10th floor), Inner Circular Road, Arambag, Motijheel, Dhaka-1000., connected from Motijheel POP 12Black=12Black</t>
        </r>
      </text>
    </comment>
    <comment ref="IU327" authorId="0" shapeId="0">
      <text>
        <r>
          <rPr>
            <b/>
            <sz val="9"/>
            <color indexed="81"/>
            <rFont val="Tahoma"/>
            <family val="2"/>
          </rPr>
          <t>RSRM 291 Fakirapool, (Jamider Bari) Apartment # B-9 (10th floor), Inner Circular Road, Arambag, Motijheel, Dhaka-1000., connected from Motijheel POP 12Black=12Black</t>
        </r>
      </text>
    </comment>
    <comment ref="JR327" authorId="0" shapeId="0">
      <text>
        <r>
          <rPr>
            <b/>
            <sz val="9"/>
            <color indexed="81"/>
            <rFont val="Tahoma"/>
            <family val="2"/>
          </rPr>
          <t>RSRM 291 Fakirapool, (Jamider Bari) Apartment # B-9 (10th floor), Inner Circular Road, Arambag, Motijheel, Dhaka-1000., connected from D-Bangal POP 12Black=24 Trans(Blue Tube)</t>
        </r>
      </text>
    </comment>
    <comment ref="KV327" authorId="0" shapeId="0">
      <text>
        <r>
          <rPr>
            <b/>
            <sz val="9"/>
            <color indexed="81"/>
            <rFont val="Tahoma"/>
            <family val="2"/>
          </rPr>
          <t xml:space="preserve">EBL P2P </t>
        </r>
      </text>
    </comment>
    <comment ref="O329" authorId="0" shapeId="0">
      <text>
        <r>
          <rPr>
            <b/>
            <sz val="9"/>
            <color indexed="81"/>
            <rFont val="Tahoma"/>
            <family val="2"/>
          </rPr>
          <t>Dhaka Bnnk Sara tower 2nd link connected from Meherba POP
24core(Tube-Slate)Green=12Yellow</t>
        </r>
      </text>
    </comment>
    <comment ref="AO329" authorId="0" shapeId="0">
      <text>
        <r>
          <rPr>
            <b/>
            <sz val="9"/>
            <color indexed="81"/>
            <rFont val="Tahoma"/>
            <family val="2"/>
          </rPr>
          <t>Dhaka Bnnk Sara tower 2nd link connected from Meherba POP
24core(Tube-Slate)Green=12Yellow</t>
        </r>
      </text>
    </comment>
    <comment ref="BN329" authorId="0" shapeId="0">
      <text>
        <r>
          <rPr>
            <b/>
            <sz val="9"/>
            <color indexed="81"/>
            <rFont val="Tahoma"/>
            <family val="2"/>
          </rPr>
          <t>Dhaka Bnnk Sara tower 2nd link connected from Meherba POP
24core(Tube-Slate)Green=12Yellow</t>
        </r>
      </text>
    </comment>
    <comment ref="BW329" authorId="0" shapeId="0">
      <text>
        <r>
          <rPr>
            <b/>
            <sz val="8"/>
            <color indexed="81"/>
            <rFont val="Tahoma"/>
            <family val="2"/>
          </rPr>
          <t>Dhaka Bnnk Sara tower 2nd link connected from Meherba POP
12Yellow=12Yellow</t>
        </r>
        <r>
          <rPr>
            <sz val="8"/>
            <color indexed="81"/>
            <rFont val="Tahoma"/>
            <family val="2"/>
          </rPr>
          <t xml:space="preserve">
</t>
        </r>
      </text>
    </comment>
    <comment ref="CB329" authorId="0" shapeId="0">
      <text>
        <r>
          <rPr>
            <b/>
            <sz val="8"/>
            <color indexed="81"/>
            <rFont val="Tahoma"/>
            <family val="2"/>
          </rPr>
          <t>Dhaka Bnnk Sara tower 2nd link connected from Meherba POP
12Yellow=12Yellow</t>
        </r>
        <r>
          <rPr>
            <sz val="8"/>
            <color indexed="81"/>
            <rFont val="Tahoma"/>
            <family val="2"/>
          </rPr>
          <t xml:space="preserve">
</t>
        </r>
      </text>
    </comment>
    <comment ref="CF329" authorId="0" shapeId="0">
      <text>
        <r>
          <rPr>
            <b/>
            <sz val="8"/>
            <color indexed="81"/>
            <rFont val="Tahoma"/>
            <family val="2"/>
          </rPr>
          <t>Dhaka Bnnk Sara tower 2nd link connected from Meherba POP
12Yellow=12Yellow</t>
        </r>
        <r>
          <rPr>
            <sz val="8"/>
            <color indexed="81"/>
            <rFont val="Tahoma"/>
            <family val="2"/>
          </rPr>
          <t xml:space="preserve">
</t>
        </r>
      </text>
    </comment>
    <comment ref="CK329" authorId="0" shapeId="0">
      <text>
        <r>
          <rPr>
            <b/>
            <sz val="8"/>
            <color indexed="81"/>
            <rFont val="Tahoma"/>
            <family val="2"/>
          </rPr>
          <t>Dhaka Bnnk Sara tower 2nd link connected from Meherba POP
12Yellow=12Yellow</t>
        </r>
        <r>
          <rPr>
            <sz val="8"/>
            <color indexed="81"/>
            <rFont val="Tahoma"/>
            <family val="2"/>
          </rPr>
          <t xml:space="preserve">
</t>
        </r>
      </text>
    </comment>
    <comment ref="CO329" authorId="0" shapeId="0">
      <text>
        <r>
          <rPr>
            <b/>
            <sz val="8"/>
            <color indexed="81"/>
            <rFont val="Tahoma"/>
            <family val="2"/>
          </rPr>
          <t>Dhaka Bnnk Sara tower 2nd link connected from Meherba POP
12Yellow=12Yellow</t>
        </r>
        <r>
          <rPr>
            <sz val="8"/>
            <color indexed="81"/>
            <rFont val="Tahoma"/>
            <family val="2"/>
          </rPr>
          <t xml:space="preserve">
</t>
        </r>
      </text>
    </comment>
    <comment ref="KV329" authorId="0" shapeId="0">
      <text>
        <r>
          <rPr>
            <b/>
            <sz val="9"/>
            <color indexed="81"/>
            <rFont val="Tahoma"/>
            <family val="2"/>
          </rPr>
          <t>Al-Arafa-Islami bank Ltd
Installation Location: DC connectivity (Redundant). Peoples Insurance Bhavan, 36, Dilkusha C/A (9th floor), Dhaka-1000. connected from Meherba POP 12Yellow=12Yellow</t>
        </r>
      </text>
    </comment>
    <comment ref="KV333" authorId="0" shapeId="0">
      <text>
        <r>
          <rPr>
            <b/>
            <sz val="9"/>
            <color indexed="81"/>
            <rFont val="Tahoma"/>
            <family val="2"/>
          </rPr>
          <t>Midland Bank Connected from D-Bangla POP.24Green (Green Tube)+12 Pink</t>
        </r>
      </text>
    </comment>
    <comment ref="KH334" authorId="0" shapeId="0">
      <text>
        <r>
          <rPr>
            <b/>
            <sz val="9"/>
            <color indexed="81"/>
            <rFont val="Tahoma"/>
            <family val="2"/>
          </rPr>
          <t xml:space="preserve">National Credit &amp; Commerce Bank Ltd.
Installation Location: NCC Bhaban (11th floor, SWIFT Operations), 13/1, 13/2 Toyenbee Circular Road, Motijhee C/A, Motijheel, Dhaka,  connected from Motijheel POP 12 White=4Blue (300 ----ID#1307-------------496)Amir
</t>
        </r>
      </text>
    </comment>
    <comment ref="KH338" authorId="0" shapeId="0">
      <text>
        <r>
          <rPr>
            <b/>
            <sz val="9"/>
            <color indexed="81"/>
            <rFont val="Tahoma"/>
            <family val="2"/>
          </rPr>
          <t>NCC Bank HO to Card Center clear Channel (Peaples Ins Bhabaho to Sara Tower) , via Pubali POC
12Orange</t>
        </r>
      </text>
    </comment>
    <comment ref="KJ338" authorId="0" shapeId="0">
      <text>
        <r>
          <rPr>
            <b/>
            <sz val="9"/>
            <color indexed="81"/>
            <rFont val="Tahoma"/>
            <family val="2"/>
          </rPr>
          <t>UCBL Sara tower,connected from Motijheel pop via Pubali POC
12Green</t>
        </r>
      </text>
    </comment>
    <comment ref="KL338" authorId="0" shapeId="0">
      <text>
        <r>
          <rPr>
            <b/>
            <sz val="9"/>
            <color indexed="81"/>
            <rFont val="Tahoma"/>
            <family val="2"/>
          </rPr>
          <t>Al arafah bank 86, Shantinagar, VIP road,connected from Motijheel pop via Pubali POC
12Brown</t>
        </r>
      </text>
    </comment>
    <comment ref="KN338" authorId="0" shapeId="0">
      <text>
        <r>
          <rPr>
            <b/>
            <sz val="9"/>
            <color indexed="81"/>
            <rFont val="Tahoma"/>
            <family val="2"/>
          </rPr>
          <t>Motijheel to Baridhara backbone, via Pubali POC
12Slate</t>
        </r>
      </text>
    </comment>
    <comment ref="KR338" authorId="0" shapeId="0">
      <text>
        <r>
          <rPr>
            <b/>
            <sz val="9"/>
            <color indexed="81"/>
            <rFont val="Tahoma"/>
            <family val="2"/>
          </rPr>
          <t>Islami Bank - H/O 2nd Link Connected Trom Fourzees POP 24core (White Tube) Orange=12 Red</t>
        </r>
      </text>
    </comment>
    <comment ref="GI344" authorId="0" shapeId="0">
      <text>
        <r>
          <rPr>
            <b/>
            <sz val="9"/>
            <color indexed="81"/>
            <rFont val="Tahoma"/>
            <family val="2"/>
          </rPr>
          <t xml:space="preserve">Dhaka Bnnk Sara tower 2nd link connected from Meherba POP
4Red </t>
        </r>
        <r>
          <rPr>
            <sz val="9"/>
            <color indexed="81"/>
            <rFont val="Tahoma"/>
            <family val="2"/>
          </rPr>
          <t xml:space="preserve">
</t>
        </r>
      </text>
    </comment>
    <comment ref="GP344" authorId="0" shapeId="0">
      <text>
        <r>
          <rPr>
            <b/>
            <sz val="9"/>
            <color indexed="81"/>
            <rFont val="Tahoma"/>
            <family val="2"/>
          </rPr>
          <t>Dhaka Bnnk Sara tower 2nd link connected from Meherba POP
4Red=4Red</t>
        </r>
        <r>
          <rPr>
            <sz val="9"/>
            <color indexed="81"/>
            <rFont val="Tahoma"/>
            <family val="2"/>
          </rPr>
          <t xml:space="preserve">
</t>
        </r>
      </text>
    </comment>
    <comment ref="ES351" authorId="0" shapeId="0">
      <text>
        <r>
          <rPr>
            <b/>
            <sz val="9"/>
            <color indexed="81"/>
            <rFont val="Tahoma"/>
            <family val="2"/>
          </rPr>
          <t>P2P</t>
        </r>
      </text>
    </comment>
    <comment ref="EU351" authorId="0" shapeId="0">
      <text>
        <r>
          <rPr>
            <b/>
            <sz val="9"/>
            <color indexed="81"/>
            <rFont val="Tahoma"/>
            <family val="2"/>
          </rPr>
          <t>Internet</t>
        </r>
      </text>
    </comment>
    <comment ref="IB384" authorId="0" shapeId="0">
      <text>
        <r>
          <rPr>
            <b/>
            <sz val="9"/>
            <color indexed="81"/>
            <rFont val="Tahoma"/>
            <family val="2"/>
          </rPr>
          <t>Brac Bank, Sales Center 167/12 Motijheel road connected form Motijheel Base
4Blue=4Blue(2023-2077)ID#1682</t>
        </r>
      </text>
    </comment>
    <comment ref="MD394" authorId="0" shapeId="0">
      <text>
        <r>
          <rPr>
            <b/>
            <sz val="9"/>
            <color indexed="81"/>
            <rFont val="Tahoma"/>
            <family val="2"/>
          </rPr>
          <t>Brac Bank, Sales center 167/12 Motijheel road,connected from Motijheel pop via Pubali POC
12Blue</t>
        </r>
      </text>
    </comment>
    <comment ref="ML394" authorId="0" shapeId="0">
      <text>
        <r>
          <rPr>
            <b/>
            <sz val="9"/>
            <color indexed="81"/>
            <rFont val="Tahoma"/>
            <family val="2"/>
          </rPr>
          <t>Islami Bank - H/O 2nd Link Connected Trom Fourzees POP 12 Slate</t>
        </r>
      </text>
    </comment>
    <comment ref="NN394" authorId="0" shapeId="0">
      <text>
        <r>
          <rPr>
            <b/>
            <sz val="9"/>
            <color indexed="81"/>
            <rFont val="Tahoma"/>
            <family val="2"/>
          </rPr>
          <t>Islami Bank - H/O 2nd Link Connected Trom Fourzees POP 12 Blue</t>
        </r>
      </text>
    </comment>
    <comment ref="MD396" authorId="0" shapeId="0">
      <text>
        <r>
          <rPr>
            <b/>
            <sz val="9"/>
            <color indexed="81"/>
            <rFont val="Tahoma"/>
            <family val="2"/>
          </rPr>
          <t>Dhaka bank  Data center Sara tower,connected from Motijheel pop via Pubali POC
12Orange</t>
        </r>
      </text>
    </comment>
    <comment ref="ML396" authorId="0" shapeId="0">
      <text>
        <r>
          <rPr>
            <b/>
            <sz val="9"/>
            <color indexed="81"/>
            <rFont val="Tahoma"/>
            <family val="2"/>
          </rPr>
          <t>Core Goes to DBBL Topkhana POC</t>
        </r>
      </text>
    </comment>
    <comment ref="MW396" authorId="0" shapeId="0">
      <text>
        <r>
          <rPr>
            <b/>
            <sz val="9"/>
            <color indexed="81"/>
            <rFont val="Tahoma"/>
            <family val="2"/>
          </rPr>
          <t>Moatijheel To Meherba
12Yellow + 12 Orange</t>
        </r>
        <r>
          <rPr>
            <sz val="9"/>
            <color indexed="81"/>
            <rFont val="Tahoma"/>
            <family val="2"/>
          </rPr>
          <t xml:space="preserve">
</t>
        </r>
      </text>
    </comment>
    <comment ref="MD398" authorId="0" shapeId="0">
      <text>
        <r>
          <rPr>
            <b/>
            <sz val="9"/>
            <color indexed="81"/>
            <rFont val="Tahoma"/>
            <family val="2"/>
          </rPr>
          <t>UCBL Sara tower,connected from Motijheel pop via Pubali POC
12Green</t>
        </r>
      </text>
    </comment>
    <comment ref="MW399" authorId="0" shapeId="0">
      <text>
        <r>
          <rPr>
            <b/>
            <sz val="9"/>
            <color indexed="81"/>
            <rFont val="Tahoma"/>
            <family val="2"/>
          </rPr>
          <t>Montjheel POP  connected with Meherba POP via Pubali POC and DBBL POC 12Blue=12Blue</t>
        </r>
        <r>
          <rPr>
            <sz val="9"/>
            <color indexed="81"/>
            <rFont val="Tahoma"/>
            <family val="2"/>
          </rPr>
          <t xml:space="preserve">
</t>
        </r>
      </text>
    </comment>
    <comment ref="MD400" authorId="0" shapeId="0">
      <text>
        <r>
          <rPr>
            <b/>
            <sz val="9"/>
            <color indexed="81"/>
            <rFont val="Tahoma"/>
            <family val="2"/>
          </rPr>
          <t>Al arafah bank 86, Shantinagar, VIP road,connected from Motijheel pop via Pubali POC
12Brown</t>
        </r>
      </text>
    </comment>
    <comment ref="NN401" authorId="0" shapeId="0">
      <text>
        <r>
          <rPr>
            <b/>
            <sz val="9"/>
            <color indexed="81"/>
            <rFont val="Tahoma"/>
            <family val="2"/>
          </rPr>
          <t>DBBL Sena Kallyan Bhaban 4th Floor</t>
        </r>
        <r>
          <rPr>
            <sz val="9"/>
            <color indexed="81"/>
            <rFont val="Tahoma"/>
            <family val="2"/>
          </rPr>
          <t xml:space="preserve">
</t>
        </r>
      </text>
    </comment>
    <comment ref="MD402" authorId="0" shapeId="0">
      <text>
        <r>
          <rPr>
            <b/>
            <sz val="9"/>
            <color indexed="81"/>
            <rFont val="Tahoma"/>
            <family val="2"/>
          </rPr>
          <t>Motijheel to Baridhara backbone, via Pubali POC
12Slate</t>
        </r>
      </text>
    </comment>
    <comment ref="ML403" authorId="0" shapeId="0">
      <text>
        <r>
          <rPr>
            <b/>
            <sz val="9"/>
            <color indexed="81"/>
            <rFont val="Tahoma"/>
            <family val="2"/>
          </rPr>
          <t>DBBL Sena Kallyan Bhaban 4th Floor</t>
        </r>
      </text>
    </comment>
    <comment ref="MD404" authorId="0" shapeId="0">
      <text>
        <r>
          <rPr>
            <b/>
            <sz val="9"/>
            <color indexed="81"/>
            <rFont val="Tahoma"/>
            <family val="2"/>
          </rPr>
          <t>NCC Bank HO to Card Center clear Channel (Peaples Ins Bhabaho to Sara Tower) , via Pubali POC
12White</t>
        </r>
      </text>
    </comment>
    <comment ref="ML405" authorId="0" shapeId="0">
      <text>
        <r>
          <rPr>
            <b/>
            <sz val="9"/>
            <color indexed="81"/>
            <rFont val="Tahoma"/>
            <family val="2"/>
          </rPr>
          <t xml:space="preserve">Author:
</t>
        </r>
      </text>
    </comment>
    <comment ref="MD406" authorId="0" shapeId="0">
      <text>
        <r>
          <rPr>
            <b/>
            <sz val="9"/>
            <color indexed="81"/>
            <rFont val="Tahoma"/>
            <family val="2"/>
          </rPr>
          <t>New Link Sena Kollan BahbanIslami Bank - H/O 2nd Link Connected Trom Fourzees POP 12 Red</t>
        </r>
      </text>
    </comment>
    <comment ref="NN409" authorId="0" shapeId="0">
      <text>
        <r>
          <rPr>
            <b/>
            <sz val="9"/>
            <color indexed="81"/>
            <rFont val="Tahoma"/>
            <family val="2"/>
          </rPr>
          <t>DBBL 19th Fl. People’s Insurance to Head Office Sena Kalyan Bhaban, (DATA)12Brown=12White</t>
        </r>
        <r>
          <rPr>
            <sz val="9"/>
            <color indexed="81"/>
            <rFont val="Tahoma"/>
            <family val="2"/>
          </rPr>
          <t xml:space="preserve">
</t>
        </r>
      </text>
    </comment>
    <comment ref="ML411" authorId="0" shapeId="0">
      <text>
        <r>
          <rPr>
            <b/>
            <sz val="9"/>
            <color indexed="81"/>
            <rFont val="Tahoma"/>
            <family val="2"/>
          </rPr>
          <t xml:space="preserve">Author:
</t>
        </r>
      </text>
    </comment>
    <comment ref="NN411" authorId="0" shapeId="0">
      <text>
        <r>
          <rPr>
            <b/>
            <sz val="9"/>
            <color indexed="81"/>
            <rFont val="Tahoma"/>
            <family val="2"/>
          </rPr>
          <t>DBBL 19th Fl. People’s Insurance to Head Office Sena Kalyan Bhaban, (Internet)12Red=12Red</t>
        </r>
        <r>
          <rPr>
            <sz val="9"/>
            <color indexed="81"/>
            <rFont val="Tahoma"/>
            <family val="2"/>
          </rPr>
          <t xml:space="preserve">
</t>
        </r>
      </text>
    </comment>
    <comment ref="NN415" authorId="0" shapeId="0">
      <text>
        <r>
          <rPr>
            <b/>
            <sz val="9"/>
            <color indexed="81"/>
            <rFont val="Tahoma"/>
            <family val="2"/>
          </rPr>
          <t>Moatijheel To Meherba
12Yellow + 12 Orange</t>
        </r>
        <r>
          <rPr>
            <sz val="9"/>
            <color indexed="81"/>
            <rFont val="Tahoma"/>
            <family val="2"/>
          </rPr>
          <t xml:space="preserve">
</t>
        </r>
      </text>
    </comment>
    <comment ref="QC435" authorId="0" shapeId="0">
      <text>
        <r>
          <rPr>
            <b/>
            <sz val="9"/>
            <color indexed="81"/>
            <rFont val="Tahoma"/>
            <family val="2"/>
          </rPr>
          <t xml:space="preserve">Al-Arafa-Islami bank Ltd
Installation Location: DC connectivity (Redundant). Peoples Insurance Bhavan, 36, Dilkusha C/A (9th floor), Dhaka-1000. connected from Meherba POP 
24core (White Tube)Green=12Brwon </t>
        </r>
      </text>
    </comment>
    <comment ref="QO435" authorId="0" shapeId="0">
      <text>
        <r>
          <rPr>
            <b/>
            <sz val="9"/>
            <color indexed="81"/>
            <rFont val="Tahoma"/>
            <family val="2"/>
          </rPr>
          <t xml:space="preserve"> Al Arafat Bank HO  (Internet ) Peoples Ins. Building  8th floor 36 Dilkusha, Dhaka connected from Moijheel POP 24core(White Tube)Blue=4Blue
</t>
        </r>
      </text>
    </comment>
    <comment ref="PQ437" authorId="0" shapeId="0">
      <text>
        <r>
          <rPr>
            <b/>
            <sz val="9"/>
            <color indexed="81"/>
            <rFont val="Tahoma"/>
            <family val="2"/>
          </rPr>
          <t xml:space="preserve"> Al Arafat Bank HO  (Internet ) Peoples Ins. Building  8th floor 36 Dilkusha, Dhaka, connected from Moitjheel POP 24core(White Tube)Blue</t>
        </r>
        <r>
          <rPr>
            <sz val="9"/>
            <color indexed="81"/>
            <rFont val="Tahoma"/>
            <family val="2"/>
          </rPr>
          <t xml:space="preserve">
</t>
        </r>
      </text>
    </comment>
    <comment ref="QC437" authorId="0" shapeId="0">
      <text>
        <r>
          <rPr>
            <b/>
            <sz val="9"/>
            <color indexed="81"/>
            <rFont val="Tahoma"/>
            <family val="2"/>
          </rPr>
          <t xml:space="preserve"> Al Arafat Bank HO  (Internet ) Peoples Ins. Building  8th floor 36 Dilkusha, Dhaka connected from Moijheel POP 24core(White Tube)Blue=4Blue</t>
        </r>
        <r>
          <rPr>
            <sz val="9"/>
            <color indexed="81"/>
            <rFont val="Tahoma"/>
            <family val="2"/>
          </rPr>
          <t xml:space="preserve">
</t>
        </r>
      </text>
    </comment>
    <comment ref="QO437" authorId="0" shapeId="0">
      <text>
        <r>
          <rPr>
            <b/>
            <sz val="9"/>
            <color indexed="81"/>
            <rFont val="Tahoma"/>
            <family val="2"/>
          </rPr>
          <t xml:space="preserve"> Al Arafat Bank, HO Intranet 2nd connection Peoples Ins. Building 9th floor36 Dilkusha, Dhaka connected from Motijheel POP 4Blue=4Orange</t>
        </r>
      </text>
    </comment>
    <comment ref="SA437" authorId="0" shapeId="0">
      <text>
        <r>
          <rPr>
            <b/>
            <sz val="9"/>
            <color indexed="81"/>
            <rFont val="Tahoma"/>
            <family val="2"/>
          </rPr>
          <t>Secura Bangladesh Ltd. Rahman Chamber 12-13 Motijheel, Dhaka connected form Moitjheel POP
12Orange=4Orange(1781-1591)</t>
        </r>
        <r>
          <rPr>
            <sz val="9"/>
            <color indexed="81"/>
            <rFont val="Tahoma"/>
            <family val="2"/>
          </rPr>
          <t xml:space="preserve">
</t>
        </r>
      </text>
    </comment>
    <comment ref="SB437" authorId="0" shapeId="0">
      <text>
        <r>
          <rPr>
            <b/>
            <sz val="9"/>
            <color indexed="81"/>
            <rFont val="Tahoma"/>
            <family val="2"/>
          </rPr>
          <t>Secura Bangladesh Ltd. Rahman Chamber 12-13 Motijheel, Dhaka connected form Moitjheel POP
12Orange=4Orange(1781-1591)</t>
        </r>
        <r>
          <rPr>
            <sz val="9"/>
            <color indexed="81"/>
            <rFont val="Tahoma"/>
            <family val="2"/>
          </rPr>
          <t xml:space="preserve">
</t>
        </r>
      </text>
    </comment>
    <comment ref="SI437" authorId="0" shapeId="0">
      <text>
        <r>
          <rPr>
            <b/>
            <sz val="9"/>
            <color indexed="81"/>
            <rFont val="Tahoma"/>
            <family val="2"/>
          </rPr>
          <t>Secura Bangladesh Ltd. Rahman Chamber 12-13 Motijheel, Dhaka connected form Moitjheel POP
12Orange=4Orange(1781-1591)</t>
        </r>
        <r>
          <rPr>
            <sz val="9"/>
            <color indexed="81"/>
            <rFont val="Tahoma"/>
            <family val="2"/>
          </rPr>
          <t xml:space="preserve">
</t>
        </r>
      </text>
    </comment>
    <comment ref="PQ439" authorId="0" shapeId="0">
      <text>
        <r>
          <rPr>
            <b/>
            <sz val="9"/>
            <color indexed="81"/>
            <rFont val="Tahoma"/>
            <family val="2"/>
          </rPr>
          <t>Basic Bank Ltd. HO Internet , DC 36 Dilkusha, Peoples ins Bhabon connected from Motijheel POP24core(White Tube)Orange</t>
        </r>
      </text>
    </comment>
    <comment ref="QC439" authorId="0" shapeId="0">
      <text>
        <r>
          <rPr>
            <b/>
            <sz val="9"/>
            <color indexed="81"/>
            <rFont val="Tahoma"/>
            <family val="2"/>
          </rPr>
          <t>Basic Bank Ltd. HO Internet , DC 36 Dilkusha, Peoples ins Bhabon connected from Motijheel POP24core(White Tube)Orange=4Blue(1025-XXXX) ID-0113</t>
        </r>
      </text>
    </comment>
    <comment ref="QO439" authorId="0" shapeId="0">
      <text>
        <r>
          <rPr>
            <b/>
            <sz val="9"/>
            <color indexed="81"/>
            <rFont val="Tahoma"/>
            <family val="2"/>
          </rPr>
          <t>Al Arafat Bank,  HO for Gazi connected from Motijheel POP 24 core Green (White Tube)=4Green</t>
        </r>
        <r>
          <rPr>
            <sz val="9"/>
            <color indexed="81"/>
            <rFont val="Tahoma"/>
            <family val="2"/>
          </rPr>
          <t xml:space="preserve">
</t>
        </r>
      </text>
    </comment>
    <comment ref="QC441" authorId="0" shapeId="0">
      <text>
        <r>
          <rPr>
            <b/>
            <sz val="9"/>
            <color indexed="81"/>
            <rFont val="Tahoma"/>
            <family val="2"/>
          </rPr>
          <t xml:space="preserve">Author:
</t>
        </r>
      </text>
    </comment>
    <comment ref="MW445" authorId="0" shapeId="0">
      <text>
        <r>
          <rPr>
            <b/>
            <sz val="9"/>
            <color indexed="81"/>
            <rFont val="Tahoma"/>
            <family val="2"/>
          </rPr>
          <t>Sonali Bank  Local Office 1st floor 35-44 Motijheel, Dhaka connected from Motijheel POP 24core(Blue Tube)Blue</t>
        </r>
      </text>
    </comment>
    <comment ref="NR445" authorId="0" shapeId="0">
      <text>
        <r>
          <rPr>
            <b/>
            <sz val="9"/>
            <color indexed="81"/>
            <rFont val="Tahoma"/>
            <family val="2"/>
          </rPr>
          <t>Sonali Bank  Local Office 1st floor 35-44 Motijheel, Dhaka connected from Motijheel POP 24core(Blue Tube)Blue</t>
        </r>
      </text>
    </comment>
    <comment ref="PQ445" authorId="0" shapeId="0">
      <text>
        <r>
          <rPr>
            <b/>
            <sz val="9"/>
            <color indexed="81"/>
            <rFont val="Tahoma"/>
            <family val="2"/>
          </rPr>
          <t>Sonali Bank  Local Office 1st floor 35-44 Motijheel, Dhaka connected from motijheel POP 24core(Blue Tube)Blue</t>
        </r>
      </text>
    </comment>
    <comment ref="QC445" authorId="0" shapeId="0">
      <text>
        <r>
          <rPr>
            <b/>
            <sz val="9"/>
            <color indexed="81"/>
            <rFont val="Tahoma"/>
            <family val="2"/>
          </rPr>
          <t>Sonali Bank Local Office 1st floor connected from motijheel POP 24core(Blue Tube)Blue=6Blue(***----ID-5866------</t>
        </r>
      </text>
    </comment>
    <comment ref="MW447" authorId="0" shapeId="0">
      <text>
        <r>
          <rPr>
            <b/>
            <sz val="9"/>
            <color indexed="81"/>
            <rFont val="Tahoma"/>
            <family val="2"/>
          </rPr>
          <t>Secura Bangladesh Ltd. Rahman Chamber 12-13 Motijheel, Dhaka connected form Moitjheel POP
24core (Blue Tube)Orange</t>
        </r>
        <r>
          <rPr>
            <sz val="9"/>
            <color indexed="81"/>
            <rFont val="Tahoma"/>
            <family val="2"/>
          </rPr>
          <t xml:space="preserve">
</t>
        </r>
      </text>
    </comment>
    <comment ref="NR447" authorId="0" shapeId="0">
      <text>
        <r>
          <rPr>
            <b/>
            <sz val="9"/>
            <color indexed="81"/>
            <rFont val="Tahoma"/>
            <family val="2"/>
          </rPr>
          <t>Secura Bangladesh Ltd. Rahman Chamber 12-13 Motijheel, Dhaka connected form Moitjheel POP
24core (Blue Tube)Orange</t>
        </r>
        <r>
          <rPr>
            <sz val="9"/>
            <color indexed="81"/>
            <rFont val="Tahoma"/>
            <family val="2"/>
          </rPr>
          <t xml:space="preserve">
</t>
        </r>
      </text>
    </comment>
    <comment ref="PQ447" authorId="0" shapeId="0">
      <text>
        <r>
          <rPr>
            <b/>
            <sz val="9"/>
            <color indexed="81"/>
            <rFont val="Tahoma"/>
            <family val="2"/>
          </rPr>
          <t>Secura Bangladesh Ltd. Rahman Chamber 12-13 Motijheel, Dhaka connected form Moitjheel POP
24core (Blue Tube)Orange</t>
        </r>
        <r>
          <rPr>
            <sz val="9"/>
            <color indexed="81"/>
            <rFont val="Tahoma"/>
            <family val="2"/>
          </rPr>
          <t xml:space="preserve">
</t>
        </r>
      </text>
    </comment>
    <comment ref="QC447" authorId="0" shapeId="0">
      <text>
        <r>
          <rPr>
            <b/>
            <sz val="9"/>
            <color indexed="81"/>
            <rFont val="Tahoma"/>
            <family val="2"/>
          </rPr>
          <t>Secura Bangladesh Ltd. Rahman Chamber 12-13 Motijheel, Dhaka connected form Moitjheel POP
24core (Blue Tube)Orange=12Orange</t>
        </r>
        <r>
          <rPr>
            <sz val="9"/>
            <color indexed="81"/>
            <rFont val="Tahoma"/>
            <family val="2"/>
          </rPr>
          <t xml:space="preserve">
</t>
        </r>
      </text>
    </comment>
    <comment ref="NR449" authorId="0" shapeId="0">
      <text>
        <r>
          <rPr>
            <b/>
            <sz val="9"/>
            <color indexed="81"/>
            <rFont val="Tahoma"/>
            <family val="2"/>
          </rPr>
          <t xml:space="preserve"> Al Arafat Bank HO  (Internet ) Peoples Ins. Building  8th floor 36 Dilkusha , Dhaka connected from Motijheel POP 24core (Blue Tube) Trans</t>
        </r>
      </text>
    </comment>
    <comment ref="PQ451" authorId="0" shapeId="0">
      <text>
        <r>
          <rPr>
            <b/>
            <sz val="9"/>
            <color indexed="81"/>
            <rFont val="Tahoma"/>
            <family val="2"/>
          </rPr>
          <t>Mercantile Bank  H/O Office 2nd link connected from fourzess POP 24Green(Orange Tube)=</t>
        </r>
        <r>
          <rPr>
            <sz val="9"/>
            <color indexed="81"/>
            <rFont val="Tahoma"/>
            <family val="2"/>
          </rPr>
          <t xml:space="preserve">
</t>
        </r>
      </text>
    </comment>
    <comment ref="QC451" authorId="0" shapeId="0">
      <text>
        <r>
          <rPr>
            <b/>
            <sz val="9"/>
            <color indexed="81"/>
            <rFont val="Tahoma"/>
            <family val="2"/>
          </rPr>
          <t>Mercantile Bank  H/O Office 2nd link connected from fourzess POP 24Green(Orange Tube)=4 Orange</t>
        </r>
        <r>
          <rPr>
            <sz val="9"/>
            <color indexed="81"/>
            <rFont val="Tahoma"/>
            <family val="2"/>
          </rPr>
          <t xml:space="preserve">
</t>
        </r>
      </text>
    </comment>
    <comment ref="NR453" authorId="0" shapeId="0">
      <text>
        <r>
          <rPr>
            <b/>
            <sz val="9"/>
            <color indexed="81"/>
            <rFont val="Tahoma"/>
            <family val="2"/>
          </rPr>
          <t>Basic Bank Ltd. HO Intranet  Peoples ins building 36 Dilkusha, Dhaka connected from Motijheel POP 24 core (Orange Tube) Blue</t>
        </r>
      </text>
    </comment>
    <comment ref="PQ453" authorId="0" shapeId="0">
      <text>
        <r>
          <rPr>
            <b/>
            <sz val="9"/>
            <color indexed="81"/>
            <rFont val="Tahoma"/>
            <family val="2"/>
          </rPr>
          <t>Basic Bank Ltd. HO Intranet  Peoples ins building 36 Dilkusha, Dhaka connected from Motijheel POP 24 core (Orange Tube) Blue</t>
        </r>
      </text>
    </comment>
    <comment ref="QC453" authorId="0" shapeId="0">
      <text>
        <r>
          <rPr>
            <b/>
            <sz val="9"/>
            <color indexed="81"/>
            <rFont val="Tahoma"/>
            <family val="2"/>
          </rPr>
          <t xml:space="preserve">Basic Bank(DC Site) Peoples ins building connected to Motijheel base
24core (Orange Tube) Blue=12Green 
</t>
        </r>
      </text>
    </comment>
    <comment ref="NR455" authorId="0" shapeId="0">
      <text>
        <r>
          <rPr>
            <b/>
            <sz val="9"/>
            <color indexed="81"/>
            <rFont val="Tahoma"/>
            <family val="2"/>
          </rPr>
          <t>Pothom alo 52 Motijheel 24+4Blue(2910------------ID#209-------------Farmers Bank MTJ 4Blue+4Blue(2998+253)-------------------------325)ID#2268</t>
        </r>
      </text>
    </comment>
    <comment ref="PQ455" authorId="0" shapeId="0">
      <text>
        <r>
          <rPr>
            <b/>
            <sz val="9"/>
            <color indexed="81"/>
            <rFont val="Tahoma"/>
            <family val="2"/>
          </rPr>
          <t>Al Arafat Bank,  HO for Gazi connected from Motijheel POP 24 core (Orange Tube)Orange</t>
        </r>
      </text>
    </comment>
    <comment ref="QC455" authorId="0" shapeId="0">
      <text>
        <r>
          <rPr>
            <b/>
            <sz val="9"/>
            <color indexed="81"/>
            <rFont val="Tahoma"/>
            <family val="2"/>
          </rPr>
          <t>Al Arafat Bank,  HO for Gazi connected from Motijheel POP 24 core (Orange Tube)Orange</t>
        </r>
      </text>
    </comment>
    <comment ref="QC457" authorId="0" shapeId="0">
      <text/>
    </comment>
    <comment ref="NR459" authorId="0" shapeId="0">
      <text>
        <r>
          <rPr>
            <b/>
            <sz val="9"/>
            <color indexed="81"/>
            <rFont val="Tahoma"/>
            <family val="2"/>
          </rPr>
          <t>Montjheel POP  to Meherba POP via Pubali POC and DBBL Palton POC 24core (Green Tube)Green</t>
        </r>
        <r>
          <rPr>
            <sz val="9"/>
            <color indexed="81"/>
            <rFont val="Tahoma"/>
            <family val="2"/>
          </rPr>
          <t xml:space="preserve">
</t>
        </r>
      </text>
    </comment>
    <comment ref="NR463" authorId="0" shapeId="0">
      <text>
        <r>
          <rPr>
            <b/>
            <sz val="9"/>
            <color indexed="81"/>
            <rFont val="Tahoma"/>
            <family val="2"/>
          </rPr>
          <t xml:space="preserve">Brac Bank, Sales center 167/12 Motijheel road, Dhaka connected fro Motijheel POP 24 core (Green Tube) Orange
</t>
        </r>
      </text>
    </comment>
    <comment ref="PQ463" authorId="0" shapeId="0">
      <text>
        <r>
          <rPr>
            <b/>
            <sz val="9"/>
            <color indexed="81"/>
            <rFont val="Tahoma"/>
            <family val="2"/>
          </rPr>
          <t>DBBL 19th Fl. People’s Insurance to Head Office Sena Kalyan Bhaban, (Internet) connectivity via Near Nirala Bhaban POC
12Red=24core (Green Tube)Orange</t>
        </r>
      </text>
    </comment>
    <comment ref="QC463" authorId="0" shapeId="0">
      <text>
        <r>
          <rPr>
            <b/>
            <sz val="9"/>
            <color indexed="81"/>
            <rFont val="Tahoma"/>
            <family val="2"/>
          </rPr>
          <t>DBBL 19th Fl. People’s Insurance to Head Office Sena Kalyan Bhaban, (Internet) connectivity via Near Nirala Bhaban POC
24core (Green Tube)Orange=4Trans</t>
        </r>
      </text>
    </comment>
    <comment ref="NR465" authorId="0" shapeId="0">
      <text>
        <r>
          <rPr>
            <b/>
            <sz val="9"/>
            <color indexed="81"/>
            <rFont val="Tahoma"/>
            <family val="2"/>
          </rPr>
          <t>Dhaka bank  Sara Tower</t>
        </r>
      </text>
    </comment>
    <comment ref="PQ465" authorId="0" shapeId="0">
      <text>
        <r>
          <rPr>
            <b/>
            <sz val="9"/>
            <color indexed="81"/>
            <rFont val="Tahoma"/>
            <family val="2"/>
          </rPr>
          <t>DBBL 19th Fl. People’s Insurance to Head Office Sena Kalyan Bhaban, (DATA) connectivity via Near Nirala bhaban poc
12White=24core (Green Tube)Trans</t>
        </r>
        <r>
          <rPr>
            <sz val="9"/>
            <color indexed="81"/>
            <rFont val="Tahoma"/>
            <family val="2"/>
          </rPr>
          <t xml:space="preserve">
</t>
        </r>
      </text>
    </comment>
    <comment ref="QC465" authorId="0" shapeId="0">
      <text>
        <r>
          <rPr>
            <b/>
            <sz val="9"/>
            <color indexed="81"/>
            <rFont val="Tahoma"/>
            <family val="2"/>
          </rPr>
          <t>DBBL 19th Fl. People’s Insurance to Head Office Sena Kalyan Bhaban, (DATA) connectivity via Near Nirala bhaban poc
24core (Green Tube)Trans=4Blue</t>
        </r>
        <r>
          <rPr>
            <sz val="9"/>
            <color indexed="81"/>
            <rFont val="Tahoma"/>
            <family val="2"/>
          </rPr>
          <t xml:space="preserve">
</t>
        </r>
      </text>
    </comment>
    <comment ref="NR467" authorId="0" shapeId="0">
      <text>
        <r>
          <rPr>
            <b/>
            <sz val="9"/>
            <color indexed="81"/>
            <rFont val="Tahoma"/>
            <family val="2"/>
          </rPr>
          <t>Basic Bank Ltd. HO Internet , DC 36 Dilkusha, Peoples ins Bhabon connected from Motijheel POP 24core (Brown Tube) Green</t>
        </r>
        <r>
          <rPr>
            <sz val="9"/>
            <color indexed="81"/>
            <rFont val="Tahoma"/>
            <family val="2"/>
          </rPr>
          <t xml:space="preserve">
</t>
        </r>
      </text>
    </comment>
    <comment ref="NR469" authorId="0" shapeId="0">
      <text>
        <r>
          <rPr>
            <b/>
            <sz val="9"/>
            <color indexed="81"/>
            <rFont val="Tahoma"/>
            <family val="2"/>
          </rPr>
          <t>Motijheel POP Connected From Fourzees POP
Brown Tube - Blue + 12 White
National Credit &amp; Commerce Bank Ltd.
Installation Location: NCC Bhaban (11th floor, SWIFT Operations), 13/1, 13/2 Toyenbee Circular Road, Motijhee C/A, Motijheel, Dhaka, connected from Motijheel POP 24 core (Brown Tube) Blue=12White</t>
        </r>
      </text>
    </comment>
    <comment ref="NR471" authorId="0" shapeId="0">
      <text>
        <r>
          <rPr>
            <b/>
            <sz val="9"/>
            <color indexed="81"/>
            <rFont val="Tahoma"/>
            <family val="2"/>
          </rPr>
          <t>DBBL Sena Kallyan Bhaban 4th Floor 195 Motijheel, Dhaka connected from Motijheel POP</t>
        </r>
      </text>
    </comment>
    <comment ref="NR473" authorId="0" shapeId="0">
      <text>
        <r>
          <rPr>
            <b/>
            <sz val="9"/>
            <color indexed="81"/>
            <rFont val="Tahoma"/>
            <family val="2"/>
          </rPr>
          <t>RSRM 291 Fakirapool, (Jamider Bari) Apartment # B-9 (10th floor), Inner Circular Road, Arambag, Motijheel, Dhaka-1000., connected from Motijheel POP 24 core (Brown Tube)Trans</t>
        </r>
        <r>
          <rPr>
            <sz val="9"/>
            <color indexed="81"/>
            <rFont val="Tahoma"/>
            <family val="2"/>
          </rPr>
          <t xml:space="preserve">
</t>
        </r>
      </text>
    </comment>
    <comment ref="NR475" authorId="0" shapeId="0">
      <text>
        <r>
          <rPr>
            <b/>
            <sz val="9"/>
            <color indexed="81"/>
            <rFont val="Tahoma"/>
            <family val="2"/>
          </rPr>
          <t>Meherba To Motijheel
(Slate Tube) Green + 12Yellow</t>
        </r>
      </text>
    </comment>
    <comment ref="QP488" authorId="0" shapeId="0">
      <text>
        <r>
          <rPr>
            <b/>
            <sz val="9"/>
            <color indexed="81"/>
            <rFont val="Tahoma"/>
            <family val="2"/>
          </rPr>
          <t>Protham Alo Motijheel Splitter Orange+4Orange</t>
        </r>
      </text>
    </comment>
    <comment ref="SG488" authorId="0" shapeId="0">
      <text>
        <r>
          <rPr>
            <b/>
            <sz val="9"/>
            <color indexed="81"/>
            <rFont val="Tahoma"/>
            <family val="2"/>
          </rPr>
          <t>DBBL 19th Fl. People’s Insurance to Head Office Sena Kalyan Bhaban, (DATA) connectivity via Near Nirala bhaban poc
4Blue</t>
        </r>
      </text>
    </comment>
    <comment ref="SI488" authorId="0" shapeId="0">
      <text>
        <r>
          <rPr>
            <b/>
            <sz val="10"/>
            <color indexed="81"/>
            <rFont val="Tahoma"/>
            <family val="2"/>
          </rPr>
          <t>DBBL 19th Fl. People’s Insurance to Head Office Sena Kalyan Bhaban, (Internet) connectivity via Near Nirala Bhaban POC
4Green</t>
        </r>
      </text>
    </comment>
    <comment ref="RV492" authorId="0" shapeId="0">
      <text>
        <r>
          <rPr>
            <b/>
            <sz val="9"/>
            <color indexed="81"/>
            <rFont val="Tahoma"/>
            <family val="2"/>
          </rPr>
          <t>Protham Alo connected from motijheel POP OLT6Ornge+4Orange</t>
        </r>
      </text>
    </comment>
    <comment ref="RX492" authorId="0" shapeId="0">
      <text>
        <r>
          <rPr>
            <b/>
            <sz val="9"/>
            <color indexed="81"/>
            <rFont val="Tahoma"/>
            <family val="2"/>
          </rPr>
          <t>Sonali Bank Local Office 1st floor connected from motijheel POP 6Blue+4Blue</t>
        </r>
      </text>
    </comment>
    <comment ref="RS505" authorId="0" shapeId="0">
      <text>
        <r>
          <rPr>
            <b/>
            <sz val="9"/>
            <color indexed="81"/>
            <rFont val="Tahoma"/>
            <family val="2"/>
          </rPr>
          <t>Sonali Bank Local Office 1st floor connected from motijheel POP 24core(Blue Tube)Blue=6Blue(***----ID-5866-------Side of People Ins. TJB Monir (55+666) 06Blue+04Blue -------ID-1834-----Behind of Sonali Bank TJB Sumon (714+734)--ID-1834--------Sonali Bank Boundary TJB Jewel (756+758)--------781) ID-1834</t>
        </r>
      </text>
    </comment>
    <comment ref="RV506" authorId="0" shapeId="0">
      <text>
        <r>
          <rPr>
            <b/>
            <sz val="9"/>
            <color indexed="81"/>
            <rFont val="Tahoma"/>
            <family val="2"/>
          </rPr>
          <t>Protham Alo Connected from Motiheel OLT 4Orange+Blue(</t>
        </r>
      </text>
    </comment>
    <comment ref="RX506" authorId="0" shapeId="0">
      <text>
        <r>
          <rPr>
            <b/>
            <sz val="9"/>
            <color indexed="81"/>
            <rFont val="Tahoma"/>
            <family val="2"/>
          </rPr>
          <t>Sonali Bank Local Office 1st floor connected from motijheel POP (734--ID-1834--------Sonali Bank Boundary TJB Jewel (756+758)-------------------------Sundade of sonali Bank(778+1492)---------781) ID-1834</t>
        </r>
      </text>
    </comment>
    <comment ref="PN512" authorId="0" shapeId="0">
      <text>
        <r>
          <rPr>
            <b/>
            <sz val="9"/>
            <color indexed="81"/>
            <rFont val="Tahoma"/>
            <family val="2"/>
          </rPr>
          <t>Midland Bank Connected from D-Bangla POP 12 Pink+24Trans(Ornge Tube)</t>
        </r>
      </text>
    </comment>
    <comment ref="PN534" authorId="0" shapeId="0">
      <text>
        <r>
          <rPr>
            <b/>
            <sz val="12"/>
            <color indexed="81"/>
            <rFont val="Tahoma"/>
            <family val="2"/>
          </rPr>
          <t xml:space="preserve">Islami Bank - H/O 2nd Link Connected Trom Fourzees POP </t>
        </r>
      </text>
    </comment>
    <comment ref="PN536" authorId="0" shapeId="0">
      <text>
        <r>
          <rPr>
            <b/>
            <sz val="9"/>
            <color indexed="81"/>
            <rFont val="Tahoma"/>
            <family val="2"/>
          </rPr>
          <t>Agrani Bank Connected from Fourzees POP.</t>
        </r>
      </text>
    </comment>
    <comment ref="PO536" authorId="0" shapeId="0">
      <text>
        <r>
          <rPr>
            <b/>
            <sz val="18"/>
            <color indexed="81"/>
            <rFont val="Tahoma"/>
            <family val="2"/>
          </rPr>
          <t>Agrani Bank 2nd link  connected from Fourzees POP24Blue(Slate Tube)+12Orange</t>
        </r>
      </text>
    </comment>
    <comment ref="PO540" authorId="0" shapeId="0">
      <text>
        <r>
          <rPr>
            <b/>
            <sz val="9"/>
            <color indexed="81"/>
            <rFont val="Tahoma"/>
            <family val="2"/>
          </rPr>
          <t xml:space="preserve">EBL P2P </t>
        </r>
      </text>
    </comment>
  </commentList>
</comments>
</file>

<file path=xl/comments3.xml><?xml version="1.0" encoding="utf-8"?>
<comments xmlns="http://schemas.openxmlformats.org/spreadsheetml/2006/main">
  <authors>
    <author>Author</author>
  </authors>
  <commentList>
    <comment ref="HS21" authorId="0" shapeId="0">
      <text>
        <r>
          <rPr>
            <b/>
            <sz val="9"/>
            <color indexed="81"/>
            <rFont val="Tahoma"/>
            <family val="2"/>
          </rPr>
          <t>AIBL Nawabpur Road Branch (AD) 85/87, Nawabpur Road, Dhaka connected from Motijheel POP 12Slate=12Slate</t>
        </r>
      </text>
    </comment>
    <comment ref="HU21" authorId="0" shapeId="0">
      <text>
        <r>
          <rPr>
            <b/>
            <sz val="9"/>
            <color indexed="81"/>
            <rFont val="Tahoma"/>
            <family val="2"/>
          </rPr>
          <t>AIBL Nawabpur Road Branch (AD) 85/87, Nawabpur Road, Dhaka connected from Motijheel POP 12Slate=12Slate</t>
        </r>
      </text>
    </comment>
    <comment ref="HY21" authorId="0" shapeId="0">
      <text>
        <r>
          <rPr>
            <b/>
            <sz val="9"/>
            <color indexed="81"/>
            <rFont val="Tahoma"/>
            <family val="2"/>
          </rPr>
          <t>AIBL Nawabpur Road Branch (AD) 85/87, Nawabpur Road, Dhaka connected from Motijheel POP 12Slate=12Slate</t>
        </r>
      </text>
    </comment>
    <comment ref="IG21" authorId="0" shapeId="0">
      <text>
        <r>
          <rPr>
            <b/>
            <sz val="9"/>
            <color indexed="81"/>
            <rFont val="Tahoma"/>
            <family val="2"/>
          </rPr>
          <t>AIBL Nawabpur Road Branch (AD) 85/87, Nawabpur Road, Dhaka connected from Motijheel POP 12Slate=12Slate</t>
        </r>
      </text>
    </comment>
    <comment ref="IK21" authorId="0" shapeId="0">
      <text>
        <r>
          <rPr>
            <b/>
            <sz val="9"/>
            <color indexed="81"/>
            <rFont val="Tahoma"/>
            <family val="2"/>
          </rPr>
          <t>AIBL Nawabpur Road Branch (AD) 85/87, Nawabpur Road, Dhaka connected from Motijheel POP 12Slate=12Slate</t>
        </r>
      </text>
    </comment>
    <comment ref="IO21" authorId="0" shapeId="0">
      <text>
        <r>
          <rPr>
            <b/>
            <sz val="9"/>
            <color indexed="81"/>
            <rFont val="Tahoma"/>
            <family val="2"/>
          </rPr>
          <t>AIBL Nawabpur Road Branch (AD) 85/87, Nawabpur Road, Dhaka connected from Motijheel POP 12Slate=12Slate</t>
        </r>
      </text>
    </comment>
    <comment ref="IV21" authorId="0" shapeId="0">
      <text>
        <r>
          <rPr>
            <b/>
            <sz val="9"/>
            <color indexed="81"/>
            <rFont val="Tahoma"/>
            <family val="2"/>
          </rPr>
          <t>AIBL Nawabpur Road Branch (AD) 85/87, Nawabpur Road, Dhaka connected from Motijheel POP 12Slate=12Slate</t>
        </r>
      </text>
    </comment>
    <comment ref="HS23" authorId="0" shapeId="0">
      <text>
        <r>
          <rPr>
            <b/>
            <sz val="9"/>
            <color indexed="81"/>
            <rFont val="Tahoma"/>
            <family val="2"/>
          </rPr>
          <t>IBBL Nababpur Road ATM connected from Motijheel POP 12White=12White</t>
        </r>
        <r>
          <rPr>
            <sz val="9"/>
            <color indexed="81"/>
            <rFont val="Tahoma"/>
            <family val="2"/>
          </rPr>
          <t xml:space="preserve">
</t>
        </r>
      </text>
    </comment>
    <comment ref="HU23" authorId="0" shapeId="0">
      <text>
        <r>
          <rPr>
            <b/>
            <sz val="9"/>
            <color indexed="81"/>
            <rFont val="Tahoma"/>
            <family val="2"/>
          </rPr>
          <t>IBBL Nababpur Road ATM connected from Motijheel POP 12White=12White</t>
        </r>
        <r>
          <rPr>
            <sz val="9"/>
            <color indexed="81"/>
            <rFont val="Tahoma"/>
            <family val="2"/>
          </rPr>
          <t xml:space="preserve">
</t>
        </r>
      </text>
    </comment>
    <comment ref="HY23" authorId="0" shapeId="0">
      <text>
        <r>
          <rPr>
            <b/>
            <sz val="9"/>
            <color indexed="81"/>
            <rFont val="Tahoma"/>
            <family val="2"/>
          </rPr>
          <t>IBBL Nababpur Road ATM connected from Motijheel POP 12White=12White</t>
        </r>
        <r>
          <rPr>
            <sz val="9"/>
            <color indexed="81"/>
            <rFont val="Tahoma"/>
            <family val="2"/>
          </rPr>
          <t xml:space="preserve">
</t>
        </r>
      </text>
    </comment>
    <comment ref="IG23" authorId="0" shapeId="0">
      <text>
        <r>
          <rPr>
            <b/>
            <sz val="9"/>
            <color indexed="81"/>
            <rFont val="Tahoma"/>
            <family val="2"/>
          </rPr>
          <t>IBBL Nababpur Road ATM connected from Motijheel POP 12White=12White</t>
        </r>
        <r>
          <rPr>
            <sz val="9"/>
            <color indexed="81"/>
            <rFont val="Tahoma"/>
            <family val="2"/>
          </rPr>
          <t xml:space="preserve">
</t>
        </r>
      </text>
    </comment>
    <comment ref="IK23" authorId="0" shapeId="0">
      <text>
        <r>
          <rPr>
            <b/>
            <sz val="9"/>
            <color indexed="81"/>
            <rFont val="Tahoma"/>
            <family val="2"/>
          </rPr>
          <t>IBBL Nababpur Road ATM connected from Motijheel POP 12White=12White</t>
        </r>
        <r>
          <rPr>
            <sz val="9"/>
            <color indexed="81"/>
            <rFont val="Tahoma"/>
            <family val="2"/>
          </rPr>
          <t xml:space="preserve">
</t>
        </r>
      </text>
    </comment>
    <comment ref="IO23" authorId="0" shapeId="0">
      <text>
        <r>
          <rPr>
            <b/>
            <sz val="9"/>
            <color indexed="81"/>
            <rFont val="Tahoma"/>
            <family val="2"/>
          </rPr>
          <t>IBBL Nababpur Road ATM connected from Motijheel POP 12White=12White</t>
        </r>
        <r>
          <rPr>
            <sz val="9"/>
            <color indexed="81"/>
            <rFont val="Tahoma"/>
            <family val="2"/>
          </rPr>
          <t xml:space="preserve">
</t>
        </r>
      </text>
    </comment>
    <comment ref="IV23" authorId="0" shapeId="0">
      <text>
        <r>
          <rPr>
            <b/>
            <sz val="9"/>
            <color indexed="81"/>
            <rFont val="Tahoma"/>
            <family val="2"/>
          </rPr>
          <t>IBBL Nababpur Road ATM connected from Motijheel POP 12White=12White</t>
        </r>
        <r>
          <rPr>
            <sz val="9"/>
            <color indexed="81"/>
            <rFont val="Tahoma"/>
            <family val="2"/>
          </rPr>
          <t xml:space="preserve">
</t>
        </r>
      </text>
    </comment>
    <comment ref="HS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HU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HY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IG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IK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IO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IV25"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GI27" authorId="0" shapeId="0">
      <text>
        <r>
          <rPr>
            <b/>
            <sz val="9"/>
            <color indexed="81"/>
            <rFont val="Tahoma"/>
            <family val="2"/>
          </rPr>
          <t>Motijheel Pop connected with mouchak Wimax pop via santinagar poc
6Red=6Orange</t>
        </r>
      </text>
    </comment>
    <comment ref="HB27" authorId="0" shapeId="0">
      <text>
        <r>
          <rPr>
            <b/>
            <sz val="9"/>
            <color indexed="81"/>
            <rFont val="Tahoma"/>
            <family val="2"/>
          </rPr>
          <t>EBL HO connected form Motijheel Base
6Blue=4Blue (3699--2259)-- 2111)ID#339</t>
        </r>
      </text>
    </comment>
    <comment ref="HG27" authorId="0" shapeId="0">
      <text>
        <r>
          <rPr>
            <b/>
            <sz val="9"/>
            <color indexed="81"/>
            <rFont val="Tahoma"/>
            <family val="2"/>
          </rPr>
          <t>EBL HO Jibon Bima Bhaban(3rd Floor) to 88 Motijheel Branch/Mukti joddha kollyan Trust P2P via Bank of pakisthan Poc
6Blue=4Orange (3568--2259)-- 2111)ID#339</t>
        </r>
      </text>
    </comment>
    <comment ref="HS27" authorId="0" shapeId="0">
      <text>
        <r>
          <rPr>
            <b/>
            <sz val="9"/>
            <color indexed="81"/>
            <rFont val="Tahoma"/>
            <family val="2"/>
          </rPr>
          <t xml:space="preserve">AIBL  Islampur Branch
Rowshan Plaza 29-31, Islampur Road, Dhaka-1100 connected from Motijheel POP 12Black=12Black
</t>
        </r>
      </text>
    </comment>
    <comment ref="HU27" authorId="0" shapeId="0">
      <text>
        <r>
          <rPr>
            <b/>
            <sz val="9"/>
            <color indexed="81"/>
            <rFont val="Tahoma"/>
            <family val="2"/>
          </rPr>
          <t xml:space="preserve">AIBL  Islampur Branch
Rowshan Plaza 29-31, Islampur Road, Dhaka-1100 connected from Motijheel POP 12Black=12Black
</t>
        </r>
      </text>
    </comment>
    <comment ref="HY27" authorId="0" shapeId="0">
      <text>
        <r>
          <rPr>
            <b/>
            <sz val="9"/>
            <color indexed="81"/>
            <rFont val="Tahoma"/>
            <family val="2"/>
          </rPr>
          <t xml:space="preserve">AIBL  Islampur Branch
Rowshan Plaza 29-31, Islampur Road, Dhaka-1100 connected from Motijheel POP 12Black=12Black
</t>
        </r>
      </text>
    </comment>
    <comment ref="IG27" authorId="0" shapeId="0">
      <text>
        <r>
          <rPr>
            <b/>
            <sz val="9"/>
            <color indexed="81"/>
            <rFont val="Tahoma"/>
            <family val="2"/>
          </rPr>
          <t xml:space="preserve">AIBL  Islampur Branch
Rowshan Plaza 29-31, Islampur Road, Dhaka-1100 connected from Motijheel POP 12Black=12Black
</t>
        </r>
      </text>
    </comment>
    <comment ref="IK27" authorId="0" shapeId="0">
      <text>
        <r>
          <rPr>
            <b/>
            <sz val="9"/>
            <color indexed="81"/>
            <rFont val="Tahoma"/>
            <family val="2"/>
          </rPr>
          <t xml:space="preserve">AIBL  Islampur Branch
Rowshan Plaza 29-31, Islampur Road, Dhaka-1100 connected from Motijheel POP 12Black=12Black
</t>
        </r>
      </text>
    </comment>
    <comment ref="IO27" authorId="0" shapeId="0">
      <text>
        <r>
          <rPr>
            <b/>
            <sz val="9"/>
            <color indexed="81"/>
            <rFont val="Tahoma"/>
            <family val="2"/>
          </rPr>
          <t xml:space="preserve">AIBL  Islampur Branch
Rowshan Plaza 29-31, Islampur Road, Dhaka-1100 connected from Motijheel POP 12Black=12Black
</t>
        </r>
      </text>
    </comment>
    <comment ref="IV27" authorId="0" shapeId="0">
      <text>
        <r>
          <rPr>
            <b/>
            <sz val="9"/>
            <color indexed="81"/>
            <rFont val="Tahoma"/>
            <family val="2"/>
          </rPr>
          <t xml:space="preserve">AIBL  Islampur Branch
Rowshan Plaza 29-31, Islampur Road, Dhaka-1100 connected from Motijheel POP 12Black=12Black
</t>
        </r>
      </text>
    </comment>
    <comment ref="HG29" authorId="0" shapeId="0">
      <text>
        <r>
          <rPr>
            <b/>
            <sz val="9"/>
            <color indexed="81"/>
            <rFont val="Tahoma"/>
            <family val="2"/>
          </rPr>
          <t>Motijheel Pop connected with mouchak Wimax pop via santinagar poc
6Orange=6Orange</t>
        </r>
      </text>
    </comment>
    <comment ref="HY29" authorId="0" shapeId="0">
      <text>
        <r>
          <rPr>
            <b/>
            <sz val="8"/>
            <color indexed="81"/>
            <rFont val="Tahoma"/>
            <family val="2"/>
          </rPr>
          <t xml:space="preserve">AIBL Moulovi Bazar Branch 3, Moulvibazar, Dhaka connected from Motijheel POP 12Yellow=12yellow
</t>
        </r>
      </text>
    </comment>
    <comment ref="IG29" authorId="0" shapeId="0">
      <text>
        <r>
          <rPr>
            <b/>
            <sz val="8"/>
            <color indexed="81"/>
            <rFont val="Tahoma"/>
            <family val="2"/>
          </rPr>
          <t xml:space="preserve">AIBL Moulovi Bazar Branch 3, Moulvibazar, Dhaka connected from Motijheel POP 12Pink=12yellow
</t>
        </r>
      </text>
    </comment>
    <comment ref="IK29" authorId="0" shapeId="0">
      <text>
        <r>
          <rPr>
            <b/>
            <sz val="8"/>
            <color indexed="81"/>
            <rFont val="Tahoma"/>
            <family val="2"/>
          </rPr>
          <t xml:space="preserve">AIBL Moulovi Bazar Branch 3, Moulvibazar, Dhaka connected from Motijheel POP 12Yellow=12yellow
</t>
        </r>
      </text>
    </comment>
    <comment ref="IO29" authorId="0" shapeId="0">
      <text>
        <r>
          <rPr>
            <b/>
            <sz val="8"/>
            <color indexed="81"/>
            <rFont val="Tahoma"/>
            <family val="2"/>
          </rPr>
          <t xml:space="preserve">AIBL Moulovi Bazar Branch 3, Moulvibazar, Dhaka connected from Motijheel POP 12Yellow=12yellow
</t>
        </r>
      </text>
    </comment>
    <comment ref="IV29" authorId="0" shapeId="0">
      <text>
        <r>
          <rPr>
            <b/>
            <sz val="8"/>
            <color indexed="81"/>
            <rFont val="Tahoma"/>
            <family val="2"/>
          </rPr>
          <t xml:space="preserve">AIBL Moulovi Bazar Branch 3, Moulvibazar, Dhaka connected from Motijheel POP 12Yellow=12yellow
</t>
        </r>
      </text>
    </comment>
    <comment ref="GI33" authorId="0" shapeId="0">
      <text>
        <r>
          <rPr>
            <b/>
            <sz val="9"/>
            <color indexed="81"/>
            <rFont val="Tahoma"/>
            <family val="2"/>
          </rPr>
          <t>EBL HO connected form Motijheel Base
6Violet=6Blue</t>
        </r>
      </text>
    </comment>
    <comment ref="HU33" authorId="0" shapeId="0">
      <text>
        <r>
          <rPr>
            <b/>
            <sz val="9"/>
            <color indexed="81"/>
            <rFont val="Tahoma"/>
            <family val="2"/>
          </rPr>
          <t>AIBL Moulovi Bazar Branch 3, Moulvibazar, Dhaka connected from Motijheel POP 12Pink=12Yellow</t>
        </r>
      </text>
    </comment>
    <comment ref="HU35" authorId="0" shapeId="0">
      <text>
        <r>
          <rPr>
            <b/>
            <sz val="9"/>
            <color indexed="81"/>
            <rFont val="Tahoma"/>
            <family val="2"/>
          </rPr>
          <t>Basic Bank Bongshal Branch , Bangshal 230 Northsouth road, Dhaka connected from Motijheel POP 12Trans=12Trans</t>
        </r>
      </text>
    </comment>
    <comment ref="HY35" authorId="0" shapeId="0">
      <text>
        <r>
          <rPr>
            <b/>
            <sz val="9"/>
            <color indexed="81"/>
            <rFont val="Tahoma"/>
            <family val="2"/>
          </rPr>
          <t>Basic Bank Bongshal Branch , Bangshal 230 Northsouth road, Dhaka connected from Motijheel POP 12Trans=12Trans</t>
        </r>
      </text>
    </comment>
    <comment ref="IG35" authorId="0" shapeId="0">
      <text>
        <r>
          <rPr>
            <b/>
            <sz val="9"/>
            <color indexed="81"/>
            <rFont val="Tahoma"/>
            <family val="2"/>
          </rPr>
          <t>Basic Bank Bongshal Branch , Bangshal 230 Northsouth road, Dhaka connected from Motijheel POP 12Trans=12Trans</t>
        </r>
      </text>
    </comment>
    <comment ref="IK35" authorId="0" shapeId="0">
      <text>
        <r>
          <rPr>
            <b/>
            <sz val="9"/>
            <color indexed="81"/>
            <rFont val="Tahoma"/>
            <family val="2"/>
          </rPr>
          <t>Basic Bank Bongshal Branch , Bangshal 230 Northsouth road, Dhaka connected from Motijheel POP 12Trans=12Trans</t>
        </r>
      </text>
    </comment>
    <comment ref="IO35" authorId="0" shapeId="0">
      <text>
        <r>
          <rPr>
            <b/>
            <sz val="9"/>
            <color indexed="81"/>
            <rFont val="Tahoma"/>
            <family val="2"/>
          </rPr>
          <t>Basic Bank Bongshal Branch , Bangshal 230 Northsouth road, Dhaka connected from Motijheel POP 12Trans=12Trans</t>
        </r>
      </text>
    </comment>
    <comment ref="IV35" authorId="0" shapeId="0">
      <text>
        <r>
          <rPr>
            <b/>
            <sz val="9"/>
            <color indexed="81"/>
            <rFont val="Tahoma"/>
            <family val="2"/>
          </rPr>
          <t>Basic Bank Bongshal Branch , Bangshal 230 Northsouth road, Dhaka connected from Motijheel POP 12Trans=12Trans</t>
        </r>
      </text>
    </comment>
    <comment ref="EB50" authorId="0" shapeId="0">
      <text>
        <r>
          <rPr>
            <b/>
            <sz val="9"/>
            <color indexed="81"/>
            <rFont val="Tahoma"/>
            <family val="2"/>
          </rPr>
          <t xml:space="preserve"> Bangladehs Comerce Bank Data Centre (DC), Taranga Complex, DIT Ave,connected from Motijheel POP</t>
        </r>
      </text>
    </comment>
    <comment ref="BN51" authorId="0" shapeId="0">
      <text>
        <r>
          <rPr>
            <b/>
            <sz val="9"/>
            <color indexed="81"/>
            <rFont val="Tahoma"/>
            <family val="2"/>
          </rPr>
          <t xml:space="preserve"> Mercantile bank DC from Fourzees POP 4Blue+4Blue House=37 A Carparking E/P to Hotel Hasan E/P Dainik Bangla</t>
        </r>
      </text>
    </comment>
    <comment ref="GH51" authorId="0" shapeId="0">
      <text>
        <r>
          <rPr>
            <b/>
            <sz val="9"/>
            <color indexed="81"/>
            <rFont val="Tahoma"/>
            <family val="2"/>
          </rPr>
          <t>EBL HO connected form Motijheel Base
6Blue=4Blue (2259)-- 2111)ID#339</t>
        </r>
      </text>
    </comment>
    <comment ref="GO51" authorId="0" shapeId="0">
      <text>
        <r>
          <rPr>
            <b/>
            <sz val="9"/>
            <color indexed="81"/>
            <rFont val="Tahoma"/>
            <family val="2"/>
          </rPr>
          <t>EBL HO connected form Motijheel Base
6Blue=4Blue (2259)-- 2111)ID#339</t>
        </r>
      </text>
    </comment>
    <comment ref="GQ51" authorId="0" shapeId="0">
      <text>
        <r>
          <rPr>
            <b/>
            <sz val="9"/>
            <color indexed="81"/>
            <rFont val="Tahoma"/>
            <family val="2"/>
          </rPr>
          <t>EBL HO Jibon Bima Bhaban(3rd Floor) to 88 Motijheel Branch/Mukti joddha kollyan Trust P2P via Bank of pakisthan Poc(2259------------------- 2111)ID#339</t>
        </r>
      </text>
    </comment>
    <comment ref="HF61" authorId="0" shapeId="0">
      <text>
        <r>
          <rPr>
            <b/>
            <sz val="9"/>
            <color indexed="81"/>
            <rFont val="Tahoma"/>
            <family val="2"/>
          </rPr>
          <t>Motijheel POP to Malitola Wimax POP via Pubali POC via Fulbaria EP
12Blue</t>
        </r>
      </text>
    </comment>
    <comment ref="HH61" authorId="0" shapeId="0">
      <text>
        <r>
          <rPr>
            <b/>
            <sz val="9"/>
            <color indexed="81"/>
            <rFont val="Tahoma"/>
            <family val="2"/>
          </rPr>
          <t>Motijheel POP connected with Malitola Wimax POP via Pubali POC &amp; Fulbaria EP
12Blue</t>
        </r>
      </text>
    </comment>
    <comment ref="BT68" authorId="0" shapeId="0">
      <text>
        <r>
          <rPr>
            <b/>
            <sz val="9"/>
            <color indexed="81"/>
            <rFont val="Tahoma"/>
            <family val="2"/>
          </rPr>
          <t xml:space="preserve"> Mercantile bank DC from Fourzees POP 4Blue+4Blue House=37 A Carparking E/P to Hotel Hasan E/P Dainik Bangla</t>
        </r>
      </text>
    </comment>
    <comment ref="BZ68" authorId="0" shapeId="0">
      <text>
        <r>
          <rPr>
            <b/>
            <sz val="9"/>
            <color indexed="81"/>
            <rFont val="Tahoma"/>
            <family val="2"/>
          </rPr>
          <t xml:space="preserve"> Mercantile bank DC from Fourzees POP 4Blue+4Blue House=37 A Carparking E/P to Hotel Hasan E/P Dainik Bangla</t>
        </r>
      </text>
    </comment>
    <comment ref="CE68" authorId="0" shapeId="0">
      <text>
        <r>
          <rPr>
            <b/>
            <sz val="9"/>
            <color indexed="81"/>
            <rFont val="Tahoma"/>
            <family val="2"/>
          </rPr>
          <t xml:space="preserve"> Mercantile bank DC from Fourzees POP 4Blue+4Blue House=37 A Carparking E/P to Hotel Hasan E/P Dainik Bangla</t>
        </r>
      </text>
    </comment>
    <comment ref="FO69" authorId="0" shapeId="0">
      <text>
        <r>
          <rPr>
            <b/>
            <sz val="9"/>
            <color indexed="81"/>
            <rFont val="Tahoma"/>
            <family val="2"/>
          </rPr>
          <t xml:space="preserve"> Bangladehs Comerce Bank Data Centre (DC), Taranga Complex, DIT Aveconnected from Motijheel POP 4Blue+4Blue</t>
        </r>
      </text>
    </comment>
    <comment ref="FS69" authorId="0" shapeId="0">
      <text>
        <r>
          <rPr>
            <b/>
            <sz val="9"/>
            <color indexed="81"/>
            <rFont val="Tahoma"/>
            <family val="2"/>
          </rPr>
          <t xml:space="preserve"> Bangladehs Comerce Bank Data Centre (DC), Taranga Complex, DIT Aveconnected from Motijheel POP 4Blue+4Blue</t>
        </r>
      </text>
    </comment>
    <comment ref="GE69" authorId="0" shapeId="0">
      <text>
        <r>
          <rPr>
            <b/>
            <sz val="9"/>
            <color indexed="81"/>
            <rFont val="Tahoma"/>
            <family val="2"/>
          </rPr>
          <t xml:space="preserve"> Bangladehs Comerce Bank Data Centre (DC), Taranga Complex, DIT Aveconnected from Motijheel POP 4Blue+4Blue</t>
        </r>
      </text>
    </comment>
    <comment ref="GM69" authorId="0" shapeId="0">
      <text>
        <r>
          <rPr>
            <b/>
            <sz val="9"/>
            <color indexed="81"/>
            <rFont val="Tahoma"/>
            <family val="2"/>
          </rPr>
          <t xml:space="preserve"> Bangladehs Comerce Bank Data Centre (DC), Taranga Complex, DIT Aveconnected from Motijheel POP </t>
        </r>
      </text>
    </comment>
    <comment ref="FO71" authorId="0" shapeId="0">
      <text>
        <r>
          <rPr>
            <b/>
            <sz val="8"/>
            <color indexed="81"/>
            <rFont val="Tahoma"/>
            <family val="2"/>
          </rPr>
          <t>The Daily Nabaraj - BRTC Bhaban, 21 Rajuk Avenue (GF), Motijheel C/A, Motijheel, Dhaka 
connected from Motijheel POP 04 Orange+04 Blue (3957----------4003)ID#6434       Raton</t>
        </r>
        <r>
          <rPr>
            <sz val="8"/>
            <color indexed="81"/>
            <rFont val="Tahoma"/>
            <family val="2"/>
          </rPr>
          <t xml:space="preserve">
</t>
        </r>
      </text>
    </comment>
    <comment ref="FS71" authorId="0" shapeId="0">
      <text>
        <r>
          <rPr>
            <b/>
            <sz val="8"/>
            <color indexed="81"/>
            <rFont val="Tahoma"/>
            <family val="2"/>
          </rPr>
          <t>The Daily Nabaraj - BRTC Bhaban, 21 Rajuk Avenue (GF), Motijheel C/A, Motijheel, Dhaka 
connected from Motijheel POP 04 Orange+04 Blue (3957----------4003)ID#6434       Raton</t>
        </r>
        <r>
          <rPr>
            <sz val="8"/>
            <color indexed="81"/>
            <rFont val="Tahoma"/>
            <family val="2"/>
          </rPr>
          <t xml:space="preserve">
</t>
        </r>
      </text>
    </comment>
    <comment ref="GE71" authorId="0" shapeId="0">
      <text>
        <r>
          <rPr>
            <b/>
            <sz val="8"/>
            <color indexed="81"/>
            <rFont val="Tahoma"/>
            <family val="2"/>
          </rPr>
          <t>The Daily Nabaraj - BRTC Bhaban, 21 Rajuk Avenue (GF), Motijheel C/A, Motijheel, Dhaka 
connected from Motijheel POP 04 Orange+04 Blue (003-------0089)ID#2232       Raton</t>
        </r>
        <r>
          <rPr>
            <sz val="8"/>
            <color indexed="81"/>
            <rFont val="Tahoma"/>
            <family val="2"/>
          </rPr>
          <t xml:space="preserve">
</t>
        </r>
      </text>
    </comment>
    <comment ref="HH72" authorId="0" shapeId="0">
      <text>
        <r>
          <rPr>
            <b/>
            <sz val="9"/>
            <color indexed="81"/>
            <rFont val="Tahoma"/>
            <family val="2"/>
          </rPr>
          <t>Motijheel POP to Malitola Wimax POP via Pubali POC via Fulbaria EP
12Blue=12Blue</t>
        </r>
      </text>
    </comment>
    <comment ref="FO75" authorId="0" shapeId="0">
      <text>
        <r>
          <rPr>
            <b/>
            <sz val="9"/>
            <color indexed="81"/>
            <rFont val="Tahoma"/>
            <family val="2"/>
          </rPr>
          <t>Motijheel To CCT Connected from Mtj POP 
04 Trans</t>
        </r>
        <r>
          <rPr>
            <sz val="9"/>
            <color indexed="81"/>
            <rFont val="Tahoma"/>
            <family val="2"/>
          </rPr>
          <t xml:space="preserve">
</t>
        </r>
      </text>
    </comment>
    <comment ref="FS75" authorId="0" shapeId="0">
      <text>
        <r>
          <rPr>
            <b/>
            <sz val="9"/>
            <color indexed="81"/>
            <rFont val="Tahoma"/>
            <family val="2"/>
          </rPr>
          <t>Motijheel To CCT Connected from Mtj POP 
04 Trans</t>
        </r>
        <r>
          <rPr>
            <sz val="9"/>
            <color indexed="81"/>
            <rFont val="Tahoma"/>
            <family val="2"/>
          </rPr>
          <t xml:space="preserve">
</t>
        </r>
      </text>
    </comment>
    <comment ref="GE75" authorId="0" shapeId="0">
      <text>
        <r>
          <rPr>
            <b/>
            <sz val="9"/>
            <color indexed="81"/>
            <rFont val="Tahoma"/>
            <family val="2"/>
          </rPr>
          <t>Motijheel To CCT Connected from Mtj POP 
04 Trans + 12 Blue</t>
        </r>
        <r>
          <rPr>
            <sz val="9"/>
            <color indexed="81"/>
            <rFont val="Tahoma"/>
            <family val="2"/>
          </rPr>
          <t xml:space="preserve">
</t>
        </r>
      </text>
    </comment>
    <comment ref="FS92" authorId="0" shapeId="0">
      <text>
        <r>
          <rPr>
            <b/>
            <sz val="9"/>
            <color indexed="81"/>
            <rFont val="Tahoma"/>
            <family val="2"/>
          </rPr>
          <t xml:space="preserve">Motijheel To CCT Connected from Mtj POP  12 Blue
</t>
        </r>
      </text>
    </comment>
    <comment ref="FU92" authorId="0" shapeId="0">
      <text>
        <r>
          <rPr>
            <b/>
            <sz val="9"/>
            <color indexed="81"/>
            <rFont val="Tahoma"/>
            <family val="2"/>
          </rPr>
          <t xml:space="preserve">Motijheel To CCT Connected from Mtj POP  12 Blue
</t>
        </r>
      </text>
    </comment>
    <comment ref="HI92" authorId="0" shapeId="0">
      <text>
        <r>
          <rPr>
            <b/>
            <sz val="9"/>
            <color indexed="81"/>
            <rFont val="Tahoma"/>
            <family val="2"/>
          </rPr>
          <t>Motijheel POP to Malitola Wimax POP via Pubali POC via Fulbaria EP
12Blue=12Blue</t>
        </r>
      </text>
    </comment>
    <comment ref="BZ94" authorId="0" shapeId="0">
      <text>
        <r>
          <rPr>
            <b/>
            <sz val="9"/>
            <color indexed="81"/>
            <rFont val="Tahoma"/>
            <family val="2"/>
          </rPr>
          <t>Akij Group - Second Link - Akij Chamber (8th floor), 73 Dilkusha , C/A,, Motijheel, Dhaka ERM - 11142 Connected From Meherba POP
24core (White Tube) Blue + 04 Blue (8181-----ID-1134----------Front of Akij TJB Pobon (8220+248)------------ID-2613------------------**)</t>
        </r>
      </text>
    </comment>
    <comment ref="F96" authorId="0" shapeId="0">
      <text>
        <r>
          <rPr>
            <b/>
            <sz val="9"/>
            <color indexed="81"/>
            <rFont val="Tahoma"/>
            <family val="2"/>
          </rPr>
          <t>AIBL Dilkusha Branch (AD)
Miah Amanullah Bhaban 63, Dilkusha C/A (Ground Floor) Dhaka-1000 connected from Motijheel POP 24core (White Tube)Orange</t>
        </r>
      </text>
    </comment>
    <comment ref="P96" authorId="0" shapeId="0">
      <text>
        <r>
          <rPr>
            <b/>
            <sz val="9"/>
            <color indexed="81"/>
            <rFont val="Tahoma"/>
            <family val="2"/>
          </rPr>
          <t>AIBL Dilkusha Branch (AD)
Miah Amanullah Bhaban 63, Dilkusha C/A (Ground Floor) Dhaka-1000 connected from Motijheel POP 24core (White Tube)Orange</t>
        </r>
      </text>
    </comment>
    <comment ref="W96" authorId="0" shapeId="0">
      <text>
        <r>
          <rPr>
            <b/>
            <sz val="9"/>
            <color indexed="81"/>
            <rFont val="Tahoma"/>
            <family val="2"/>
          </rPr>
          <t>AIBL Dilkusha Branch (AD)
Miah Amanullah Bhaban 63, Dilkusha C/A (Ground Floor) Dhaka-1000 connected from Motijheel POP 24core (White Tube)Orange</t>
        </r>
      </text>
    </comment>
    <comment ref="AE96" authorId="0" shapeId="0">
      <text>
        <r>
          <rPr>
            <b/>
            <sz val="9"/>
            <color indexed="81"/>
            <rFont val="Tahoma"/>
            <family val="2"/>
          </rPr>
          <t>AIBL Dilkusha Branch (AD)
Miah Amanullah Bhaban 63, Dilkusha C/A (Ground Floor) Dhaka-1000 connected from Motijheel POP 24core (White Tube)Orange</t>
        </r>
      </text>
    </comment>
    <comment ref="AK96" authorId="0" shapeId="0">
      <text>
        <r>
          <rPr>
            <b/>
            <sz val="9"/>
            <color indexed="81"/>
            <rFont val="Tahoma"/>
            <family val="2"/>
          </rPr>
          <t>AIBL Dilkusha Branch (AD)
Miah Amanullah Bhaban 63, Dilkusha C/A (Ground Floor) Dhaka-1000 connected from Motijheel POP 24core (White Tube)Orange</t>
        </r>
      </text>
    </comment>
    <comment ref="AR96" authorId="0" shapeId="0">
      <text>
        <r>
          <rPr>
            <b/>
            <sz val="9"/>
            <color indexed="81"/>
            <rFont val="Tahoma"/>
            <family val="2"/>
          </rPr>
          <t>AIBL Dilkusha Branch (AD)
Miah Amanullah Bhaban 63, Dilkusha C/A (Ground Floor) Dhaka-1000 connected from Motijheel POP 24core (White Tube)Orange</t>
        </r>
      </text>
    </comment>
    <comment ref="BC96" authorId="0" shapeId="0">
      <text>
        <r>
          <rPr>
            <b/>
            <sz val="9"/>
            <color indexed="81"/>
            <rFont val="Tahoma"/>
            <family val="2"/>
          </rPr>
          <t>AIBL Dilkusha Branch (AD)
Miah Amanullah Bhaban 63, Dilkusha C/A (Ground Floor) Dhaka-1000 connected from Motijheel POP 24core (White Tube)Orange</t>
        </r>
      </text>
    </comment>
    <comment ref="BE96" authorId="0" shapeId="0">
      <text>
        <r>
          <rPr>
            <b/>
            <sz val="9"/>
            <color indexed="81"/>
            <rFont val="Tahoma"/>
            <family val="2"/>
          </rPr>
          <t>AIBL Dilkusha Branch (AD)
Miah Amanullah Bhaban 63, Dilkusha C/A (Ground Floor) Dhaka-1000 connected from Motijheel POP 24core (White Tube)Orange</t>
        </r>
      </text>
    </comment>
    <comment ref="BT96" authorId="0" shapeId="0">
      <text>
        <r>
          <rPr>
            <b/>
            <sz val="9"/>
            <color indexed="81"/>
            <rFont val="Tahoma"/>
            <family val="2"/>
          </rPr>
          <t>AIBL Dilkusha Branch (AD)
Miah Amanullah Bhaban 63, Dilkusha C/A (Ground Floor) Dhaka-1000 connected from Motijheel POP 24core (White Tube)Orange</t>
        </r>
      </text>
    </comment>
    <comment ref="BZ96" authorId="0" shapeId="0">
      <text>
        <r>
          <rPr>
            <b/>
            <sz val="9"/>
            <color indexed="81"/>
            <rFont val="Tahoma"/>
            <family val="2"/>
          </rPr>
          <t>AIBL Dilkusha Branch (AD)
Miah Amanullah Bhaban 63, Dilkusha C/A (Ground Floor) Dhaka-1000 connected from Motijheel POP 24core (White Tube)Orange</t>
        </r>
      </text>
    </comment>
    <comment ref="CD96" authorId="0" shapeId="0">
      <text>
        <r>
          <rPr>
            <b/>
            <sz val="9"/>
            <color indexed="81"/>
            <rFont val="Tahoma"/>
            <family val="2"/>
          </rPr>
          <t>AIBL Dilkusha Branch, 63 Dilkusha connected from Motijheel POP 24core (White Tube)Orange=4Blue (1050--------ID#905---------63 Dilkusha Carparking AC 4B;ue+4Blue(931+777)-------------------------------X)ID#461</t>
        </r>
      </text>
    </comment>
    <comment ref="DS96"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DT96" authorId="0" shapeId="0">
      <text>
        <r>
          <rPr>
            <b/>
            <sz val="8"/>
            <color indexed="81"/>
            <rFont val="Tahoma"/>
            <family val="2"/>
          </rPr>
          <t>The Daily Nabaraj - BRTC Bhaban, 21 Rajuk Avenue (GF), Motijheel C/A, Motijheel, Dhaka 
connected from Motijheel POP 24 core (Slate Tube) Orange + 12 Green 1395</t>
        </r>
        <r>
          <rPr>
            <sz val="8"/>
            <color indexed="81"/>
            <rFont val="Tahoma"/>
            <family val="2"/>
          </rPr>
          <t xml:space="preserve">
</t>
        </r>
      </text>
    </comment>
    <comment ref="EN96" authorId="0" shapeId="0">
      <text>
        <r>
          <rPr>
            <b/>
            <sz val="8"/>
            <color indexed="81"/>
            <rFont val="Tahoma"/>
            <family val="2"/>
          </rPr>
          <t xml:space="preserve">The Daily Nabaraj - BRTC Bhaban, 21 Rajuk Avenue (GF), Motijheel C/A, Motijheel, Dhaka 
connected from Motijheel POP 12 Core Green </t>
        </r>
      </text>
    </comment>
    <comment ref="EZ96" authorId="0" shapeId="0">
      <text>
        <r>
          <rPr>
            <b/>
            <sz val="8"/>
            <color indexed="81"/>
            <rFont val="Tahoma"/>
            <family val="2"/>
          </rPr>
          <t>The Daily Nabaraj - BRTC Bhaban, 21 Rajuk Avenue (GF), Motijheel C/A, Motijheel, Dhaka 
connected from Motijheel POP 12 Core Green = 12 Green</t>
        </r>
      </text>
    </comment>
    <comment ref="FE96" authorId="0" shapeId="0">
      <text>
        <r>
          <rPr>
            <b/>
            <sz val="8"/>
            <color indexed="81"/>
            <rFont val="Tahoma"/>
            <family val="2"/>
          </rPr>
          <t>The Daily Nabaraj - BRTC Bhaban, 21 Rajuk Avenue (GF), Motijheel C/A, Motijheel, Dhaka 
connected from Motijheel POP 12 Core Green = 12 Violet</t>
        </r>
      </text>
    </comment>
    <comment ref="FS96" authorId="0" shapeId="0">
      <text>
        <r>
          <rPr>
            <b/>
            <sz val="9"/>
            <color indexed="81"/>
            <rFont val="Tahoma"/>
            <family val="2"/>
          </rPr>
          <t xml:space="preserve"> Bangladehs Comerce Bank Data Centre (DC), Taranga Complex, DIT Ave connected from Motijheel POP 12Green</t>
        </r>
      </text>
    </comment>
    <comment ref="P98" authorId="0" shapeId="0">
      <text>
        <r>
          <rPr>
            <b/>
            <sz val="9"/>
            <color indexed="81"/>
            <rFont val="Tahoma"/>
            <family val="2"/>
          </rPr>
          <t>Akij Online Akij Chamber Dilkusha, Dhaka connected from Motijheel POP 24 core (White Tube) Trans</t>
        </r>
      </text>
    </comment>
    <comment ref="W98" authorId="0" shapeId="0">
      <text>
        <r>
          <rPr>
            <b/>
            <sz val="9"/>
            <color indexed="81"/>
            <rFont val="Tahoma"/>
            <family val="2"/>
          </rPr>
          <t>Akij Online Akij Chamber Dilkusha, Dhaka connected from Motijheel POP 24 core (White Tube) Trans</t>
        </r>
      </text>
    </comment>
    <comment ref="AE98" authorId="0" shapeId="0">
      <text>
        <r>
          <rPr>
            <b/>
            <sz val="9"/>
            <color indexed="81"/>
            <rFont val="Tahoma"/>
            <family val="2"/>
          </rPr>
          <t>Akij Online Akij Chamber Dilkusha, Dhaka connected from Motijheel POP 24 core (White Tube) Trans</t>
        </r>
      </text>
    </comment>
    <comment ref="AK98" authorId="0" shapeId="0">
      <text>
        <r>
          <rPr>
            <b/>
            <sz val="9"/>
            <color indexed="81"/>
            <rFont val="Tahoma"/>
            <family val="2"/>
          </rPr>
          <t>Akij Online Akij Chamber Dilkusha, Dhaka connected from Motijheel POP 24 core (White Tube) Trans</t>
        </r>
      </text>
    </comment>
    <comment ref="AR98" authorId="0" shapeId="0">
      <text>
        <r>
          <rPr>
            <b/>
            <sz val="9"/>
            <color indexed="81"/>
            <rFont val="Tahoma"/>
            <family val="2"/>
          </rPr>
          <t>Akij Online Akij Chamber Dilkusha, Dhaka connected from Motijheel POP 24 core (White Tube) Trans</t>
        </r>
      </text>
    </comment>
    <comment ref="BC98" authorId="0" shapeId="0">
      <text>
        <r>
          <rPr>
            <b/>
            <sz val="9"/>
            <color indexed="81"/>
            <rFont val="Tahoma"/>
            <family val="2"/>
          </rPr>
          <t>Akij Online Akij Chamber 73 Dilkusha C/A, Dhaka connected from Motijheel POP 24 core (White Tube) Trans=4Blue (3969+3871) ID# 1209 Raton</t>
        </r>
      </text>
    </comment>
    <comment ref="BT98" authorId="0" shapeId="0">
      <text>
        <r>
          <rPr>
            <b/>
            <sz val="9"/>
            <color indexed="81"/>
            <rFont val="Tahoma"/>
            <family val="2"/>
          </rPr>
          <t>Akij Online Akij Chamber 73 Dilkusha C/A, Dhaka connected from Motijheel POP 24 core (White Tube) Trans=4Orange (3969+3871) ID# 1209 Raton</t>
        </r>
      </text>
    </comment>
    <comment ref="P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W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AE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BC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BE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BT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BZ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CQ100" authorId="0" shapeId="0">
      <text>
        <r>
          <rPr>
            <b/>
            <sz val="9"/>
            <color indexed="81"/>
            <rFont val="Tahoma"/>
            <family val="2"/>
          </rPr>
          <t>AIBL Nawabpur Road Branch (AD) 85/87, Nawabpur Road, Dhaka connected from Motijheel POP 24core (Blue Tube) Green</t>
        </r>
        <r>
          <rPr>
            <sz val="9"/>
            <color indexed="81"/>
            <rFont val="Tahoma"/>
            <family val="2"/>
          </rPr>
          <t xml:space="preserve">
</t>
        </r>
      </text>
    </comment>
    <comment ref="EN100" authorId="0" shapeId="0">
      <text>
        <r>
          <rPr>
            <b/>
            <sz val="9"/>
            <color indexed="81"/>
            <rFont val="Tahoma"/>
            <family val="2"/>
          </rPr>
          <t>AIBL Nawabpur Road Branch (AD) 85/87, Nawabpur Road, Dhaka connected from Motijheel POP 24core (Blue Tube) Green=12Slate</t>
        </r>
      </text>
    </comment>
    <comment ref="EZ100" authorId="0" shapeId="0">
      <text>
        <r>
          <rPr>
            <b/>
            <sz val="9"/>
            <color indexed="81"/>
            <rFont val="Tahoma"/>
            <family val="2"/>
          </rPr>
          <t>AIBL Nawabpur Road Branch (AD) 85/87, Nawabpur Road, Dhaka connected from Motijheel POP 12Slate=12Slate</t>
        </r>
      </text>
    </comment>
    <comment ref="FE100" authorId="0" shapeId="0">
      <text>
        <r>
          <rPr>
            <b/>
            <sz val="9"/>
            <color indexed="81"/>
            <rFont val="Tahoma"/>
            <family val="2"/>
          </rPr>
          <t>AIBL Nawabpur Road Branch (AD) 85/87, Nawabpur Road, Dhaka connected from Motijheel POP 12Slate=12Slate</t>
        </r>
      </text>
    </comment>
    <comment ref="HG100" authorId="0" shapeId="0">
      <text>
        <r>
          <rPr>
            <b/>
            <sz val="9"/>
            <color indexed="81"/>
            <rFont val="Tahoma"/>
            <family val="2"/>
          </rPr>
          <t>AIBL Nawabpur Road Branch (AD) 85/87, Nawabpur Road, Dhaka connected from Motijheel POP 12Slate=12Slate</t>
        </r>
      </text>
    </comment>
    <comment ref="HI100" authorId="0" shapeId="0">
      <text>
        <r>
          <rPr>
            <b/>
            <sz val="9"/>
            <color indexed="81"/>
            <rFont val="Tahoma"/>
            <family val="2"/>
          </rPr>
          <t>AIBL Nawabpur Road Branch (AD) 85/87, Nawabpur Road, Dhaka connected from Motijheel POP 12Slate=12Slate</t>
        </r>
      </text>
    </comment>
    <comment ref="F102" authorId="0" shapeId="0">
      <text>
        <r>
          <rPr>
            <b/>
            <sz val="9"/>
            <color indexed="81"/>
            <rFont val="Tahoma"/>
            <family val="2"/>
          </rPr>
          <t xml:space="preserve">Author:
</t>
        </r>
      </text>
    </comment>
    <comment ref="BC102" authorId="0" shapeId="0">
      <text>
        <r>
          <rPr>
            <b/>
            <sz val="9"/>
            <color indexed="81"/>
            <rFont val="Tahoma"/>
            <family val="2"/>
          </rPr>
          <t>IBBL Nababpur Road ATM connected from Motijheel POP 24 core (Blue Tube) Blue</t>
        </r>
      </text>
    </comment>
    <comment ref="BE102" authorId="0" shapeId="0">
      <text>
        <r>
          <rPr>
            <b/>
            <sz val="9"/>
            <color indexed="81"/>
            <rFont val="Tahoma"/>
            <family val="2"/>
          </rPr>
          <t>IBBL Nababpur Road ATM connected from Motijheel POP 24 core (Blue Tube) Blue</t>
        </r>
      </text>
    </comment>
    <comment ref="BT102" authorId="0" shapeId="0">
      <text>
        <r>
          <rPr>
            <b/>
            <sz val="9"/>
            <color indexed="81"/>
            <rFont val="Tahoma"/>
            <family val="2"/>
          </rPr>
          <t>IBBL Nababpur Road ATM connected from Motijheel POP 24 core (Blue Tube) Blue</t>
        </r>
      </text>
    </comment>
    <comment ref="BZ102" authorId="0" shapeId="0">
      <text>
        <r>
          <rPr>
            <b/>
            <sz val="9"/>
            <color indexed="81"/>
            <rFont val="Tahoma"/>
            <family val="2"/>
          </rPr>
          <t>IBBL Nababpur Road ATM connected from Motijheel POP 24 core (Blue Tube) Blue</t>
        </r>
      </text>
    </comment>
    <comment ref="CD102" authorId="0" shapeId="0">
      <text>
        <r>
          <rPr>
            <b/>
            <sz val="9"/>
            <color indexed="81"/>
            <rFont val="Tahoma"/>
            <family val="2"/>
          </rPr>
          <t>IBBL Nababpur Road ATM connected from Motijheel POP 24 core (Blue Tube) Blue</t>
        </r>
      </text>
    </comment>
    <comment ref="CF102" authorId="0" shapeId="0">
      <text>
        <r>
          <rPr>
            <b/>
            <sz val="9"/>
            <color indexed="81"/>
            <rFont val="Tahoma"/>
            <family val="2"/>
          </rPr>
          <t>IBBL Nababpur Road ATM connected from Motijheel POP 24 core (Blue Tube) Blue</t>
        </r>
      </text>
    </comment>
    <comment ref="CQ102" authorId="0" shapeId="0">
      <text>
        <r>
          <rPr>
            <b/>
            <sz val="9"/>
            <color indexed="81"/>
            <rFont val="Tahoma"/>
            <family val="2"/>
          </rPr>
          <t>IBBL Nababpur Road ATM connected from Motijheel POP 24 core (Blue Tube) Blue</t>
        </r>
      </text>
    </comment>
    <comment ref="EN102" authorId="0" shapeId="0">
      <text>
        <r>
          <rPr>
            <b/>
            <sz val="9"/>
            <color indexed="81"/>
            <rFont val="Tahoma"/>
            <family val="2"/>
          </rPr>
          <t>Islami Bank - Paltan Branch (Secondary); Darus Salam Aarked, 14, Purana Paltan, Paltan, Dhaka ERM - 10489 Connected from Motijheel POP OLT
 Spliter White=12White</t>
        </r>
        <r>
          <rPr>
            <sz val="9"/>
            <color indexed="81"/>
            <rFont val="Tahoma"/>
            <family val="2"/>
          </rPr>
          <t xml:space="preserve">
</t>
        </r>
      </text>
    </comment>
    <comment ref="EZ102" authorId="0" shapeId="0">
      <text>
        <r>
          <rPr>
            <b/>
            <sz val="9"/>
            <color indexed="81"/>
            <rFont val="Tahoma"/>
            <family val="2"/>
          </rPr>
          <t>Islami Bank - Paltan Branch (Secondary); Darus Salam Aarked, 14, Purana Paltan, Paltan, Dhaka ERM - 10489 Connected from Motijheel POP OLT
12White</t>
        </r>
        <r>
          <rPr>
            <sz val="9"/>
            <color indexed="81"/>
            <rFont val="Tahoma"/>
            <family val="2"/>
          </rPr>
          <t xml:space="preserve">
</t>
        </r>
      </text>
    </comment>
    <comment ref="FE102" authorId="0" shapeId="0">
      <text>
        <r>
          <rPr>
            <b/>
            <sz val="9"/>
            <color indexed="81"/>
            <rFont val="Tahoma"/>
            <family val="2"/>
          </rPr>
          <t>Islami Bank - Paltan Branch (Secondary); Darus Salam Aarked, 14, Purana Paltan, Paltan, Dhaka ERM - 10489 Connected from Motijheel POP OLT
12White</t>
        </r>
        <r>
          <rPr>
            <sz val="9"/>
            <color indexed="81"/>
            <rFont val="Tahoma"/>
            <family val="2"/>
          </rPr>
          <t xml:space="preserve">
</t>
        </r>
      </text>
    </comment>
    <comment ref="FS102" authorId="0" shapeId="0">
      <text>
        <r>
          <rPr>
            <b/>
            <sz val="9"/>
            <color indexed="81"/>
            <rFont val="Tahoma"/>
            <family val="2"/>
          </rPr>
          <t>Islami Bank - Paltan Branch (Secondary); Darus Salam Aarked, 14, Purana Paltan, Paltan, Dhaka ERM - 10489 Connected from Motijheel POP OLT
12White</t>
        </r>
        <r>
          <rPr>
            <sz val="9"/>
            <color indexed="81"/>
            <rFont val="Tahoma"/>
            <family val="2"/>
          </rPr>
          <t xml:space="preserve">
</t>
        </r>
      </text>
    </comment>
    <comment ref="HG102" authorId="0" shapeId="0">
      <text>
        <r>
          <rPr>
            <b/>
            <sz val="9"/>
            <color indexed="81"/>
            <rFont val="Tahoma"/>
            <family val="2"/>
          </rPr>
          <t>IBBL Nababpur Road ATM connected from Motijheel POP 12White=12White</t>
        </r>
        <r>
          <rPr>
            <sz val="9"/>
            <color indexed="81"/>
            <rFont val="Tahoma"/>
            <family val="2"/>
          </rPr>
          <t xml:space="preserve">
</t>
        </r>
      </text>
    </comment>
    <comment ref="HI102" authorId="0" shapeId="0">
      <text>
        <r>
          <rPr>
            <b/>
            <sz val="9"/>
            <color indexed="81"/>
            <rFont val="Tahoma"/>
            <family val="2"/>
          </rPr>
          <t>IBBL Nababpur Road ATM connected from Motijheel POP 12White=12White</t>
        </r>
        <r>
          <rPr>
            <sz val="9"/>
            <color indexed="81"/>
            <rFont val="Tahoma"/>
            <family val="2"/>
          </rPr>
          <t xml:space="preserve">
</t>
        </r>
      </text>
    </comment>
    <comment ref="P104" authorId="0" shapeId="0">
      <text>
        <r>
          <rPr>
            <b/>
            <sz val="9"/>
            <color indexed="81"/>
            <rFont val="Tahoma"/>
            <family val="2"/>
          </rPr>
          <t>AIBL North South Road Branch  23 Malitola Lane, North South Road, Bongshal, Dhaka. connected from Motijheel POP 24core (Blue Tube) Orange</t>
        </r>
      </text>
    </comment>
    <comment ref="W104" authorId="0" shapeId="0">
      <text>
        <r>
          <rPr>
            <b/>
            <sz val="9"/>
            <color indexed="81"/>
            <rFont val="Tahoma"/>
            <family val="2"/>
          </rPr>
          <t>AIBL North South Road Branch  23 Malitola Lane, North South Road, Bongshal, Dhaka. connected from Motijheel POP 24core (Blue Tube) Orange</t>
        </r>
      </text>
    </comment>
    <comment ref="AE104" authorId="0" shapeId="0">
      <text>
        <r>
          <rPr>
            <b/>
            <sz val="9"/>
            <color indexed="81"/>
            <rFont val="Tahoma"/>
            <family val="2"/>
          </rPr>
          <t>AIBL North South Road Branch  23 Malitola Lane, North South Road, Bongshal, Dhaka. connected from Motijheel POP 24core (Blue Tube) Orange</t>
        </r>
      </text>
    </comment>
    <comment ref="HG104"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HI104"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BC106" authorId="0" shapeId="0">
      <text>
        <r>
          <rPr>
            <b/>
            <sz val="9"/>
            <color indexed="81"/>
            <rFont val="Tahoma"/>
            <family val="2"/>
          </rPr>
          <t>AIBL  Islampur Branch
Rowshan Plaza 29-31, Islampur Road, Dhaka-1100 connected from Motijheel POP 24core (Blue Tube) Trans</t>
        </r>
        <r>
          <rPr>
            <sz val="9"/>
            <color indexed="81"/>
            <rFont val="Tahoma"/>
            <family val="2"/>
          </rPr>
          <t xml:space="preserve">
</t>
        </r>
      </text>
    </comment>
    <comment ref="BE106" authorId="0" shapeId="0">
      <text>
        <r>
          <rPr>
            <b/>
            <sz val="9"/>
            <color indexed="81"/>
            <rFont val="Tahoma"/>
            <family val="2"/>
          </rPr>
          <t>AIBL  Islampur Branch
Rowshan Plaza 29-31, Islampur Road, Dhaka-1100 connected from Motijheel POP 24core (Blue Tube) Trans</t>
        </r>
        <r>
          <rPr>
            <sz val="9"/>
            <color indexed="81"/>
            <rFont val="Tahoma"/>
            <family val="2"/>
          </rPr>
          <t xml:space="preserve">
</t>
        </r>
      </text>
    </comment>
    <comment ref="CQ106" authorId="0" shapeId="0">
      <text>
        <r>
          <rPr>
            <b/>
            <sz val="9"/>
            <color indexed="81"/>
            <rFont val="Tahoma"/>
            <family val="2"/>
          </rPr>
          <t>AIBL  Islampur Branch
Rowshan Plaza 29-31, Islampur Road, Dhaka-1100 connected from Motijheel POP 24core (Blue Tube) Trans</t>
        </r>
        <r>
          <rPr>
            <sz val="9"/>
            <color indexed="81"/>
            <rFont val="Tahoma"/>
            <family val="2"/>
          </rPr>
          <t xml:space="preserve">
</t>
        </r>
      </text>
    </comment>
    <comment ref="EN106" authorId="0" shapeId="0">
      <text>
        <r>
          <rPr>
            <b/>
            <sz val="9"/>
            <color indexed="81"/>
            <rFont val="Tahoma"/>
            <family val="2"/>
          </rPr>
          <t xml:space="preserve">AIBL  Islampur Branch
Rowshan Plaza 29-31, Islampur Road, Dhaka-1100 connected from Motijheel POP 24core (Blue Tube) Trans=12Black
</t>
        </r>
      </text>
    </comment>
    <comment ref="EZ106" authorId="0" shapeId="0">
      <text>
        <r>
          <rPr>
            <b/>
            <sz val="9"/>
            <color indexed="81"/>
            <rFont val="Tahoma"/>
            <family val="2"/>
          </rPr>
          <t xml:space="preserve">AIBL  Islampur Branch
Rowshan Plaza 29-31, Islampur Road, Dhaka-1100 connected from Motijheel POP 12Black=12Black
</t>
        </r>
      </text>
    </comment>
    <comment ref="FE106" authorId="0" shapeId="0">
      <text>
        <r>
          <rPr>
            <b/>
            <sz val="9"/>
            <color indexed="81"/>
            <rFont val="Tahoma"/>
            <family val="2"/>
          </rPr>
          <t xml:space="preserve">AIBL  Islampur Branch
Rowshan Plaza 29-31, Islampur Road, Dhaka-1100 connected from Motijheel POP 12Black=12Black
</t>
        </r>
      </text>
    </comment>
    <comment ref="HG106" authorId="0" shapeId="0">
      <text>
        <r>
          <rPr>
            <b/>
            <sz val="9"/>
            <color indexed="81"/>
            <rFont val="Tahoma"/>
            <family val="2"/>
          </rPr>
          <t xml:space="preserve">AIBL  Islampur Branch
Rowshan Plaza 29-31, Islampur Road, Dhaka-1100 connected from Motijheel POP 12Black=12Black
</t>
        </r>
      </text>
    </comment>
    <comment ref="HI106" authorId="0" shapeId="0">
      <text>
        <r>
          <rPr>
            <b/>
            <sz val="9"/>
            <color indexed="81"/>
            <rFont val="Tahoma"/>
            <family val="2"/>
          </rPr>
          <t xml:space="preserve">AIBL  Islampur Branch
Rowshan Plaza 29-31, Islampur Road, Dhaka-1100 connected from Motijheel POP 12Black=12Black
</t>
        </r>
      </text>
    </comment>
    <comment ref="P108" authorId="0" shapeId="0">
      <text>
        <r>
          <rPr>
            <b/>
            <sz val="9"/>
            <color indexed="81"/>
            <rFont val="Tahoma"/>
            <family val="2"/>
          </rPr>
          <t>AIBL Moulovi Bazar Branch 3, Moulvibazar, Dhaka connected from Motijheel POP 24core (Orange Tube) Green</t>
        </r>
      </text>
    </comment>
    <comment ref="W108" authorId="0" shapeId="0">
      <text>
        <r>
          <rPr>
            <b/>
            <sz val="9"/>
            <color indexed="81"/>
            <rFont val="Tahoma"/>
            <family val="2"/>
          </rPr>
          <t>AIBL Moulovi Bazar Branch 3, Moulvibazar, Dhaka connected from Motijheel POP 24core (Orange Tube) Green</t>
        </r>
      </text>
    </comment>
    <comment ref="AE108" authorId="0" shapeId="0">
      <text>
        <r>
          <rPr>
            <b/>
            <sz val="9"/>
            <color indexed="81"/>
            <rFont val="Tahoma"/>
            <family val="2"/>
          </rPr>
          <t>AIBL Moulovi Bazar Branch 3, Moulvibazar, Dhaka connected from Motijheel POP 24core (Orange Tube) Green</t>
        </r>
      </text>
    </comment>
    <comment ref="BC108" authorId="0" shapeId="0">
      <text>
        <r>
          <rPr>
            <b/>
            <sz val="9"/>
            <color indexed="81"/>
            <rFont val="Tahoma"/>
            <family val="2"/>
          </rPr>
          <t>AIBL Moulovi Bazar Branch 3, Moulvibazar, Dhaka connected from Motijheel POP 24core (Orange Tube) Green</t>
        </r>
      </text>
    </comment>
    <comment ref="BE108" authorId="0" shapeId="0">
      <text>
        <r>
          <rPr>
            <b/>
            <sz val="9"/>
            <color indexed="81"/>
            <rFont val="Tahoma"/>
            <family val="2"/>
          </rPr>
          <t>AIBL Moulovi Bazar Branch 3, Moulvibazar, Dhaka connected from Motijheel POP 24core (Orange Tube) Green</t>
        </r>
      </text>
    </comment>
    <comment ref="CQ108" authorId="0" shapeId="0">
      <text>
        <r>
          <rPr>
            <b/>
            <sz val="9"/>
            <color indexed="81"/>
            <rFont val="Tahoma"/>
            <family val="2"/>
          </rPr>
          <t>AIBL Moulovi Bazar Branch 3, Moulvibazar, Dhaka connected from Motijheel POP 24core (Orange Tube) Green</t>
        </r>
      </text>
    </comment>
    <comment ref="HG108" authorId="0" shapeId="0">
      <text>
        <r>
          <rPr>
            <b/>
            <sz val="8"/>
            <color indexed="81"/>
            <rFont val="Tahoma"/>
            <family val="2"/>
          </rPr>
          <t xml:space="preserve">AIBL Moulovi Bazar Branch 3, Moulvibazar, Dhaka connected from Motijheel POP 12Yellow=12yellow
</t>
        </r>
      </text>
    </comment>
    <comment ref="HI108" authorId="0" shapeId="0">
      <text>
        <r>
          <rPr>
            <b/>
            <sz val="8"/>
            <color indexed="81"/>
            <rFont val="Tahoma"/>
            <family val="2"/>
          </rPr>
          <t xml:space="preserve">AIBL Moulovi Bazar Branch 3, Moulvibazar, Dhaka connected from Motijheel POP 12Yellow=12yellow
</t>
        </r>
      </text>
    </comment>
    <comment ref="F110" authorId="0" shapeId="0">
      <text>
        <r>
          <rPr>
            <b/>
            <sz val="9"/>
            <color indexed="81"/>
            <rFont val="Tahoma"/>
            <family val="2"/>
          </rPr>
          <t>OLT connected from Motijheel POP 24 core (Orange Tube) Blue</t>
        </r>
      </text>
    </comment>
    <comment ref="P110" authorId="0" shapeId="0">
      <text>
        <r>
          <rPr>
            <b/>
            <sz val="9"/>
            <color indexed="81"/>
            <rFont val="Tahoma"/>
            <family val="2"/>
          </rPr>
          <t>OLT connected from Motijheel POP 24 core (Orange Tube) Blue</t>
        </r>
      </text>
    </comment>
    <comment ref="W110" authorId="0" shapeId="0">
      <text>
        <r>
          <rPr>
            <b/>
            <sz val="9"/>
            <color indexed="81"/>
            <rFont val="Tahoma"/>
            <family val="2"/>
          </rPr>
          <t>OLT connected from Motijheel POP 24 core (Orange Tube) Blue</t>
        </r>
      </text>
    </comment>
    <comment ref="AE110" authorId="0" shapeId="0">
      <text>
        <r>
          <rPr>
            <b/>
            <sz val="9"/>
            <color indexed="81"/>
            <rFont val="Tahoma"/>
            <family val="2"/>
          </rPr>
          <t>OLT connected from Motijheel POP 24 core (Orange Tube) Blue</t>
        </r>
      </text>
    </comment>
    <comment ref="AK110" authorId="0" shapeId="0">
      <text>
        <r>
          <rPr>
            <b/>
            <sz val="9"/>
            <color indexed="81"/>
            <rFont val="Tahoma"/>
            <family val="2"/>
          </rPr>
          <t>OLT connected from Motijheel POP 24 core (Orange Tube) Blue</t>
        </r>
      </text>
    </comment>
    <comment ref="AR110" authorId="0" shapeId="0">
      <text>
        <r>
          <rPr>
            <b/>
            <sz val="9"/>
            <color indexed="81"/>
            <rFont val="Tahoma"/>
            <family val="2"/>
          </rPr>
          <t>OLT connected from Motijheel POP 24 core (Orange Tube) Blue</t>
        </r>
      </text>
    </comment>
    <comment ref="BC110" authorId="0" shapeId="0">
      <text>
        <r>
          <rPr>
            <b/>
            <sz val="9"/>
            <color indexed="81"/>
            <rFont val="Tahoma"/>
            <family val="2"/>
          </rPr>
          <t>OLT connected from Motijheel POP 24 core (Orange Tube) Blue</t>
        </r>
      </text>
    </comment>
    <comment ref="BE110" authorId="0" shapeId="0">
      <text>
        <r>
          <rPr>
            <b/>
            <sz val="9"/>
            <color indexed="81"/>
            <rFont val="Tahoma"/>
            <family val="2"/>
          </rPr>
          <t>OLT connected from Motijheel POP 24 core (Orange Tube) Blue</t>
        </r>
      </text>
    </comment>
    <comment ref="BT110" authorId="0" shapeId="0">
      <text>
        <r>
          <rPr>
            <b/>
            <sz val="9"/>
            <color indexed="81"/>
            <rFont val="Tahoma"/>
            <family val="2"/>
          </rPr>
          <t>OLT connected from Motijheel POP 24 core (Orange Tube) Blue</t>
        </r>
      </text>
    </comment>
    <comment ref="BZ110" authorId="0" shapeId="0">
      <text>
        <r>
          <rPr>
            <b/>
            <sz val="9"/>
            <color indexed="81"/>
            <rFont val="Tahoma"/>
            <family val="2"/>
          </rPr>
          <t>OLT connected from Motijheel POP 24 core (Orange Tube) Blue</t>
        </r>
      </text>
    </comment>
    <comment ref="CD110" authorId="0" shapeId="0">
      <text>
        <r>
          <rPr>
            <b/>
            <sz val="9"/>
            <color indexed="81"/>
            <rFont val="Tahoma"/>
            <family val="2"/>
          </rPr>
          <t>OLT connected from Motijheel POP 24 core (Orange Tube) Blue</t>
        </r>
      </text>
    </comment>
    <comment ref="CF110" authorId="0" shapeId="0">
      <text>
        <r>
          <rPr>
            <b/>
            <sz val="9"/>
            <color indexed="81"/>
            <rFont val="Tahoma"/>
            <family val="2"/>
          </rPr>
          <t>OLT connected from Motijheel POP 24 core (Orange Tube) Blue</t>
        </r>
      </text>
    </comment>
    <comment ref="CQ110" authorId="0" shapeId="0">
      <text>
        <r>
          <rPr>
            <b/>
            <sz val="9"/>
            <color indexed="81"/>
            <rFont val="Tahoma"/>
            <family val="2"/>
          </rPr>
          <t>OLT connected from Motijheel POP 24 core (Orange Tube) Blue</t>
        </r>
      </text>
    </comment>
    <comment ref="DS110" authorId="0" shapeId="0">
      <text>
        <r>
          <rPr>
            <b/>
            <sz val="9"/>
            <color indexed="81"/>
            <rFont val="Tahoma"/>
            <family val="2"/>
          </rPr>
          <t>OLT connected from Motijheel POP 24 core (Orange Tube) Blue</t>
        </r>
      </text>
    </comment>
    <comment ref="DT110" authorId="0" shapeId="0">
      <text>
        <r>
          <rPr>
            <b/>
            <sz val="9"/>
            <color indexed="81"/>
            <rFont val="Tahoma"/>
            <family val="2"/>
          </rPr>
          <t>OLT connected from Motijheel POP 24 core (Orange Tube) Blue</t>
        </r>
      </text>
    </comment>
    <comment ref="EN110" authorId="0" shapeId="0">
      <text>
        <r>
          <rPr>
            <b/>
            <sz val="9"/>
            <color indexed="81"/>
            <rFont val="Tahoma"/>
            <family val="2"/>
          </rPr>
          <t xml:space="preserve"> Bangladehs Comerce Bank Data Centre (DC), Taranga Complex, DIT Ave,connected from Motijheel POP 24 core (Orange Tube) Blue</t>
        </r>
      </text>
    </comment>
    <comment ref="EZ110" authorId="0" shapeId="0">
      <text>
        <r>
          <rPr>
            <b/>
            <sz val="9"/>
            <color indexed="81"/>
            <rFont val="Tahoma"/>
            <family val="2"/>
          </rPr>
          <t xml:space="preserve"> Bangladehs Comerce Bank Data Centre (DC), Taranga Complex, DIT Ave,connected from Motijheel POP 24 core (Orange Tube) Blue</t>
        </r>
      </text>
    </comment>
    <comment ref="FE110" authorId="0" shapeId="0">
      <text>
        <r>
          <rPr>
            <b/>
            <sz val="9"/>
            <color indexed="81"/>
            <rFont val="Tahoma"/>
            <family val="2"/>
          </rPr>
          <t xml:space="preserve"> Bangladehs Comerce Bank Data Centre (DC), Taranga Complex, DIT Ave connected from Motijheel POP12Violet=12Green</t>
        </r>
      </text>
    </comment>
    <comment ref="FS110" authorId="0" shapeId="0">
      <text>
        <r>
          <rPr>
            <b/>
            <sz val="9"/>
            <color indexed="81"/>
            <rFont val="Tahoma"/>
            <family val="2"/>
          </rPr>
          <t>The Daily Nabaraj - BRTC Bhaban, 21 Rajuk Avenue (GF), Motijheel C/A, Motijheel, Dhaka 
connected from Motijheel POP 12 Core 12 Violet</t>
        </r>
      </text>
    </comment>
    <comment ref="P112" authorId="0" shapeId="0">
      <text>
        <r>
          <rPr>
            <b/>
            <sz val="9"/>
            <color indexed="81"/>
            <rFont val="Tahoma"/>
            <family val="2"/>
          </rPr>
          <t>AIBL  Islampur Branch
Rowshan Plaza 29-31, Islampur Road, Dhaka-1100 connected from Motijheel POP 24core (Orange Tube) Orange</t>
        </r>
        <r>
          <rPr>
            <sz val="9"/>
            <color indexed="81"/>
            <rFont val="Tahoma"/>
            <family val="2"/>
          </rPr>
          <t xml:space="preserve">
</t>
        </r>
      </text>
    </comment>
    <comment ref="W112" authorId="0" shapeId="0">
      <text>
        <r>
          <rPr>
            <b/>
            <sz val="9"/>
            <color indexed="81"/>
            <rFont val="Tahoma"/>
            <family val="2"/>
          </rPr>
          <t>AIBL  Islampur Branch
Rowshan Plaza 29-31, Islampur Road, Dhaka-1100 connected from Motijheel POP 24core (Orange Tube) Orange</t>
        </r>
        <r>
          <rPr>
            <sz val="9"/>
            <color indexed="81"/>
            <rFont val="Tahoma"/>
            <family val="2"/>
          </rPr>
          <t xml:space="preserve">
</t>
        </r>
      </text>
    </comment>
    <comment ref="AE112" authorId="0" shapeId="0">
      <text>
        <r>
          <rPr>
            <b/>
            <sz val="9"/>
            <color indexed="81"/>
            <rFont val="Tahoma"/>
            <family val="2"/>
          </rPr>
          <t>AIBL  Islampur Branch
Rowshan Plaza 29-31, Islampur Road, Dhaka-1100 connected from Motijheel POP 24core (Orange Tube) Orange</t>
        </r>
        <r>
          <rPr>
            <sz val="9"/>
            <color indexed="81"/>
            <rFont val="Tahoma"/>
            <family val="2"/>
          </rPr>
          <t xml:space="preserve">
</t>
        </r>
      </text>
    </comment>
    <comment ref="AK112" authorId="0" shapeId="0">
      <text>
        <r>
          <rPr>
            <b/>
            <sz val="9"/>
            <color indexed="81"/>
            <rFont val="Tahoma"/>
            <family val="2"/>
          </rPr>
          <t>AIBL  Islampur Branch
Rowshan Plaza 29-31, Islampur Road, Dhaka-1100 connected from Motijheel POP 24core (Orange Tube) Orange = Trans (Blue Tube)</t>
        </r>
        <r>
          <rPr>
            <sz val="9"/>
            <color indexed="81"/>
            <rFont val="Tahoma"/>
            <family val="2"/>
          </rPr>
          <t xml:space="preserve">
</t>
        </r>
      </text>
    </comment>
    <comment ref="EN112" authorId="0" shapeId="0">
      <text>
        <r>
          <rPr>
            <b/>
            <sz val="9"/>
            <color indexed="81"/>
            <rFont val="Tahoma"/>
            <family val="2"/>
          </rPr>
          <t>AIBL Moulovi Bazar Branch 3, Moulvibazar, Dhaka connected from Motijheel POP 24core (Orange Tube) Green=12Pink</t>
        </r>
      </text>
    </comment>
    <comment ref="EZ112" authorId="0" shapeId="0">
      <text>
        <r>
          <rPr>
            <b/>
            <sz val="9"/>
            <color indexed="81"/>
            <rFont val="Tahoma"/>
            <family val="2"/>
          </rPr>
          <t>AIBL Moulovi Bazar Branch 3, Moulvibazar, Dhaka connected from Motijheel POP 12Pink=12Yellow</t>
        </r>
      </text>
    </comment>
    <comment ref="P114" authorId="0" shapeId="0">
      <text>
        <r>
          <rPr>
            <b/>
            <sz val="9"/>
            <color indexed="81"/>
            <rFont val="Tahoma"/>
            <family val="2"/>
          </rPr>
          <t>Basic Bank Bongshal Branch , Bangshal 230 Northsouth road, Dhaka connected from Motijheel POP 24core (Orange Tube) Trans</t>
        </r>
      </text>
    </comment>
    <comment ref="W114" authorId="0" shapeId="0">
      <text>
        <r>
          <rPr>
            <b/>
            <sz val="9"/>
            <color indexed="81"/>
            <rFont val="Tahoma"/>
            <family val="2"/>
          </rPr>
          <t>Basic Bank Bongshal Branch , Bangshal 230 Northsouth road, Dhaka connected from Motijheel POP 24core (Orange Tube) Trans</t>
        </r>
      </text>
    </comment>
    <comment ref="AE114" authorId="0" shapeId="0">
      <text>
        <r>
          <rPr>
            <b/>
            <sz val="9"/>
            <color indexed="81"/>
            <rFont val="Tahoma"/>
            <family val="2"/>
          </rPr>
          <t>Basic Bank Bongshal Branch , Bangshal 230 Northsouth road, Dhaka connected from Motijheel POP 24core (Orange Tube) Trans</t>
        </r>
      </text>
    </comment>
    <comment ref="BC114" authorId="0" shapeId="0">
      <text>
        <r>
          <rPr>
            <b/>
            <sz val="9"/>
            <color indexed="81"/>
            <rFont val="Tahoma"/>
            <family val="2"/>
          </rPr>
          <t>Basic Bank Bongshal Branch , Bangshal 230 Northsouth road, Dhaka connected from Motijheel POP 24core (Orange Tube) Trans</t>
        </r>
      </text>
    </comment>
    <comment ref="BE114" authorId="0" shapeId="0">
      <text>
        <r>
          <rPr>
            <b/>
            <sz val="9"/>
            <color indexed="81"/>
            <rFont val="Tahoma"/>
            <family val="2"/>
          </rPr>
          <t>Basic Bank Bongshal Branch , Bangshal 230 Northsouth road, Dhaka connected from Motijheel POP 24core (Orange Tube) Trans</t>
        </r>
      </text>
    </comment>
    <comment ref="BT114" authorId="0" shapeId="0">
      <text>
        <r>
          <rPr>
            <b/>
            <sz val="9"/>
            <color indexed="81"/>
            <rFont val="Tahoma"/>
            <family val="2"/>
          </rPr>
          <t>Basic Bank Bongshal Branch , Bangshal 230 Northsouth road, Dhaka connected from Motijheel POP 24core (Orange Tube) Trans</t>
        </r>
      </text>
    </comment>
    <comment ref="BZ114" authorId="0" shapeId="0">
      <text>
        <r>
          <rPr>
            <b/>
            <sz val="9"/>
            <color indexed="81"/>
            <rFont val="Tahoma"/>
            <family val="2"/>
          </rPr>
          <t>Basic Bank Bongshal Branch , Bangshal 230 Northsouth road, Dhaka connected from Motijheel POP 24core (Orange Tube) Trans</t>
        </r>
      </text>
    </comment>
    <comment ref="CQ114" authorId="0" shapeId="0">
      <text>
        <r>
          <rPr>
            <b/>
            <sz val="9"/>
            <color indexed="81"/>
            <rFont val="Tahoma"/>
            <family val="2"/>
          </rPr>
          <t>Basic Bank Bongshal Branch , Bangshal 230 Northsouth road, Dhaka connected from Motijheel POP 24core (Orange Tube) Trans</t>
        </r>
      </text>
    </comment>
    <comment ref="DS114" authorId="0" shapeId="0">
      <text>
        <r>
          <rPr>
            <b/>
            <sz val="9"/>
            <color indexed="81"/>
            <rFont val="Tahoma"/>
            <family val="2"/>
          </rPr>
          <t>Motijheel To CCT Connected from Mtj POP 
Slate Tube - Blue</t>
        </r>
        <r>
          <rPr>
            <sz val="9"/>
            <color indexed="81"/>
            <rFont val="Tahoma"/>
            <family val="2"/>
          </rPr>
          <t xml:space="preserve">
</t>
        </r>
      </text>
    </comment>
    <comment ref="DT114" authorId="0" shapeId="0">
      <text>
        <r>
          <rPr>
            <b/>
            <sz val="9"/>
            <color indexed="81"/>
            <rFont val="Tahoma"/>
            <family val="2"/>
          </rPr>
          <t>Motijheel To CCT Connected from Mtj POP 
(Slate Tube) - Blue + 12 Trans</t>
        </r>
        <r>
          <rPr>
            <sz val="9"/>
            <color indexed="81"/>
            <rFont val="Tahoma"/>
            <family val="2"/>
          </rPr>
          <t xml:space="preserve">
</t>
        </r>
      </text>
    </comment>
    <comment ref="EN114" authorId="0" shapeId="0">
      <text>
        <r>
          <rPr>
            <b/>
            <sz val="9"/>
            <color indexed="81"/>
            <rFont val="Tahoma"/>
            <family val="2"/>
          </rPr>
          <t>Motijheel To CCT Connected from Mtj POP 
(Slate Tube) - Blue + 12 Trans</t>
        </r>
        <r>
          <rPr>
            <sz val="9"/>
            <color indexed="81"/>
            <rFont val="Tahoma"/>
            <family val="2"/>
          </rPr>
          <t xml:space="preserve">
</t>
        </r>
      </text>
    </comment>
    <comment ref="EZ114" authorId="0" shapeId="0">
      <text>
        <r>
          <rPr>
            <b/>
            <sz val="9"/>
            <color indexed="81"/>
            <rFont val="Tahoma"/>
            <family val="2"/>
          </rPr>
          <t>Motijheel To CCT Connected from Mtj POP 
12 Trans</t>
        </r>
        <r>
          <rPr>
            <sz val="9"/>
            <color indexed="81"/>
            <rFont val="Tahoma"/>
            <family val="2"/>
          </rPr>
          <t xml:space="preserve">
</t>
        </r>
      </text>
    </comment>
    <comment ref="FE114" authorId="0" shapeId="0">
      <text>
        <r>
          <rPr>
            <b/>
            <sz val="9"/>
            <color indexed="81"/>
            <rFont val="Tahoma"/>
            <family val="2"/>
          </rPr>
          <t>Motijheel To CCT Connected from Mtj POP 
12 Trans + 12 Blue</t>
        </r>
        <r>
          <rPr>
            <sz val="9"/>
            <color indexed="81"/>
            <rFont val="Tahoma"/>
            <family val="2"/>
          </rPr>
          <t xml:space="preserve">
</t>
        </r>
      </text>
    </comment>
    <comment ref="HG114" authorId="0" shapeId="0">
      <text>
        <r>
          <rPr>
            <b/>
            <sz val="9"/>
            <color indexed="81"/>
            <rFont val="Tahoma"/>
            <family val="2"/>
          </rPr>
          <t>Basic Bank Bongshal Branch , Bangshal 230 Northsouth road, Dhaka connected from Motijheel POP 12Trans=12Trans</t>
        </r>
      </text>
    </comment>
    <comment ref="HI114" authorId="0" shapeId="0">
      <text>
        <r>
          <rPr>
            <b/>
            <sz val="9"/>
            <color indexed="81"/>
            <rFont val="Tahoma"/>
            <family val="2"/>
          </rPr>
          <t>Basic Bank Bongshal Branch , Bangshal 230 Northsouth road, Dhaka connected from Motijheel POP 12Trans=12Trans</t>
        </r>
      </text>
    </comment>
    <comment ref="F120" authorId="0" shapeId="0">
      <text>
        <r>
          <rPr>
            <b/>
            <sz val="9"/>
            <color indexed="81"/>
            <rFont val="Tahoma"/>
            <family val="2"/>
          </rPr>
          <t>Dainik Bortoman Bangladesh 37 Dilkusha, Dhaka connected form Motijheel POP 24core (Green Tube)Green</t>
        </r>
      </text>
    </comment>
    <comment ref="P120" authorId="0" shapeId="0">
      <text>
        <r>
          <rPr>
            <b/>
            <sz val="9"/>
            <color indexed="81"/>
            <rFont val="Tahoma"/>
            <family val="2"/>
          </rPr>
          <t>Dainik Bortoman Bangladesh 37 Dilkusha, Dhaka connected form Motijheel POP 24core (Green Tube)Green</t>
        </r>
      </text>
    </comment>
    <comment ref="W120" authorId="0" shapeId="0">
      <text>
        <r>
          <rPr>
            <b/>
            <sz val="9"/>
            <color indexed="81"/>
            <rFont val="Tahoma"/>
            <family val="2"/>
          </rPr>
          <t>Akij Group Akuj Chamber, 8th Floor, 73 Dilkusha C/A, Dhaka  Dhaka connected form Motijheel POP 24core (Green Tube)Green</t>
        </r>
      </text>
    </comment>
    <comment ref="AE120" authorId="0" shapeId="0">
      <text>
        <r>
          <rPr>
            <b/>
            <sz val="9"/>
            <color indexed="81"/>
            <rFont val="Tahoma"/>
            <family val="2"/>
          </rPr>
          <t>Akij Group Akuj Chamber, 8th Floor, 73 Dilkusha C/A, Dhaka  Dhaka connected form Motijheel POP 24core (Green Tube)Green</t>
        </r>
      </text>
    </comment>
    <comment ref="AK120" authorId="0" shapeId="0">
      <text>
        <r>
          <rPr>
            <b/>
            <sz val="9"/>
            <color indexed="81"/>
            <rFont val="Tahoma"/>
            <family val="2"/>
          </rPr>
          <t>Akij Group Akuj Chamber, 8th Floor, 73 Dilkusha C/A, Dhaka  Dhaka connected form Motijheel POP 24core (Green Tube)Green</t>
        </r>
      </text>
    </comment>
    <comment ref="AR120" authorId="0" shapeId="0">
      <text>
        <r>
          <rPr>
            <b/>
            <sz val="9"/>
            <color indexed="81"/>
            <rFont val="Tahoma"/>
            <family val="2"/>
          </rPr>
          <t>Akij Group Akuj Chamber, 8th Floor, 73 Dilkusha C/A, Dhaka  Dhaka connected form Motijheel POP 24core (Green Tube)Green</t>
        </r>
      </text>
    </comment>
    <comment ref="BC120" authorId="0" shapeId="0">
      <text>
        <r>
          <rPr>
            <b/>
            <sz val="9"/>
            <color indexed="81"/>
            <rFont val="Tahoma"/>
            <family val="2"/>
          </rPr>
          <t xml:space="preserve">Akij Group Akuj Chamber, 8th Floor, 73 Dilkusha C/A, Dhaka  Dhaka connected form Motijheel POP 24core (Green Tube)Green)= 4 Orange (81+---------------ID#1805------------------------------Front of Sunmon Tower Gate4Orange+4 Orange(44+2170)---ID#904--------Front of Akij  chember4Orange4 Orange+(2270+248)-----------ID$2613--------__)
</t>
        </r>
      </text>
    </comment>
    <comment ref="BE120" authorId="0" shapeId="0">
      <text>
        <r>
          <rPr>
            <b/>
            <sz val="9"/>
            <color indexed="81"/>
            <rFont val="Tahoma"/>
            <family val="2"/>
          </rPr>
          <t>IBBL HO to Otobi 2nd Link P2P 24core (Green Tube)Green=4Orange (1279--ID#9742 IBBL Sunset TJB (1156--719)ID#9562 IBBL 9th Fl Ceiling TJB (780---1525)-------1566)</t>
        </r>
      </text>
    </comment>
    <comment ref="CD120" authorId="0" shapeId="0">
      <text>
        <r>
          <rPr>
            <b/>
            <sz val="9"/>
            <color indexed="81"/>
            <rFont val="Tahoma"/>
            <family val="2"/>
          </rPr>
          <t>IBBL HO to Otobi 2nd Link P2P</t>
        </r>
      </text>
    </comment>
    <comment ref="CF120" authorId="0" shapeId="0">
      <text>
        <r>
          <rPr>
            <b/>
            <sz val="9"/>
            <color indexed="81"/>
            <rFont val="Tahoma"/>
            <family val="2"/>
          </rPr>
          <t>IBBL HO to Otobi 2nd Link P2P</t>
        </r>
      </text>
    </comment>
    <comment ref="BC122" authorId="0" shapeId="0">
      <text>
        <r>
          <rPr>
            <b/>
            <sz val="9"/>
            <color indexed="81"/>
            <rFont val="Tahoma"/>
            <family val="2"/>
          </rPr>
          <t>Akij Group Akuj Chamber, 8th Floor, 73 Dilkusha C/A, Dhaka connected from Motijheel POP 24core (Green Tube) Blue= 4Blue (81+---------------ID#1805------------------------------Front of Sunmon Tower Gate4Blue+4Blue(44+2170)---ID#904--------Front of Akij  chember(2270+248)-----------ID$2613--------__)</t>
        </r>
      </text>
    </comment>
    <comment ref="P128" authorId="0" shapeId="0">
      <text>
        <r>
          <rPr>
            <b/>
            <sz val="9"/>
            <color indexed="81"/>
            <rFont val="Tahoma"/>
            <family val="2"/>
          </rPr>
          <t xml:space="preserve"> Al Arafat Bank HO Intranet 2nd connection Peoples Ins. Building 9th floor 36 Dilkusha, Dhaka connected from Motijheel POP
24core(Brown Tube)Green</t>
        </r>
      </text>
    </comment>
    <comment ref="W128" authorId="0" shapeId="0">
      <text>
        <r>
          <rPr>
            <b/>
            <sz val="9"/>
            <color indexed="81"/>
            <rFont val="Tahoma"/>
            <family val="2"/>
          </rPr>
          <t xml:space="preserve"> Al Arafat Bank HO Intranet 2nd connection Peoples Ins. Building 9th floor 36 Dilkusha, Dhaka connected from Motijheel POP
24core(Brown Tube)Green</t>
        </r>
      </text>
    </comment>
    <comment ref="AE128" authorId="0" shapeId="0">
      <text>
        <r>
          <rPr>
            <b/>
            <sz val="9"/>
            <color indexed="81"/>
            <rFont val="Tahoma"/>
            <family val="2"/>
          </rPr>
          <t xml:space="preserve"> Al Arafat Bank HO Intranet 2nd connection Peoples Ins. Building 9th floor 36 Dilkusha, Dhaka connected from Motijheel POP
24core(Brown Tube)Green</t>
        </r>
      </text>
    </comment>
    <comment ref="AK128" authorId="0" shapeId="0">
      <text>
        <r>
          <rPr>
            <b/>
            <sz val="9"/>
            <color indexed="81"/>
            <rFont val="Tahoma"/>
            <family val="2"/>
          </rPr>
          <t xml:space="preserve"> Al Arafat Bank HO Intranet 2nd connection Peoples Ins. Building 9th floor 36 Dilkusha, Dhaka connected from Motijheel POP
24core(Brown Tube)Green</t>
        </r>
      </text>
    </comment>
    <comment ref="AR128" authorId="0" shapeId="0">
      <text>
        <r>
          <rPr>
            <b/>
            <sz val="9"/>
            <color indexed="81"/>
            <rFont val="Tahoma"/>
            <family val="2"/>
          </rPr>
          <t xml:space="preserve"> Al Arafat Bank HO Intranet 2nd connection Peoples Ins. Building 9th floor 36 Dilkusha, Dhaka connected from Motijheel POP
24core(Brown Tube)Green=4Blue</t>
        </r>
      </text>
    </comment>
    <comment ref="P130" authorId="0" shapeId="0">
      <text>
        <r>
          <rPr>
            <b/>
            <sz val="9"/>
            <color indexed="81"/>
            <rFont val="Tahoma"/>
            <family val="2"/>
          </rPr>
          <t>Santa Securites - Peoples Ins. connected from Motijheel POP 24Brown Tube-Blue</t>
        </r>
        <r>
          <rPr>
            <sz val="9"/>
            <color indexed="81"/>
            <rFont val="Tahoma"/>
            <family val="2"/>
          </rPr>
          <t xml:space="preserve">
</t>
        </r>
      </text>
    </comment>
    <comment ref="W130" authorId="0" shapeId="0">
      <text>
        <r>
          <rPr>
            <b/>
            <sz val="9"/>
            <color indexed="81"/>
            <rFont val="Tahoma"/>
            <family val="2"/>
          </rPr>
          <t>Santa Securites - Peoples Ins. connected from Motijheel POP 24Brown Tube-Blue</t>
        </r>
        <r>
          <rPr>
            <sz val="9"/>
            <color indexed="81"/>
            <rFont val="Tahoma"/>
            <family val="2"/>
          </rPr>
          <t xml:space="preserve">
</t>
        </r>
      </text>
    </comment>
    <comment ref="AE130" authorId="0" shapeId="0">
      <text>
        <r>
          <rPr>
            <b/>
            <sz val="9"/>
            <color indexed="81"/>
            <rFont val="Tahoma"/>
            <family val="2"/>
          </rPr>
          <t>Santa Securites - Peoples Ins. connected from Motijheel POP 24Brown Tube-Blue</t>
        </r>
        <r>
          <rPr>
            <sz val="9"/>
            <color indexed="81"/>
            <rFont val="Tahoma"/>
            <family val="2"/>
          </rPr>
          <t xml:space="preserve">
</t>
        </r>
      </text>
    </comment>
    <comment ref="AK130" authorId="0" shapeId="0">
      <text>
        <r>
          <rPr>
            <b/>
            <sz val="9"/>
            <color indexed="81"/>
            <rFont val="Tahoma"/>
            <family val="2"/>
          </rPr>
          <t>Santa Securites - Peoples Ins. connected from Motijheel POP 24Brown Tube-Blue=4 Orange</t>
        </r>
        <r>
          <rPr>
            <sz val="9"/>
            <color indexed="81"/>
            <rFont val="Tahoma"/>
            <family val="2"/>
          </rPr>
          <t xml:space="preserve">
</t>
        </r>
      </text>
    </comment>
    <comment ref="AR130" authorId="0" shapeId="0">
      <text>
        <r>
          <rPr>
            <b/>
            <sz val="9"/>
            <color indexed="81"/>
            <rFont val="Tahoma"/>
            <family val="2"/>
          </rPr>
          <t>Santa Securites - Peoples Ins. connected from Motijheel POP 24Brown Tube-Blue=4 Orange</t>
        </r>
        <r>
          <rPr>
            <sz val="9"/>
            <color indexed="81"/>
            <rFont val="Tahoma"/>
            <family val="2"/>
          </rPr>
          <t xml:space="preserve">
</t>
        </r>
      </text>
    </comment>
    <comment ref="AS130" authorId="0" shapeId="0">
      <text>
        <r>
          <rPr>
            <b/>
            <sz val="9"/>
            <color indexed="81"/>
            <rFont val="Tahoma"/>
            <family val="2"/>
          </rPr>
          <t>Santa Securites - Peoples Ins. connected from Motijheel POP 4 Orange=4 Orange</t>
        </r>
      </text>
    </comment>
    <comment ref="F136" authorId="0" shapeId="0">
      <text>
        <r>
          <rPr>
            <b/>
            <sz val="9"/>
            <color indexed="81"/>
            <rFont val="Tahoma"/>
            <family val="2"/>
          </rPr>
          <t>Mercantile Bank H/O Primary link Sunmoon Tower connected from Motijheel POP 24 core (Slate Tube) Green</t>
        </r>
      </text>
    </comment>
    <comment ref="P136" authorId="0" shapeId="0">
      <text>
        <r>
          <rPr>
            <b/>
            <sz val="9"/>
            <color indexed="81"/>
            <rFont val="Tahoma"/>
            <family val="2"/>
          </rPr>
          <t>Mercantile Bank H/O Primary link Sunmoon Tower connected from Motijheel POP 24 core (Slate Tube) Green</t>
        </r>
      </text>
    </comment>
    <comment ref="W136" authorId="0" shapeId="0">
      <text>
        <r>
          <rPr>
            <b/>
            <sz val="9"/>
            <color indexed="81"/>
            <rFont val="Tahoma"/>
            <family val="2"/>
          </rPr>
          <t>Mercantile Bank H/O Primary link Sunmoon Tower connected from Motijheel POP 24 core (Slate Tube) Green</t>
        </r>
      </text>
    </comment>
    <comment ref="AE136" authorId="0" shapeId="0">
      <text>
        <r>
          <rPr>
            <b/>
            <sz val="9"/>
            <color indexed="81"/>
            <rFont val="Tahoma"/>
            <family val="2"/>
          </rPr>
          <t>Mercantile Bank H/O Primary link Sunmoon Tower connected from Motijheel POP 24 core (Slate Tube) Green</t>
        </r>
      </text>
    </comment>
    <comment ref="AK136" authorId="0" shapeId="0">
      <text>
        <r>
          <rPr>
            <b/>
            <sz val="9"/>
            <color indexed="81"/>
            <rFont val="Tahoma"/>
            <family val="2"/>
          </rPr>
          <t>South East Bank 1st Link Eunoos Center 52-53 Dilkusha, Dhaka connected from Motijheel POP 24 core (Slate Tube) Green</t>
        </r>
      </text>
    </comment>
    <comment ref="AR136" authorId="0" shapeId="0">
      <text>
        <r>
          <rPr>
            <b/>
            <sz val="9"/>
            <color indexed="81"/>
            <rFont val="Tahoma"/>
            <family val="2"/>
          </rPr>
          <t>Mercantile Bank H/O Primary link Sunmoon Tower connected from Motijheel POP 24 core (Slate Tube) Green</t>
        </r>
      </text>
    </comment>
    <comment ref="BC136" authorId="0" shapeId="0">
      <text>
        <r>
          <rPr>
            <b/>
            <sz val="9"/>
            <color indexed="81"/>
            <rFont val="Tahoma"/>
            <family val="2"/>
          </rPr>
          <t>Mercantile Bank H/O Primary link Sunmoon Tower connected from Motijheel POP 24 core (Slate Tube) Green</t>
        </r>
      </text>
    </comment>
    <comment ref="BE136" authorId="0" shapeId="0">
      <text>
        <r>
          <rPr>
            <b/>
            <sz val="9"/>
            <color indexed="81"/>
            <rFont val="Tahoma"/>
            <family val="2"/>
          </rPr>
          <t>Mercantile Bank H/O Primary link Sunmoon Tower connected from Motijheel POP 24 core (Slate Tube) Green+12Blue</t>
        </r>
      </text>
    </comment>
    <comment ref="BT136" authorId="0" shapeId="0">
      <text>
        <r>
          <rPr>
            <b/>
            <sz val="9"/>
            <color indexed="81"/>
            <rFont val="Tahoma"/>
            <family val="2"/>
          </rPr>
          <t>South East Bank 1st Link Eunoos Center 52-53 Dilkusha, Dhaka connected from Motijheel POP 24 core (Slate Tube) Green</t>
        </r>
      </text>
    </comment>
    <comment ref="BZ136" authorId="0" shapeId="0">
      <text>
        <r>
          <rPr>
            <b/>
            <sz val="9"/>
            <color indexed="81"/>
            <rFont val="Tahoma"/>
            <family val="2"/>
          </rPr>
          <t>South East Bank 1st Link Eunoos Center 52-53 Dilkusha, Dhaka connected from Motijheel POP 24 core (Slate Tube) Green</t>
        </r>
      </text>
    </comment>
    <comment ref="CD136" authorId="0" shapeId="0">
      <text>
        <r>
          <rPr>
            <b/>
            <sz val="9"/>
            <color indexed="81"/>
            <rFont val="Tahoma"/>
            <family val="2"/>
          </rPr>
          <t>South East Bank 1st Link Eunoos Center 52-53 Dilkusha, Dhaka connected from Motijheel POP 24 core (Slate Tube) Green</t>
        </r>
      </text>
    </comment>
    <comment ref="CF136" authorId="0" shapeId="0">
      <text>
        <r>
          <rPr>
            <b/>
            <sz val="9"/>
            <color indexed="81"/>
            <rFont val="Tahoma"/>
            <family val="2"/>
          </rPr>
          <t>South East Bank 1st Link Eunoos Center 52-53 Dilkusha, Dhaka connected from Motijheel POP 24 core (Slate Tube) Green</t>
        </r>
      </text>
    </comment>
    <comment ref="F138" authorId="0" shapeId="0">
      <text>
        <r>
          <rPr>
            <b/>
            <sz val="9"/>
            <color indexed="81"/>
            <rFont val="Tahoma"/>
            <family val="2"/>
          </rPr>
          <t>Motijheel To CCT Connected from Mtj POP 
Slate Tube - Blue</t>
        </r>
        <r>
          <rPr>
            <sz val="9"/>
            <color indexed="81"/>
            <rFont val="Tahoma"/>
            <family val="2"/>
          </rPr>
          <t xml:space="preserve">
</t>
        </r>
      </text>
    </comment>
    <comment ref="P138" authorId="0" shapeId="0">
      <text>
        <r>
          <rPr>
            <b/>
            <sz val="9"/>
            <color indexed="81"/>
            <rFont val="Tahoma"/>
            <family val="2"/>
          </rPr>
          <t>Motijheel To CCT Connected from Mtj POP 
Slate Tube - Blue</t>
        </r>
        <r>
          <rPr>
            <sz val="9"/>
            <color indexed="81"/>
            <rFont val="Tahoma"/>
            <family val="2"/>
          </rPr>
          <t xml:space="preserve">
</t>
        </r>
      </text>
    </comment>
    <comment ref="W138" authorId="0" shapeId="0">
      <text>
        <r>
          <rPr>
            <b/>
            <sz val="9"/>
            <color indexed="81"/>
            <rFont val="Tahoma"/>
            <family val="2"/>
          </rPr>
          <t>Motijheel To CCT Connected from Mtj POP 
Slate Tube - Blue</t>
        </r>
        <r>
          <rPr>
            <sz val="9"/>
            <color indexed="81"/>
            <rFont val="Tahoma"/>
            <family val="2"/>
          </rPr>
          <t xml:space="preserve">
</t>
        </r>
      </text>
    </comment>
    <comment ref="AE138" authorId="0" shapeId="0">
      <text>
        <r>
          <rPr>
            <b/>
            <sz val="9"/>
            <color indexed="81"/>
            <rFont val="Tahoma"/>
            <family val="2"/>
          </rPr>
          <t>Motijheel To CCT Connected from Mtj POP 
Slate Tube - Blue</t>
        </r>
        <r>
          <rPr>
            <sz val="9"/>
            <color indexed="81"/>
            <rFont val="Tahoma"/>
            <family val="2"/>
          </rPr>
          <t xml:space="preserve">
</t>
        </r>
      </text>
    </comment>
    <comment ref="AK138" authorId="0" shapeId="0">
      <text>
        <r>
          <rPr>
            <b/>
            <sz val="9"/>
            <color indexed="81"/>
            <rFont val="Tahoma"/>
            <family val="2"/>
          </rPr>
          <t>Motijheel To CCT Connected from Mtj POP 
Slate Tube - Blue</t>
        </r>
        <r>
          <rPr>
            <sz val="9"/>
            <color indexed="81"/>
            <rFont val="Tahoma"/>
            <family val="2"/>
          </rPr>
          <t xml:space="preserve">
</t>
        </r>
      </text>
    </comment>
    <comment ref="AR138" authorId="0" shapeId="0">
      <text>
        <r>
          <rPr>
            <b/>
            <sz val="9"/>
            <color indexed="81"/>
            <rFont val="Tahoma"/>
            <family val="2"/>
          </rPr>
          <t>Motijheel To CCT Connected from Mtj POP 
Slate Tube - Blue</t>
        </r>
        <r>
          <rPr>
            <sz val="9"/>
            <color indexed="81"/>
            <rFont val="Tahoma"/>
            <family val="2"/>
          </rPr>
          <t xml:space="preserve">
</t>
        </r>
      </text>
    </comment>
    <comment ref="BC138" authorId="0" shapeId="0">
      <text>
        <r>
          <rPr>
            <b/>
            <sz val="9"/>
            <color indexed="81"/>
            <rFont val="Tahoma"/>
            <family val="2"/>
          </rPr>
          <t>Motijheel To CCT Connected from Mtj POP 
Slate Tube - Blue</t>
        </r>
        <r>
          <rPr>
            <sz val="9"/>
            <color indexed="81"/>
            <rFont val="Tahoma"/>
            <family val="2"/>
          </rPr>
          <t xml:space="preserve">
</t>
        </r>
      </text>
    </comment>
    <comment ref="BE138" authorId="0" shapeId="0">
      <text>
        <r>
          <rPr>
            <b/>
            <sz val="9"/>
            <color indexed="81"/>
            <rFont val="Tahoma"/>
            <family val="2"/>
          </rPr>
          <t>Motijheel To CCT Connected from Mtj POP 
Slate Tube - Blue</t>
        </r>
        <r>
          <rPr>
            <sz val="9"/>
            <color indexed="81"/>
            <rFont val="Tahoma"/>
            <family val="2"/>
          </rPr>
          <t xml:space="preserve">
</t>
        </r>
      </text>
    </comment>
    <comment ref="BT138" authorId="0" shapeId="0">
      <text>
        <r>
          <rPr>
            <b/>
            <sz val="9"/>
            <color indexed="81"/>
            <rFont val="Tahoma"/>
            <family val="2"/>
          </rPr>
          <t>Motijheel To CCT Connected from Mtj POP 
Slate Tube - Blue</t>
        </r>
        <r>
          <rPr>
            <sz val="9"/>
            <color indexed="81"/>
            <rFont val="Tahoma"/>
            <family val="2"/>
          </rPr>
          <t xml:space="preserve">
</t>
        </r>
      </text>
    </comment>
    <comment ref="BZ138" authorId="0" shapeId="0">
      <text>
        <r>
          <rPr>
            <b/>
            <sz val="12"/>
            <color indexed="81"/>
            <rFont val="Tahoma"/>
            <family val="2"/>
          </rPr>
          <t>Banglalink - Eounooc Center Connected From - Mtj POP 24core (Slate Tube) Blue = Blue (Slate Tube)</t>
        </r>
      </text>
    </comment>
    <comment ref="CD138" authorId="0" shapeId="0">
      <text>
        <r>
          <rPr>
            <b/>
            <sz val="9"/>
            <color indexed="81"/>
            <rFont val="Tahoma"/>
            <family val="2"/>
          </rPr>
          <t>Motijheel To CCT Connected from Mtj POP 
Slate Tube - Blue</t>
        </r>
        <r>
          <rPr>
            <sz val="9"/>
            <color indexed="81"/>
            <rFont val="Tahoma"/>
            <family val="2"/>
          </rPr>
          <t xml:space="preserve">
</t>
        </r>
      </text>
    </comment>
    <comment ref="CF138" authorId="0" shapeId="0">
      <text>
        <r>
          <rPr>
            <b/>
            <sz val="9"/>
            <color indexed="81"/>
            <rFont val="Tahoma"/>
            <family val="2"/>
          </rPr>
          <t>Motijheel To CCT Connected from Mtj POP 
Slate Tube - Blue</t>
        </r>
        <r>
          <rPr>
            <sz val="9"/>
            <color indexed="81"/>
            <rFont val="Tahoma"/>
            <family val="2"/>
          </rPr>
          <t xml:space="preserve">
</t>
        </r>
      </text>
    </comment>
    <comment ref="CQ138" authorId="0" shapeId="0">
      <text>
        <r>
          <rPr>
            <b/>
            <sz val="9"/>
            <color indexed="81"/>
            <rFont val="Tahoma"/>
            <family val="2"/>
          </rPr>
          <t>Motijheel To CCT Connected from Mtj POP 
Slate Tube - Blue</t>
        </r>
        <r>
          <rPr>
            <sz val="9"/>
            <color indexed="81"/>
            <rFont val="Tahoma"/>
            <family val="2"/>
          </rPr>
          <t xml:space="preserve">
</t>
        </r>
      </text>
    </comment>
    <comment ref="F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LIFT-7</t>
        </r>
      </text>
    </comment>
    <comment ref="P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W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AE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AK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AR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BC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BE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BT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BZ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CD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CF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CQ140" authorId="0" shapeId="0">
      <text>
        <r>
          <rPr>
            <b/>
            <sz val="8"/>
            <color indexed="81"/>
            <rFont val="Tahoma"/>
            <family val="2"/>
          </rPr>
          <t xml:space="preserve">The Daily Nabaraj - BRTC Bhaban, 21 Rajuk Avenue (GF), Motijheel C/A, Motijheel, Dhaka 
connected from Motijheel POP 24 core (Slate Tube) Orange </t>
        </r>
        <r>
          <rPr>
            <sz val="8"/>
            <color indexed="81"/>
            <rFont val="Tahoma"/>
            <family val="2"/>
          </rPr>
          <t xml:space="preserve">
</t>
        </r>
      </text>
    </comment>
    <comment ref="F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P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W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AE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AK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AR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BC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BE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BT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BZ142" authorId="0" shapeId="0">
      <text>
        <r>
          <rPr>
            <b/>
            <sz val="8"/>
            <color indexed="81"/>
            <rFont val="Tahoma"/>
            <family val="2"/>
          </rPr>
          <t xml:space="preserve">The White Horse Pharmaceuticals - Head Office: 68, Dilkusha C/A, (6th floor), Motijheel, Dhaka,
connected from Motijheel POP 24 core (Slate Tube) Trans
</t>
        </r>
        <r>
          <rPr>
            <sz val="8"/>
            <color indexed="81"/>
            <rFont val="Tahoma"/>
            <family val="2"/>
          </rPr>
          <t xml:space="preserve">
</t>
        </r>
      </text>
    </comment>
    <comment ref="CD142" authorId="0" shapeId="0">
      <text>
        <r>
          <rPr>
            <b/>
            <sz val="9"/>
            <color indexed="81"/>
            <rFont val="Tahoma"/>
            <family val="2"/>
          </rPr>
          <t>The White Horse Pharmaceuticals - Head Office: 68, Dilkusha C/A, (6th floor), Motijheel, Dhaka,
connected from Motijheel POP 24 core (Slate Tube) Trans + 04 Blue (708---------------ID#461--------------------------1st Floor AC TJB 4Blue+4Orange(772+4138)----------4105)ID # 6434 Amir</t>
        </r>
      </text>
    </comment>
    <comment ref="II144" authorId="0" shapeId="0">
      <text>
        <r>
          <rPr>
            <b/>
            <sz val="8"/>
            <color indexed="81"/>
            <rFont val="Tahoma"/>
            <family val="2"/>
          </rPr>
          <t>City Bank HO connected form Motijheel Base
6Violet=4Blue</t>
        </r>
      </text>
    </comment>
    <comment ref="IJ144" authorId="0" shapeId="0">
      <text>
        <r>
          <rPr>
            <b/>
            <sz val="8"/>
            <color indexed="81"/>
            <rFont val="Tahoma"/>
            <family val="2"/>
          </rPr>
          <t>City Bank HO connected form Meherba plaza Base
4Blue=4Orange</t>
        </r>
      </text>
    </comment>
    <comment ref="BC202" authorId="0" shapeId="0">
      <text>
        <r>
          <rPr>
            <b/>
            <sz val="9"/>
            <color indexed="81"/>
            <rFont val="Tahoma"/>
            <family val="2"/>
          </rPr>
          <t>Al Arafat Bank HO Data Center  Peoples Ins.  9th floor IT Room to Uttara P2P</t>
        </r>
      </text>
    </comment>
    <comment ref="BH202" authorId="0" shapeId="0">
      <text>
        <r>
          <rPr>
            <b/>
            <sz val="9"/>
            <color indexed="81"/>
            <rFont val="Tahoma"/>
            <family val="2"/>
          </rPr>
          <t>Al Arafat Bank HO Data Center  Peoples Ins.  9th floor IT Room to Uttara P2P 4Blue=4Orange</t>
        </r>
      </text>
    </comment>
    <comment ref="BL202" authorId="0" shapeId="0">
      <text>
        <r>
          <rPr>
            <b/>
            <sz val="9"/>
            <color indexed="81"/>
            <rFont val="Tahoma"/>
            <family val="2"/>
          </rPr>
          <t xml:space="preserve"> Al Arafat Bank, HO Intranet 2nd connection Peoples Ins. Building 9th floor36 Dilkusha, Dhaka connected from Motijheel POP 4Blue</t>
        </r>
      </text>
    </comment>
    <comment ref="BQ202" authorId="0" shapeId="0">
      <text>
        <r>
          <rPr>
            <b/>
            <sz val="9"/>
            <color indexed="81"/>
            <rFont val="Tahoma"/>
            <family val="2"/>
          </rPr>
          <t xml:space="preserve"> Al Arafat Bank, HO Intranet 2nd connection Peoples Ins. Building 9th floor36 Dilkusha, Dhaka connected from Motijheel POP 4Blue=6Orange</t>
        </r>
      </text>
    </comment>
    <comment ref="CA202" authorId="0" shapeId="0">
      <text>
        <r>
          <rPr>
            <b/>
            <sz val="9"/>
            <color indexed="81"/>
            <rFont val="Tahoma"/>
            <family val="2"/>
          </rPr>
          <t>Al Arafat Bank HO, Internet Peoples Ins.  19th floor Server Room 4Blue=4Blue</t>
        </r>
        <r>
          <rPr>
            <sz val="9"/>
            <color indexed="81"/>
            <rFont val="Tahoma"/>
            <family val="2"/>
          </rPr>
          <t xml:space="preserve">
</t>
        </r>
      </text>
    </comment>
    <comment ref="CE202" authorId="0" shapeId="0">
      <text>
        <r>
          <rPr>
            <b/>
            <sz val="9"/>
            <color indexed="81"/>
            <rFont val="Tahoma"/>
            <family val="2"/>
          </rPr>
          <t>Al Arafat Bank HO, Internet Peoples Ins.  19th floor Server Room 4Blue=4Blue</t>
        </r>
        <r>
          <rPr>
            <sz val="9"/>
            <color indexed="81"/>
            <rFont val="Tahoma"/>
            <family val="2"/>
          </rPr>
          <t xml:space="preserve">
</t>
        </r>
      </text>
    </comment>
    <comment ref="DA202" authorId="0" shapeId="0">
      <text>
        <r>
          <rPr>
            <b/>
            <sz val="9"/>
            <color indexed="81"/>
            <rFont val="Tahoma"/>
            <family val="2"/>
          </rPr>
          <t>Shanta Properties Data  connected from Motijheel POP 12Blue=12Blue</t>
        </r>
      </text>
    </comment>
    <comment ref="DY202" authorId="0" shapeId="0">
      <text>
        <r>
          <rPr>
            <b/>
            <sz val="9"/>
            <color indexed="81"/>
            <rFont val="Tahoma"/>
            <family val="2"/>
          </rPr>
          <t>Shanta Properties Data  connected from Motijheel POP 12Blue=12Blue
12Blue=4Blue(6099-------ID#2404---------6051)</t>
        </r>
      </text>
    </comment>
    <comment ref="BL204" authorId="0" shapeId="0">
      <text>
        <r>
          <rPr>
            <b/>
            <sz val="9"/>
            <color indexed="81"/>
            <rFont val="Tahoma"/>
            <family val="2"/>
          </rPr>
          <t xml:space="preserve">Al Arafat Bank HO Data Center  Peoples Ins.  9th floor IT Room to Uttara P2P 4Blue=4Orange
</t>
        </r>
      </text>
    </comment>
    <comment ref="BQ204" authorId="0" shapeId="0">
      <text>
        <r>
          <rPr>
            <b/>
            <sz val="9"/>
            <color indexed="81"/>
            <rFont val="Tahoma"/>
            <family val="2"/>
          </rPr>
          <t>Al Arafat Bank HO Data Center  Peoples Ins.  9th floor IT Room to Uttara P2P 4Orange=4Green</t>
        </r>
      </text>
    </comment>
    <comment ref="CA204" authorId="0" shapeId="0">
      <text>
        <r>
          <rPr>
            <b/>
            <sz val="9"/>
            <color indexed="81"/>
            <rFont val="Tahoma"/>
            <family val="2"/>
          </rPr>
          <t xml:space="preserve"> Al Arafat Bank, HO Intranet 2nd connection Peoples Ins. Building 9th floor36 Dilkusha, Dhaka connected from Motijheel POP 4Blue=6Orange</t>
        </r>
        <r>
          <rPr>
            <sz val="9"/>
            <color indexed="81"/>
            <rFont val="Tahoma"/>
            <family val="2"/>
          </rPr>
          <t xml:space="preserve">
</t>
        </r>
      </text>
    </comment>
    <comment ref="BL206" authorId="0" shapeId="0">
      <text>
        <r>
          <rPr>
            <b/>
            <sz val="9"/>
            <color indexed="81"/>
            <rFont val="Tahoma"/>
            <family val="2"/>
          </rPr>
          <t>Al Arafat Bank,  HO for Gazi connected from Motijheel POP 4Green</t>
        </r>
      </text>
    </comment>
    <comment ref="BQ206" authorId="0" shapeId="0">
      <text>
        <r>
          <rPr>
            <b/>
            <sz val="9"/>
            <color indexed="81"/>
            <rFont val="Tahoma"/>
            <family val="2"/>
          </rPr>
          <t>Al Arafat Bank,  HO for Gazi connected from Motijheel POP 4Green=6Brown</t>
        </r>
      </text>
    </comment>
    <comment ref="CA206" authorId="0" shapeId="0">
      <text>
        <r>
          <rPr>
            <b/>
            <sz val="9"/>
            <color indexed="81"/>
            <rFont val="Tahoma"/>
            <family val="2"/>
          </rPr>
          <t>Al Arafat Bank HO Data Center  Peoples Ins.  9th floor IT Room to Uttara P2P 4Orange=4Green</t>
        </r>
      </text>
    </comment>
    <comment ref="CE206" authorId="0" shapeId="0">
      <text>
        <r>
          <rPr>
            <b/>
            <sz val="9"/>
            <color indexed="81"/>
            <rFont val="Tahoma"/>
            <family val="2"/>
          </rPr>
          <t>Al Arafat Bank HO Data Center  Peoples Ins.  9th floor IT Room to Uttara P2P 4Green=4Blue</t>
        </r>
      </text>
    </comment>
    <comment ref="DY206" authorId="0" shapeId="0">
      <text>
        <r>
          <rPr>
            <b/>
            <sz val="9"/>
            <color indexed="81"/>
            <rFont val="Tahoma"/>
            <family val="2"/>
          </rPr>
          <t>Basic Bank Ltd. HO Intranet  Peoples ins building 36 Dilkusha, Dhaka connected from Motijheel POP
12Green=4Blue(679-613)  ID-6665</t>
        </r>
      </text>
    </comment>
    <comment ref="CA208" authorId="0" shapeId="0">
      <text>
        <r>
          <rPr>
            <b/>
            <sz val="9"/>
            <color indexed="81"/>
            <rFont val="Tahoma"/>
            <family val="2"/>
          </rPr>
          <t>Al Arafat Bank,  HO for Gazi connected from Motijheel POP 4Green=6Brown</t>
        </r>
        <r>
          <rPr>
            <sz val="9"/>
            <color indexed="81"/>
            <rFont val="Tahoma"/>
            <family val="2"/>
          </rPr>
          <t xml:space="preserve">
</t>
        </r>
      </text>
    </comment>
    <comment ref="CE208" authorId="0" shapeId="0">
      <text>
        <r>
          <rPr>
            <b/>
            <sz val="9"/>
            <color indexed="81"/>
            <rFont val="Tahoma"/>
            <family val="2"/>
          </rPr>
          <t xml:space="preserve">Al Arafat Bank,  HO for Gazi connected from Motijheel POP 6Brown=Splitter Brown
</t>
        </r>
      </text>
    </comment>
    <comment ref="DY208" authorId="0" shapeId="0">
      <text>
        <r>
          <rPr>
            <b/>
            <sz val="9"/>
            <color indexed="81"/>
            <rFont val="Tahoma"/>
            <family val="2"/>
          </rPr>
          <t xml:space="preserve">Al-Arafa-Islami bank Ltd
Installation Location: DC connectivity (Redundant). Peoples Insurance Bhavan, 36, Dilkusha C/A (9th floor), Dhaka-1000. connected from Fourzees POP 
12Brwon=6Blue(266-204) ID-B118    Intranet  </t>
        </r>
      </text>
    </comment>
    <comment ref="CN212" authorId="0" shapeId="0">
      <text>
        <r>
          <rPr>
            <b/>
            <sz val="9"/>
            <color indexed="81"/>
            <rFont val="Tahoma"/>
            <family val="2"/>
          </rPr>
          <t>Al-Arafa-Islami bank Ltd
Installation Location: DC connectivity (Redundant). Peoples Insurance Bhavan, 36, Dilkusha C/A (9th floor), Dhaka-1000. connected from Fourzees POP 12Brown=12Brown</t>
        </r>
      </text>
    </comment>
    <comment ref="CE220" authorId="0" shapeId="0">
      <text>
        <r>
          <rPr>
            <b/>
            <sz val="9"/>
            <color indexed="81"/>
            <rFont val="Tahoma"/>
            <family val="2"/>
          </rPr>
          <t>Al Arafat Bank HO, Internet Peoples Ins.  19th floor Server Room 4Blue</t>
        </r>
      </text>
    </comment>
    <comment ref="AX266" authorId="0" shapeId="0">
      <text>
        <r>
          <rPr>
            <b/>
            <sz val="9"/>
            <color indexed="81"/>
            <rFont val="Tahoma"/>
            <family val="2"/>
          </rPr>
          <t>Santa Securites - Peoples Ins. connected from Motijheel POP 4 Orange=4 Orange</t>
        </r>
      </text>
    </comment>
    <comment ref="AX283" authorId="0" shapeId="0">
      <text>
        <r>
          <rPr>
            <b/>
            <sz val="9"/>
            <color indexed="81"/>
            <rFont val="Tahoma"/>
            <family val="2"/>
          </rPr>
          <t>Santa Securites - Peoples Ins. connected from Motijheel POP 4 Orange=4 Orange</t>
        </r>
      </text>
    </comment>
    <comment ref="AX293" authorId="0" shapeId="0">
      <text>
        <r>
          <rPr>
            <b/>
            <sz val="9"/>
            <color indexed="81"/>
            <rFont val="Tahoma"/>
            <family val="2"/>
          </rPr>
          <t>Santa Securites - Peoples Ins. connected from Motijheel POP 4 Orange=4 Orange</t>
        </r>
      </text>
    </comment>
    <comment ref="AX307" authorId="0" shapeId="0">
      <text>
        <r>
          <rPr>
            <b/>
            <sz val="9"/>
            <color indexed="81"/>
            <rFont val="Tahoma"/>
            <family val="2"/>
          </rPr>
          <t>Santa Securites - Peoples Ins. connected from Motijheel POP 4 Orange=4 Orange</t>
        </r>
      </text>
    </comment>
    <comment ref="EA314" authorId="0" shapeId="0">
      <text>
        <r>
          <rPr>
            <b/>
            <sz val="9"/>
            <color indexed="81"/>
            <rFont val="Tahoma"/>
            <family val="2"/>
          </rPr>
          <t>Dutch Bangla Bank ,Peoples ins. Building ,18th floor , connected form Motijheel Base
12Blue=12Blue(  -410) ID-A0054</t>
        </r>
      </text>
    </comment>
    <comment ref="EE314" authorId="0" shapeId="0">
      <text>
        <r>
          <rPr>
            <b/>
            <sz val="9"/>
            <color indexed="81"/>
            <rFont val="Tahoma"/>
            <family val="2"/>
          </rPr>
          <t xml:space="preserve">Basic Bank(DC Site) Peoples ins building connected to Motijheel base
12Green=4Blue(679-613)  ID-6665
</t>
        </r>
      </text>
    </comment>
    <comment ref="EI314" authorId="0" shapeId="0">
      <text>
        <r>
          <rPr>
            <b/>
            <sz val="9"/>
            <color indexed="81"/>
            <rFont val="Tahoma"/>
            <family val="2"/>
          </rPr>
          <t xml:space="preserve">Al Arafat Bank,  Internet Peoples Ins. Building 9th floor
12Brwon=6Blue(266-204) ID-B118    </t>
        </r>
        <r>
          <rPr>
            <b/>
            <sz val="11"/>
            <color indexed="81"/>
            <rFont val="Tahoma"/>
            <family val="2"/>
          </rPr>
          <t xml:space="preserve">Intranet  </t>
        </r>
      </text>
    </comment>
    <comment ref="EN327" authorId="0" shapeId="0">
      <text>
        <r>
          <rPr>
            <b/>
            <sz val="9"/>
            <color indexed="81"/>
            <rFont val="Tahoma"/>
            <family val="2"/>
          </rPr>
          <t xml:space="preserve">Author:
</t>
        </r>
      </text>
    </comment>
    <comment ref="AX329" authorId="0" shapeId="0">
      <text>
        <r>
          <rPr>
            <b/>
            <sz val="9"/>
            <color indexed="81"/>
            <rFont val="Tahoma"/>
            <family val="2"/>
          </rPr>
          <t>Santa Securites - Peoples Ins. connected from Motijheel POP 4 Orange=4 Orange</t>
        </r>
      </text>
    </comment>
    <comment ref="BX343" authorId="0" shapeId="0">
      <text>
        <r>
          <rPr>
            <b/>
            <sz val="9"/>
            <color indexed="81"/>
            <rFont val="Tahoma"/>
            <family val="2"/>
          </rPr>
          <t xml:space="preserve"> Al Arafat Bank, HO Intranet 2nd connection Peoples Ins. Building 9th floor36 Dilkusha, Dhaka connected from Motijheel POP 4Blue=4Orange</t>
        </r>
      </text>
    </comment>
    <comment ref="EQ343" authorId="0" shapeId="0">
      <text>
        <r>
          <rPr>
            <b/>
            <sz val="9"/>
            <color indexed="81"/>
            <rFont val="Tahoma"/>
            <family val="2"/>
          </rPr>
          <t>Sonali Bank H\O 2nd floor connected from Motijheel POP
12Blue=6Blue(4262-4000 )ID#1133</t>
        </r>
      </text>
    </comment>
    <comment ref="ER343" authorId="0" shapeId="0">
      <text>
        <r>
          <rPr>
            <b/>
            <sz val="9"/>
            <color indexed="81"/>
            <rFont val="Tahoma"/>
            <family val="2"/>
          </rPr>
          <t>Sonali Bank H\O 2nd floor connected from Motijheel POP
12Blue=6Blue(4262-4000 )ID#1133</t>
        </r>
      </text>
    </comment>
    <comment ref="EY343" authorId="0" shapeId="0">
      <text>
        <r>
          <rPr>
            <b/>
            <sz val="9"/>
            <color indexed="81"/>
            <rFont val="Tahoma"/>
            <family val="2"/>
          </rPr>
          <t>Sonali Bank H\O 2nd floor connected from Motijheel POP
12Blue=6Blue(4262-4000 )ID#1133</t>
        </r>
      </text>
    </comment>
    <comment ref="BR345" authorId="0" shapeId="0">
      <text>
        <r>
          <rPr>
            <b/>
            <sz val="9"/>
            <color indexed="81"/>
            <rFont val="Tahoma"/>
            <family val="2"/>
          </rPr>
          <t xml:space="preserve"> Al Arafat Bank HO  (Internet ) Peoples Ins. Building  8th floor 36 Dilkusha, Dhaka connected from Moijheel POP 24core(White Tube)Blue=4Blue</t>
        </r>
        <r>
          <rPr>
            <sz val="9"/>
            <color indexed="81"/>
            <rFont val="Tahoma"/>
            <family val="2"/>
          </rPr>
          <t xml:space="preserve">
</t>
        </r>
      </text>
    </comment>
    <comment ref="BX345" authorId="0" shapeId="0">
      <text>
        <r>
          <rPr>
            <b/>
            <sz val="9"/>
            <color indexed="81"/>
            <rFont val="Tahoma"/>
            <family val="2"/>
          </rPr>
          <t>Santa Securites - Peoples Ins. connected from Motijheel POP 4 Orange=4Blue</t>
        </r>
        <r>
          <rPr>
            <sz val="9"/>
            <color indexed="81"/>
            <rFont val="Tahoma"/>
            <family val="2"/>
          </rPr>
          <t xml:space="preserve">
</t>
        </r>
      </text>
    </comment>
    <comment ref="EQ345" authorId="0" shapeId="0">
      <text>
        <r>
          <rPr>
            <b/>
            <sz val="9"/>
            <color indexed="81"/>
            <rFont val="Tahoma"/>
            <family val="2"/>
          </rPr>
          <t>Secura connected form Moitjheel base
12Orange=4Orange(1781-1591)</t>
        </r>
        <r>
          <rPr>
            <sz val="9"/>
            <color indexed="81"/>
            <rFont val="Tahoma"/>
            <family val="2"/>
          </rPr>
          <t xml:space="preserve">
</t>
        </r>
      </text>
    </comment>
    <comment ref="ER345" authorId="0" shapeId="0">
      <text>
        <r>
          <rPr>
            <b/>
            <sz val="9"/>
            <color indexed="81"/>
            <rFont val="Tahoma"/>
            <family val="2"/>
          </rPr>
          <t>Secura connected form Moitjheel base
12Orange=4Orange(1781-1591)</t>
        </r>
        <r>
          <rPr>
            <sz val="9"/>
            <color indexed="81"/>
            <rFont val="Tahoma"/>
            <family val="2"/>
          </rPr>
          <t xml:space="preserve">
</t>
        </r>
      </text>
    </comment>
    <comment ref="EY345" authorId="0" shapeId="0">
      <text>
        <r>
          <rPr>
            <b/>
            <sz val="9"/>
            <color indexed="81"/>
            <rFont val="Tahoma"/>
            <family val="2"/>
          </rPr>
          <t>Secura connected form Moitjheel base
12Orange=4Orange(1781-1591)</t>
        </r>
        <r>
          <rPr>
            <sz val="9"/>
            <color indexed="81"/>
            <rFont val="Tahoma"/>
            <family val="2"/>
          </rPr>
          <t xml:space="preserve">
</t>
        </r>
      </text>
    </comment>
    <comment ref="BR347" authorId="0" shapeId="0">
      <text>
        <r>
          <rPr>
            <b/>
            <sz val="9"/>
            <color indexed="81"/>
            <rFont val="Tahoma"/>
            <family val="2"/>
          </rPr>
          <t>Basic Bank Ltd. HO Internet , DC 36 Dilkusha, Peoples ins Bhabon connected from Motijheel POP24core(White Tube)Orange=4Blue(1025-XXXX) ID-0113</t>
        </r>
      </text>
    </comment>
    <comment ref="BR351" authorId="0" shapeId="0">
      <text>
        <r>
          <rPr>
            <b/>
            <sz val="9"/>
            <color indexed="81"/>
            <rFont val="Tahoma"/>
            <family val="2"/>
          </rPr>
          <t>Sonali Bank H\O  (Swift) connected from Motijheel POP
24core(Blue Tube)Green=12Blue</t>
        </r>
      </text>
    </comment>
    <comment ref="BR353" authorId="0" shapeId="0">
      <text>
        <r>
          <rPr>
            <b/>
            <sz val="9"/>
            <color indexed="81"/>
            <rFont val="Tahoma"/>
            <family val="2"/>
          </rPr>
          <t>Sonali Bank Local Office 1st floor connected from motijheel POP 24core(Blue Tube)Blue=4Blue(639------Behind of Sonali Bank TJB Sumon (714+734)-----781) ID-1834</t>
        </r>
      </text>
    </comment>
    <comment ref="BR355" authorId="0" shapeId="0">
      <text>
        <r>
          <rPr>
            <b/>
            <sz val="9"/>
            <color indexed="81"/>
            <rFont val="Tahoma"/>
            <family val="2"/>
          </rPr>
          <t>Secura Bangladesh Ltd. connected form Moitjheel base
24core (Blue Tube)Orange=12Orange</t>
        </r>
        <r>
          <rPr>
            <sz val="9"/>
            <color indexed="81"/>
            <rFont val="Tahoma"/>
            <family val="2"/>
          </rPr>
          <t xml:space="preserve">
</t>
        </r>
      </text>
    </comment>
    <comment ref="BR359" authorId="0" shapeId="0">
      <text>
        <r>
          <rPr>
            <b/>
            <sz val="9"/>
            <color indexed="81"/>
            <rFont val="Tahoma"/>
            <family val="2"/>
          </rPr>
          <t xml:space="preserve">Mercantile Bank H/O 2nd link </t>
        </r>
      </text>
    </comment>
    <comment ref="BR361" authorId="0" shapeId="0">
      <text>
        <r>
          <rPr>
            <b/>
            <sz val="9"/>
            <color indexed="81"/>
            <rFont val="Tahoma"/>
            <family val="2"/>
          </rPr>
          <t xml:space="preserve">Basic Bank(DC Site) Peoples ins building connected to Motijheel base
24core (Orange Tube) Blue=12Green 
</t>
        </r>
      </text>
    </comment>
    <comment ref="BR363" authorId="0" shapeId="0">
      <text>
        <r>
          <rPr>
            <b/>
            <sz val="9"/>
            <color indexed="81"/>
            <rFont val="Tahoma"/>
            <family val="2"/>
          </rPr>
          <t xml:space="preserve">Al Arafat Bank, HO  Internet Peoples Ins. Building 9th floor 36 Dilkusha, Dhaka connected from Motijheel POP
24core (Ornage Tube)Orange=12Brwon </t>
        </r>
      </text>
    </comment>
    <comment ref="BR371" authorId="0" shapeId="0">
      <text>
        <r>
          <rPr>
            <b/>
            <sz val="9"/>
            <color indexed="81"/>
            <rFont val="Tahoma"/>
            <family val="2"/>
          </rPr>
          <t>DBBL 19th Fl. People’s Insurance to Head Office Sena Kalyan Bhaban, (Internet) connectivity via Near Nirala Bhaban POC
24core (Green Tube)Orange=4Trans</t>
        </r>
      </text>
    </comment>
    <comment ref="BR373" authorId="0" shapeId="0">
      <text>
        <r>
          <rPr>
            <b/>
            <sz val="9"/>
            <color indexed="81"/>
            <rFont val="Tahoma"/>
            <family val="2"/>
          </rPr>
          <t>DBBL 19th Fl. People’s Insurance to Head Office Sena Kalyan Bhaban, (DATA) connectivity via Near Nirala bhaban poc
24core (Green Tube)Trans=4Blue</t>
        </r>
        <r>
          <rPr>
            <sz val="9"/>
            <color indexed="81"/>
            <rFont val="Tahoma"/>
            <family val="2"/>
          </rPr>
          <t xml:space="preserve">
</t>
        </r>
      </text>
    </comment>
    <comment ref="DY396" authorId="0" shapeId="0">
      <text>
        <r>
          <rPr>
            <b/>
            <sz val="9"/>
            <color indexed="81"/>
            <rFont val="Tahoma"/>
            <family val="2"/>
          </rPr>
          <t>DBBL 19th Fl. People’s Insurance to Head Office Sena Kalyan Bhaban, (DATA) connectivity via Near Nirala bhaban poc
4Blue</t>
        </r>
      </text>
    </comment>
    <comment ref="EA396" authorId="0" shapeId="0">
      <text>
        <r>
          <rPr>
            <b/>
            <sz val="10"/>
            <color indexed="81"/>
            <rFont val="Tahoma"/>
            <family val="2"/>
          </rPr>
          <t>DBBL 19th Fl. People’s Insurance to Head Office Sena Kalyan Bhaban, (Internet) connectivity via Near Nirala Bhaban POC
4Green</t>
        </r>
      </text>
    </comment>
  </commentList>
</comments>
</file>

<file path=xl/comments4.xml><?xml version="1.0" encoding="utf-8"?>
<comments xmlns="http://schemas.openxmlformats.org/spreadsheetml/2006/main">
  <authors>
    <author>Author</author>
  </authors>
  <commentList>
    <comment ref="DG7" authorId="0" shapeId="0">
      <text>
        <r>
          <rPr>
            <b/>
            <sz val="10"/>
            <color indexed="81"/>
            <rFont val="Tahoma"/>
            <family val="2"/>
          </rPr>
          <t>South East Bank 1st Link connected from Motijheel POP
4Blue=4Blue</t>
        </r>
        <r>
          <rPr>
            <sz val="8"/>
            <color indexed="81"/>
            <rFont val="Tahoma"/>
            <family val="2"/>
          </rPr>
          <t xml:space="preserve">
</t>
        </r>
      </text>
    </comment>
    <comment ref="DX7" authorId="0" shapeId="0">
      <text>
        <r>
          <rPr>
            <b/>
            <sz val="10"/>
            <color indexed="81"/>
            <rFont val="Tahoma"/>
            <family val="2"/>
          </rPr>
          <t>South East Bank 1st Link connected from Motijheel POP
4Blue=4Blue</t>
        </r>
        <r>
          <rPr>
            <sz val="8"/>
            <color indexed="81"/>
            <rFont val="Tahoma"/>
            <family val="2"/>
          </rPr>
          <t xml:space="preserve">
</t>
        </r>
      </text>
    </comment>
    <comment ref="ES7" authorId="0" shapeId="0">
      <text>
        <r>
          <rPr>
            <b/>
            <sz val="9"/>
            <color indexed="81"/>
            <rFont val="Tahoma"/>
            <family val="2"/>
          </rPr>
          <t>South East Bank 1st Link connected from Motijheel POP
(486-545)4Blue=4Orange</t>
        </r>
      </text>
    </comment>
    <comment ref="DG9" authorId="0" shapeId="0">
      <text>
        <r>
          <rPr>
            <b/>
            <sz val="9"/>
            <color indexed="81"/>
            <rFont val="Tahoma"/>
            <family val="2"/>
          </rPr>
          <t>BLI Capital ltd.</t>
        </r>
      </text>
    </comment>
    <comment ref="ES9" authorId="0" shapeId="0">
      <text>
        <r>
          <rPr>
            <b/>
            <sz val="8"/>
            <color indexed="81"/>
            <rFont val="Tahoma"/>
            <family val="2"/>
          </rPr>
          <t>South East Bank, 2nd Link Eunoos Center 4th Floor connected from Motijheel POP
4Green=4Orange</t>
        </r>
      </text>
    </comment>
    <comment ref="DG13" authorId="0" shapeId="0">
      <text>
        <r>
          <rPr>
            <b/>
            <sz val="9"/>
            <color indexed="81"/>
            <rFont val="Tahoma"/>
            <family val="2"/>
          </rPr>
          <t>Asia Insurance Limited - Dilkusha Branch: Eunoos Trade Centre (L-18), 52-53, Dilkusha C/A,, Motijheel, Dhaka - ERM - 9654 Connected from Motijheel OLT SpliterGreen+12Green</t>
        </r>
      </text>
    </comment>
    <comment ref="DS21" authorId="0" shapeId="0">
      <text>
        <r>
          <rPr>
            <b/>
            <sz val="9"/>
            <color indexed="81"/>
            <rFont val="Tahoma"/>
            <family val="2"/>
          </rPr>
          <t>BLI Capital ltd.</t>
        </r>
      </text>
    </comment>
    <comment ref="EB21" authorId="0" shapeId="0">
      <text>
        <r>
          <rPr>
            <b/>
            <sz val="9"/>
            <color indexed="81"/>
            <rFont val="Tahoma"/>
            <family val="2"/>
          </rPr>
          <t>BLI Capital ltd.</t>
        </r>
      </text>
    </comment>
    <comment ref="EP21" authorId="0" shapeId="0">
      <text>
        <r>
          <rPr>
            <b/>
            <sz val="9"/>
            <color indexed="81"/>
            <rFont val="Tahoma"/>
            <family val="2"/>
          </rPr>
          <t>BLI Capital ltd.</t>
        </r>
      </text>
    </comment>
    <comment ref="EU24" authorId="0" shapeId="0">
      <text>
        <r>
          <rPr>
            <b/>
            <sz val="10"/>
            <color indexed="81"/>
            <rFont val="Tahoma"/>
            <family val="2"/>
          </rPr>
          <t>South East Bank, 2nd Link Eunoos Center 4th Floor connected from Motijheel POP
4Green</t>
        </r>
      </text>
    </comment>
    <comment ref="EW24" authorId="0" shapeId="0">
      <text>
        <r>
          <rPr>
            <b/>
            <sz val="9"/>
            <color indexed="81"/>
            <rFont val="Tahoma"/>
            <family val="2"/>
          </rPr>
          <t>South East Bank 1st Link connected from Motijheel POP
4Blue</t>
        </r>
      </text>
    </comment>
    <comment ref="DS29" authorId="0" shapeId="0">
      <text>
        <r>
          <rPr>
            <b/>
            <sz val="9"/>
            <color indexed="81"/>
            <rFont val="Tahoma"/>
            <family val="2"/>
          </rPr>
          <t>Asia Insurance Limited - Dilkusha Branch: Eunoos Trade Centre (L-18), 52-53, Dilkusha C/A,, Motijheel, Dhaka - ERM - 9654 Connected from Motijheel OLT 12Green+12Slate</t>
        </r>
      </text>
    </comment>
    <comment ref="EB29" authorId="0" shapeId="0">
      <text>
        <r>
          <rPr>
            <b/>
            <sz val="9"/>
            <color indexed="81"/>
            <rFont val="Tahoma"/>
            <family val="2"/>
          </rPr>
          <t>Asia Insurance Limited - Dilkusha Branch: Eunoos Trade Centre (L-18), 52-53, Dilkusha C/A,, Motijheel, Dhaka - ERM - 9654 Connected from Motijheel OLT 12core Slate + 04core Blue (461-----iD-2277-------383) Raton</t>
        </r>
      </text>
    </comment>
    <comment ref="AJ53" authorId="0" shapeId="0">
      <text>
        <r>
          <rPr>
            <b/>
            <sz val="9"/>
            <color indexed="81"/>
            <rFont val="Tahoma"/>
            <family val="2"/>
          </rPr>
          <t>Dhaka Bank Sara tower 1st Link Connected from Motijheel POP OLT
Spliter + (Blue Tube) Blue</t>
        </r>
      </text>
    </comment>
    <comment ref="X55" authorId="0" shapeId="0">
      <text>
        <r>
          <rPr>
            <b/>
            <sz val="9"/>
            <color indexed="81"/>
            <rFont val="Tahoma"/>
            <family val="2"/>
          </rPr>
          <t>National Credit &amp; Commerce Bank Ltd.
Installation Location: NCC Bhaban (11th floor, SWIFT Operations), 13/1, 13/2 Toyenbee Circular Road, Motijhee C/A, Motijheel, Dhaka, connected from Motijheel POP 24 core</t>
        </r>
      </text>
    </comment>
    <comment ref="DQ56" authorId="0" shapeId="0">
      <text>
        <r>
          <rPr>
            <b/>
            <sz val="9"/>
            <color indexed="81"/>
            <rFont val="Tahoma"/>
            <family val="2"/>
          </rPr>
          <t>NCC Bank HO, 7-8 Motijheel, connected from Motijheel pop via pubali poc
4Blue=4Blue</t>
        </r>
      </text>
    </comment>
    <comment ref="X61" authorId="0" shapeId="0">
      <text>
        <r>
          <rPr>
            <b/>
            <sz val="9"/>
            <color indexed="81"/>
            <rFont val="Tahoma"/>
            <family val="2"/>
          </rPr>
          <t>Motijheel POP connected with Malitola Wimax POP via Pubali POC &amp; Fulbaria EP</t>
        </r>
      </text>
    </comment>
    <comment ref="X63" authorId="0" shapeId="0">
      <text>
        <r>
          <rPr>
            <b/>
            <sz val="9"/>
            <color indexed="81"/>
            <rFont val="Tahoma"/>
            <family val="2"/>
          </rPr>
          <t xml:space="preserve">Author:
</t>
        </r>
      </text>
    </comment>
    <comment ref="X65" authorId="0" shapeId="0">
      <text>
        <r>
          <rPr>
            <b/>
            <sz val="9"/>
            <color indexed="81"/>
            <rFont val="Tahoma"/>
            <family val="2"/>
          </rPr>
          <t xml:space="preserve">Author:
</t>
        </r>
      </text>
    </comment>
    <comment ref="X67" authorId="0" shapeId="0">
      <text>
        <r>
          <rPr>
            <b/>
            <sz val="9"/>
            <color indexed="81"/>
            <rFont val="Tahoma"/>
            <family val="2"/>
          </rPr>
          <t xml:space="preserve">SIBL City Center 2nd Link connected Motijheel POP via Pubali POC &amp; Bank of Pakistan POC </t>
        </r>
      </text>
    </comment>
    <comment ref="AV69" authorId="0" shapeId="0">
      <text>
        <r>
          <rPr>
            <b/>
            <sz val="8"/>
            <color indexed="81"/>
            <rFont val="Tahoma"/>
            <family val="2"/>
          </rPr>
          <t>Agrani Bank - Motijheel I/A, Dhaka1000, Motijheel, Dhaka, connected Motijheel POP 24Core (Green Tube)Blue = 04 Blue (2450 -----ID-506-2380)Sumon</t>
        </r>
      </text>
    </comment>
    <comment ref="X78" authorId="0" shapeId="0">
      <text>
        <r>
          <rPr>
            <b/>
            <sz val="9"/>
            <color indexed="81"/>
            <rFont val="Tahoma"/>
            <family val="2"/>
          </rPr>
          <t xml:space="preserve">Author:
</t>
        </r>
      </text>
    </comment>
    <comment ref="AI84" authorId="0" shapeId="0">
      <text>
        <r>
          <rPr>
            <b/>
            <sz val="9"/>
            <color indexed="81"/>
            <rFont val="Tahoma"/>
            <family val="2"/>
          </rPr>
          <t xml:space="preserve">1.AIBL Rahman Mansion 
2.AIBL Rahman Mansion ATM
3.Sinha Securities
4.SIBL Securitiees
</t>
        </r>
      </text>
    </comment>
    <comment ref="AI86" authorId="0" shapeId="0">
      <text>
        <r>
          <rPr>
            <b/>
            <sz val="9"/>
            <color indexed="81"/>
            <rFont val="Tahoma"/>
            <family val="2"/>
          </rPr>
          <t>1.Meghna Bank Motijheel Branch</t>
        </r>
      </text>
    </comment>
    <comment ref="X94" authorId="0" shapeId="0">
      <text>
        <r>
          <rPr>
            <b/>
            <sz val="9"/>
            <color indexed="81"/>
            <rFont val="Tahoma"/>
            <family val="2"/>
          </rPr>
          <t xml:space="preserve">Author:
</t>
        </r>
      </text>
    </comment>
    <comment ref="X96" authorId="0" shapeId="0">
      <text>
        <r>
          <rPr>
            <b/>
            <sz val="9"/>
            <color indexed="81"/>
            <rFont val="Tahoma"/>
            <family val="2"/>
          </rPr>
          <t>1.Dhaka Bank DSE
2.Shanta Securities
3.Shaymol Securities
4.Tobbarak Securities</t>
        </r>
      </text>
    </comment>
    <comment ref="AI96" authorId="0" shapeId="0">
      <text>
        <r>
          <rPr>
            <b/>
            <sz val="9"/>
            <color indexed="81"/>
            <rFont val="Tahoma"/>
            <family val="2"/>
          </rPr>
          <t>1.DBBL Senakollan 
2.Al-Muslim 
3.</t>
        </r>
      </text>
    </comment>
    <comment ref="X98" authorId="0" shapeId="0">
      <text>
        <r>
          <rPr>
            <b/>
            <sz val="9"/>
            <color indexed="81"/>
            <rFont val="Tahoma"/>
            <family val="2"/>
          </rPr>
          <t>Trust Bank, NSC tower, 62/3 Purana Polton connected Motijheel POP via  Near IFIC Bank POC 24core (White Tube)Green</t>
        </r>
      </text>
    </comment>
    <comment ref="X100" authorId="0" shapeId="0">
      <text>
        <r>
          <rPr>
            <b/>
            <sz val="9"/>
            <color indexed="81"/>
            <rFont val="Tahoma"/>
            <family val="2"/>
          </rPr>
          <t xml:space="preserve">Author:
</t>
        </r>
      </text>
    </comment>
    <comment ref="AI112" authorId="0" shapeId="0">
      <text>
        <r>
          <rPr>
            <b/>
            <sz val="9"/>
            <color indexed="81"/>
            <rFont val="Tahoma"/>
            <family val="2"/>
          </rPr>
          <t>Clients 
1.Brac Bank Motijheel
2.AIBL Corporate Office
3.SEBL Motijheel Islamic Banking Brach
4.Kamal Associates 
5.Prime Bank
6.Dhaka Bank Adomji Court
7.Fedaral Insurance
8.National Bank Printers Building
9.Jamuna bank Surma Tower
10.Fedaral insurance Adomji Court</t>
        </r>
      </text>
    </comment>
    <comment ref="AI114" authorId="0" shapeId="0">
      <text>
        <r>
          <rPr>
            <b/>
            <sz val="9"/>
            <color indexed="81"/>
            <rFont val="Tahoma"/>
            <family val="2"/>
          </rPr>
          <t>Midland Bank DC</t>
        </r>
      </text>
    </comment>
    <comment ref="AJ116" authorId="0" shapeId="0">
      <text>
        <r>
          <rPr>
            <b/>
            <sz val="9"/>
            <color indexed="81"/>
            <rFont val="Tahoma"/>
            <family val="2"/>
          </rPr>
          <t>Kamal Asociets,  Metropolita chember building 2nd floor , 122,124 motijheel connected from Motijheel pop</t>
        </r>
      </text>
    </comment>
    <comment ref="AI118" authorId="0" shapeId="0">
      <text>
        <r>
          <rPr>
            <b/>
            <sz val="9"/>
            <color indexed="81"/>
            <rFont val="Tahoma"/>
            <family val="2"/>
          </rPr>
          <t>Clients 
1.Brac Bank Motijheel
2.AIBL Corporate Office
3.SEBL Motijheel Islamic Banking Brach
4.Kamal Associates 
5.Prime Bank
6.Dhaka Bank Adomji Court
7.Fedaral Insurance
8.National Bank Printers Building
9.Jamuna bank Surma Tower
10.Fedaral insurance Adomji Court</t>
        </r>
      </text>
    </comment>
    <comment ref="CY118" authorId="0" shapeId="0">
      <text>
        <r>
          <rPr>
            <b/>
            <sz val="9"/>
            <color indexed="81"/>
            <rFont val="Tahoma"/>
            <family val="2"/>
          </rPr>
          <t xml:space="preserve">Author:
</t>
        </r>
      </text>
    </comment>
    <comment ref="DH118" authorId="0" shapeId="0">
      <text>
        <r>
          <rPr>
            <b/>
            <sz val="9"/>
            <color indexed="81"/>
            <rFont val="Tahoma"/>
            <family val="2"/>
          </rPr>
          <t>DBBL 19th Fl. People’s Insurance to Head Office Sena Kalyan Bhaban, (DATA) connectivity via Pubali poc
12(Tuble-Blue)Blue=6Blue</t>
        </r>
      </text>
    </comment>
    <comment ref="DQ118" authorId="0" shapeId="0">
      <text>
        <r>
          <rPr>
            <b/>
            <sz val="9"/>
            <color indexed="81"/>
            <rFont val="Tahoma"/>
            <family val="2"/>
          </rPr>
          <t>Al-Muslim</t>
        </r>
      </text>
    </comment>
    <comment ref="FC118" authorId="0" shapeId="0">
      <text>
        <r>
          <rPr>
            <b/>
            <sz val="9"/>
            <color indexed="81"/>
            <rFont val="Tahoma"/>
            <family val="2"/>
          </rPr>
          <t>DBBL 19th Fl. People’s Insurance to Head Office Sena Kalyan Bhaban, (DATA) connectivity via Pubali poc
12(Tuble-Blue)Blue=6Blue</t>
        </r>
      </text>
    </comment>
    <comment ref="FI118" authorId="0" shapeId="0">
      <text>
        <r>
          <rPr>
            <b/>
            <sz val="9"/>
            <color indexed="81"/>
            <rFont val="Tahoma"/>
            <family val="2"/>
          </rPr>
          <t>DBBL 19th Fl. People’s Insurance to Head Office Sena Kalyan Bhaban, (DATA) connectivity via Pubali poc
12(Tuble-Blue)Blue=6Blue</t>
        </r>
      </text>
    </comment>
    <comment ref="FM118" authorId="0" shapeId="0">
      <text>
        <r>
          <rPr>
            <b/>
            <sz val="9"/>
            <color indexed="81"/>
            <rFont val="Tahoma"/>
            <family val="2"/>
          </rPr>
          <t>DBBL 19th Fl. People’s Insurance to Head Office Sena Kalyan Bhaban, (DATA) connectivity via Pubali poc
4Blue=4Blue</t>
        </r>
      </text>
    </comment>
    <comment ref="GA118" authorId="0" shapeId="0">
      <text>
        <r>
          <rPr>
            <b/>
            <sz val="8"/>
            <color indexed="81"/>
            <rFont val="Tahoma"/>
            <family val="2"/>
          </rPr>
          <t>DBBL 19th Fl. People’s Insurance to Head Office Sena Kalyan Bhaban, (DATA) connectivity via Pubali poc
4Blue</t>
        </r>
      </text>
    </comment>
    <comment ref="DQ120" authorId="0" shapeId="0">
      <text>
        <r>
          <rPr>
            <b/>
            <sz val="9"/>
            <color indexed="81"/>
            <rFont val="Tahoma"/>
            <family val="2"/>
          </rPr>
          <t>Al-Muslim,
 connected from Motijheel POP via pubali poc Spl Blue=4Orange</t>
        </r>
      </text>
    </comment>
    <comment ref="FC120" authorId="0" shapeId="0">
      <text>
        <r>
          <rPr>
            <b/>
            <sz val="9"/>
            <color indexed="81"/>
            <rFont val="Tahoma"/>
            <family val="2"/>
          </rPr>
          <t>Al-Muslim,
connected from Motijheel POP via pubali poc
12(Tuble-Blue)Orange=6Orange</t>
        </r>
      </text>
    </comment>
    <comment ref="FI120" authorId="0" shapeId="0">
      <text>
        <r>
          <rPr>
            <b/>
            <sz val="9"/>
            <color indexed="81"/>
            <rFont val="Tahoma"/>
            <family val="2"/>
          </rPr>
          <t>Al-Muslim,
connected from Motijheel POP via pubali poc
12(Tuble-Blue)Orange=6Orange</t>
        </r>
      </text>
    </comment>
    <comment ref="FM120" authorId="0" shapeId="0">
      <text>
        <r>
          <rPr>
            <b/>
            <sz val="9"/>
            <color indexed="81"/>
            <rFont val="Tahoma"/>
            <family val="2"/>
          </rPr>
          <t>Al-Muslim,
connected from Motijheel POP via pubali poc
12(Tuble-Blue)Orange=6Orange</t>
        </r>
      </text>
    </comment>
    <comment ref="GA120" authorId="0" shapeId="0">
      <text>
        <r>
          <rPr>
            <b/>
            <sz val="9"/>
            <color indexed="81"/>
            <rFont val="Tahoma"/>
            <family val="2"/>
          </rPr>
          <t xml:space="preserve">Author:
</t>
        </r>
      </text>
    </comment>
    <comment ref="CY122" authorId="0" shapeId="0">
      <text>
        <r>
          <rPr>
            <b/>
            <sz val="9"/>
            <color indexed="81"/>
            <rFont val="Tahoma"/>
            <family val="2"/>
          </rPr>
          <t xml:space="preserve">Author:
</t>
        </r>
      </text>
    </comment>
    <comment ref="DH122" authorId="0" shapeId="0">
      <text>
        <r>
          <rPr>
            <b/>
            <sz val="9"/>
            <color indexed="81"/>
            <rFont val="Tahoma"/>
            <family val="2"/>
          </rPr>
          <t>DBBL 19th Fl. People’s Insurance to Head Office Sena Kalyan Bhaban, (Internet) connectivity via Pubali poc
12(Tuble-Blue)Green=6Green</t>
        </r>
      </text>
    </comment>
    <comment ref="DQ122" authorId="0" shapeId="0">
      <text>
        <r>
          <rPr>
            <b/>
            <sz val="9"/>
            <color indexed="81"/>
            <rFont val="Tahoma"/>
            <family val="2"/>
          </rPr>
          <t xml:space="preserve">Author:
</t>
        </r>
      </text>
    </comment>
    <comment ref="FC122" authorId="0" shapeId="0">
      <text>
        <r>
          <rPr>
            <b/>
            <sz val="9"/>
            <color indexed="81"/>
            <rFont val="Tahoma"/>
            <family val="2"/>
          </rPr>
          <t>DBBL 19th Fl. People’s Insurance to Head Office Sena Kalyan Bhaban, (Internet) connectivity via Pubali poc
12(Tuble-Blue)Green=6Green</t>
        </r>
      </text>
    </comment>
    <comment ref="FI122" authorId="0" shapeId="0">
      <text>
        <r>
          <rPr>
            <b/>
            <sz val="9"/>
            <color indexed="81"/>
            <rFont val="Tahoma"/>
            <family val="2"/>
          </rPr>
          <t>DBBL 19th Fl. People’s Insurance to Head Office Sena Kalyan Bhaban, (Internet) connectivity via Pubali poc
12(Tuble-Blue)Green=6Green</t>
        </r>
      </text>
    </comment>
    <comment ref="FM122" authorId="0" shapeId="0">
      <text>
        <r>
          <rPr>
            <b/>
            <sz val="9"/>
            <color indexed="81"/>
            <rFont val="Tahoma"/>
            <family val="2"/>
          </rPr>
          <t>DBBL 19th Fl. People’s Insurance to Head Office Sena Kalyan Bhaban, (Internet) connectivity via Pubali poc
6Green=4Trans</t>
        </r>
      </text>
    </comment>
    <comment ref="FC124" authorId="0" shapeId="0">
      <text>
        <r>
          <rPr>
            <b/>
            <sz val="9"/>
            <color indexed="81"/>
            <rFont val="Tahoma"/>
            <family val="2"/>
          </rPr>
          <t xml:space="preserve">Author:
</t>
        </r>
      </text>
    </comment>
    <comment ref="FI124" authorId="0" shapeId="0">
      <text>
        <r>
          <rPr>
            <b/>
            <sz val="9"/>
            <color indexed="81"/>
            <rFont val="Tahoma"/>
            <family val="2"/>
          </rPr>
          <t>4Trans=6Brown</t>
        </r>
      </text>
    </comment>
    <comment ref="FM124" authorId="0" shapeId="0">
      <text>
        <r>
          <rPr>
            <b/>
            <sz val="9"/>
            <color indexed="81"/>
            <rFont val="Tahoma"/>
            <family val="2"/>
          </rPr>
          <t>6Brown=4Orange</t>
        </r>
      </text>
    </comment>
    <comment ref="GA124" authorId="0" shapeId="0">
      <text>
        <r>
          <rPr>
            <b/>
            <sz val="8"/>
            <color indexed="81"/>
            <rFont val="Tahoma"/>
            <family val="2"/>
          </rPr>
          <t>DBBL 19th Fl. People’s Insurance to Head Office Sena Kalyan Bhaban, (Internet) connectivity via Pubali poc
4Trans</t>
        </r>
      </text>
    </comment>
    <comment ref="GA134" authorId="0" shapeId="0">
      <text>
        <r>
          <rPr>
            <b/>
            <sz val="9"/>
            <color indexed="81"/>
            <rFont val="Tahoma"/>
            <family val="2"/>
          </rPr>
          <t>Al-Muslim, Sana kallyan Bhabon 18th floor connected from Motijheel POP
6Blue=6Blue(806-xx)60m</t>
        </r>
      </text>
    </comment>
    <comment ref="CY166" authorId="0" shapeId="0">
      <text>
        <r>
          <rPr>
            <b/>
            <sz val="9"/>
            <color indexed="81"/>
            <rFont val="Tahoma"/>
            <family val="2"/>
          </rPr>
          <t xml:space="preserve">Author:
</t>
        </r>
      </text>
    </comment>
    <comment ref="CY168" authorId="0" shapeId="0">
      <text>
        <r>
          <rPr>
            <b/>
            <sz val="9"/>
            <color indexed="81"/>
            <rFont val="Tahoma"/>
            <family val="2"/>
          </rPr>
          <t xml:space="preserve">Author:
</t>
        </r>
      </text>
    </comment>
    <comment ref="CY172" authorId="0" shapeId="0">
      <text>
        <r>
          <rPr>
            <b/>
            <sz val="9"/>
            <color indexed="81"/>
            <rFont val="Tahoma"/>
            <family val="2"/>
          </rPr>
          <t xml:space="preserve">Author:
</t>
        </r>
      </text>
    </comment>
    <comment ref="CY178" authorId="0" shapeId="0">
      <text>
        <r>
          <rPr>
            <b/>
            <sz val="9"/>
            <color indexed="81"/>
            <rFont val="Tahoma"/>
            <family val="2"/>
          </rPr>
          <t>IBBL 2nd link connected from D-Bangla POP via Summit and F@H 12Blue+4Blue
12 Red</t>
        </r>
      </text>
    </comment>
    <comment ref="ET185" authorId="0" shapeId="0">
      <text>
        <r>
          <rPr>
            <b/>
            <sz val="9"/>
            <color indexed="81"/>
            <rFont val="Tahoma"/>
            <family val="2"/>
          </rPr>
          <t>SEBL Islami Banking Motijheel  connected from Motijheel pop via pubali poc 12Orange+4Blue(3047---------------Raton----------3007)ID#1911</t>
        </r>
      </text>
    </comment>
    <comment ref="ET187" authorId="0" shapeId="0">
      <text>
        <r>
          <rPr>
            <b/>
            <sz val="9"/>
            <color indexed="81"/>
            <rFont val="Tahoma"/>
            <family val="2"/>
          </rPr>
          <t>Al-Arafha Islami Bank Corporate Office Branch, 125 Motijheel connected from Motijheel POP via pubali poc 4Blue</t>
        </r>
      </text>
    </comment>
    <comment ref="DE202" authorId="0" shapeId="0">
      <text>
        <r>
          <rPr>
            <b/>
            <sz val="9"/>
            <color indexed="81"/>
            <rFont val="Tahoma"/>
            <family val="2"/>
          </rPr>
          <t>Brac Bank , 107 motijheel connected from Motijheel pop via pubali poc
12Blue=12Blue</t>
        </r>
      </text>
    </comment>
    <comment ref="DG202" authorId="0" shapeId="0">
      <text>
        <r>
          <rPr>
            <b/>
            <sz val="9"/>
            <color indexed="81"/>
            <rFont val="Tahoma"/>
            <family val="2"/>
          </rPr>
          <t>Brac Bank , 107 motijheel connected from Motijheel pop via pubali poc
12Blue=12Blue</t>
        </r>
      </text>
    </comment>
    <comment ref="EG202" authorId="0" shapeId="0">
      <text>
        <r>
          <rPr>
            <b/>
            <sz val="9"/>
            <color indexed="81"/>
            <rFont val="Tahoma"/>
            <family val="2"/>
          </rPr>
          <t>Brac Bank , 107 motijheel connected from Motijheel pop via pubali poc
(4714---------Raton------ID - 2369---4542)4Blue=12Blue</t>
        </r>
      </text>
    </comment>
    <comment ref="DG204" authorId="0" shapeId="0">
      <text>
        <r>
          <rPr>
            <b/>
            <sz val="9"/>
            <color indexed="81"/>
            <rFont val="Tahoma"/>
            <family val="2"/>
          </rPr>
          <t>SEBL Branch Motijheel</t>
        </r>
      </text>
    </comment>
    <comment ref="EG204" authorId="0" shapeId="0">
      <text>
        <r>
          <rPr>
            <b/>
            <sz val="9"/>
            <color indexed="81"/>
            <rFont val="Tahoma"/>
            <family val="2"/>
          </rPr>
          <t>SEBL Islami Banking Motijheel  connected from Motijheel pop via pubali poc 12Orange+4Blue(3082---------------Raton----------3007)ID#1911</t>
        </r>
      </text>
    </comment>
    <comment ref="DH206" authorId="0" shapeId="0">
      <text>
        <r>
          <rPr>
            <b/>
            <sz val="9"/>
            <color indexed="81"/>
            <rFont val="Tahoma"/>
            <family val="2"/>
          </rPr>
          <t>Al-Arafha Islami Bank Corporate Office Branch, 125 Motijheel connected from Motijheel POP via pubali poc
12Green=12Green</t>
        </r>
      </text>
    </comment>
    <comment ref="EG206" authorId="0" shapeId="0">
      <text>
        <r>
          <rPr>
            <b/>
            <sz val="9"/>
            <color indexed="81"/>
            <rFont val="Tahoma"/>
            <family val="2"/>
          </rPr>
          <t>Al-Arafha Islami Bank Corporate Office Branch, 125 Motijheel connected from Motijheel POP via pubali poc
12 Green+4Orange</t>
        </r>
      </text>
    </comment>
    <comment ref="EW206" authorId="0" shapeId="0">
      <text>
        <r>
          <rPr>
            <b/>
            <sz val="9"/>
            <color indexed="81"/>
            <rFont val="Tahoma"/>
            <family val="2"/>
          </rPr>
          <t xml:space="preserve">Prime Bank Head Office, Admjee court Annex Building-2, 119/120 Motijheel C/A , Dhaka-1000 connected from Motijheel POP 4Blue=4Blue2013) -----xxxx)ID#1691
</t>
        </r>
      </text>
    </comment>
    <comment ref="EW208" authorId="0" shapeId="0">
      <text>
        <r>
          <rPr>
            <b/>
            <sz val="9"/>
            <color indexed="81"/>
            <rFont val="Tahoma"/>
            <family val="2"/>
          </rPr>
          <t>Dhaka Bank-Local Office, Adamji Court Branch (Personal Banking Monitoring) Adomji Court 115/120 Motijheel C/A, Dhaka connected from Motijheel POP  4Orange+4Blue)1123 ----   1139)ID#478</t>
        </r>
      </text>
    </comment>
    <comment ref="DE210" authorId="0" shapeId="0">
      <text>
        <r>
          <rPr>
            <b/>
            <sz val="9"/>
            <color indexed="81"/>
            <rFont val="Tahoma"/>
            <family val="2"/>
          </rPr>
          <t>Exim Bank, 6Rajuk ave. connected with Motijheel Base via Pubali POC
6Orange=12Slate</t>
        </r>
      </text>
    </comment>
    <comment ref="DH210" authorId="0" shapeId="0">
      <text>
        <r>
          <rPr>
            <b/>
            <sz val="9"/>
            <color indexed="81"/>
            <rFont val="Tahoma"/>
            <family val="2"/>
          </rPr>
          <t>Prime Bank Head Office, Admjee court Annex Building-2, 119/120 Motijheel</t>
        </r>
      </text>
    </comment>
    <comment ref="EW210" authorId="0" shapeId="0">
      <text>
        <r>
          <rPr>
            <b/>
            <sz val="9"/>
            <color indexed="81"/>
            <rFont val="Tahoma"/>
            <family val="2"/>
          </rPr>
          <t>Fedaral insurance Adomji Court 12Black+4Blue(02------------132)ID#0032</t>
        </r>
      </text>
    </comment>
    <comment ref="CY212" authorId="0" shapeId="0">
      <text>
        <r>
          <rPr>
            <b/>
            <sz val="9"/>
            <color indexed="81"/>
            <rFont val="Tahoma"/>
            <family val="2"/>
          </rPr>
          <t xml:space="preserve">Clients </t>
        </r>
      </text>
    </comment>
    <comment ref="DH212" authorId="0" shapeId="0">
      <text>
        <r>
          <rPr>
            <b/>
            <sz val="9"/>
            <color indexed="81"/>
            <rFont val="Tahoma"/>
            <family val="2"/>
          </rPr>
          <t>Dkhaka Bank Adomji Court Branch</t>
        </r>
      </text>
    </comment>
    <comment ref="CW214" authorId="0" shapeId="0">
      <text>
        <r>
          <rPr>
            <b/>
            <sz val="9"/>
            <color indexed="81"/>
            <rFont val="Tahoma"/>
            <family val="2"/>
          </rPr>
          <t>Clients 
1.Brac Bank Motijheel
2.AIBL Corporate Office
3.SEBL Motijheel Islamic Banking Brach
4.Kamal Associates 
5.Prime Bank
6.Dhaka Bank Adomji Court
7.Fedaral Insurance
8.National Bank Printers Building
9.Jamuna bank Surma Tower</t>
        </r>
      </text>
    </comment>
    <comment ref="DE214" authorId="0" shapeId="0">
      <text>
        <r>
          <rPr>
            <b/>
            <sz val="9"/>
            <color indexed="81"/>
            <rFont val="Tahoma"/>
            <family val="2"/>
          </rPr>
          <t>National bank , Printers Building (8th Floor), 5 Rajuk Ave. connected from Motijheel Base via Pubali POC
6Blue=12Red</t>
        </r>
      </text>
    </comment>
    <comment ref="DH214" authorId="0" shapeId="0">
      <text>
        <r>
          <rPr>
            <b/>
            <sz val="9"/>
            <color indexed="81"/>
            <rFont val="Tahoma"/>
            <family val="2"/>
          </rPr>
          <t xml:space="preserve">Federal Insurance Co. Ltd. - Chamber Building (2nd Floor), 122-124, Motijheel C/A, Motijheel, Dhaka, </t>
        </r>
      </text>
    </comment>
    <comment ref="EG214" authorId="0" shapeId="0">
      <text>
        <r>
          <rPr>
            <b/>
            <sz val="9"/>
            <color indexed="81"/>
            <rFont val="Tahoma"/>
            <family val="2"/>
          </rPr>
          <t>Federal Insurance Co. Ltd. - Chamber Building (2nd Floor), 122-124, Motijheel C/A, Motijheel, Dhaka, 
12Red+04Blue (3118------ID-904-------Behind Metropoliton TJB Raton 3033+2078---------ID#1451----------2120)</t>
        </r>
      </text>
    </comment>
    <comment ref="DE216" authorId="0" shapeId="0">
      <text>
        <r>
          <rPr>
            <b/>
            <sz val="9"/>
            <color indexed="81"/>
            <rFont val="Tahoma"/>
            <family val="2"/>
          </rPr>
          <t>Jumana Bank Surma Tower connected from Motijheel Base via Pubali POC
6Brown=12Black</t>
        </r>
      </text>
    </comment>
    <comment ref="EG216" authorId="0" shapeId="0">
      <text>
        <r>
          <rPr>
            <b/>
            <sz val="9"/>
            <color indexed="81"/>
            <rFont val="Tahoma"/>
            <family val="2"/>
          </rPr>
          <t>Fedaral insurance Adomji Court 12Black+4 Green</t>
        </r>
      </text>
    </comment>
    <comment ref="DH218" authorId="0" shapeId="0">
      <text>
        <r>
          <rPr>
            <b/>
            <sz val="9"/>
            <color indexed="81"/>
            <rFont val="Tahoma"/>
            <family val="2"/>
          </rPr>
          <t>Muchak to Motijheel Backbone link</t>
        </r>
      </text>
    </comment>
    <comment ref="EG218" authorId="0" shapeId="0">
      <text>
        <r>
          <rPr>
            <b/>
            <sz val="9"/>
            <color indexed="81"/>
            <rFont val="Tahoma"/>
            <family val="2"/>
          </rPr>
          <t>Muchak to Motijheel Backbone link</t>
        </r>
      </text>
    </comment>
    <comment ref="EV218" authorId="0" shapeId="0">
      <text>
        <r>
          <rPr>
            <b/>
            <sz val="9"/>
            <color indexed="81"/>
            <rFont val="Tahoma"/>
            <family val="2"/>
          </rPr>
          <t>Motijheel Pop connected with mouchak Wimax pop via santinagar poc
Green=12Slate</t>
        </r>
      </text>
    </comment>
    <comment ref="FN218" authorId="0" shapeId="0">
      <text>
        <r>
          <rPr>
            <b/>
            <sz val="9"/>
            <color indexed="81"/>
            <rFont val="Tahoma"/>
            <family val="2"/>
          </rPr>
          <t>Motijheel Pop connected with mouchak Wimax pop via santinagar poc
12Slate</t>
        </r>
      </text>
    </comment>
    <comment ref="DH220" authorId="0" shapeId="0">
      <text>
        <r>
          <rPr>
            <b/>
            <sz val="9"/>
            <color indexed="81"/>
            <rFont val="Tahoma"/>
            <family val="2"/>
          </rPr>
          <t>NRB Comercial Bank H/O Primary link</t>
        </r>
      </text>
    </comment>
    <comment ref="EG220" authorId="0" shapeId="0">
      <text>
        <r>
          <rPr>
            <b/>
            <sz val="9"/>
            <color indexed="81"/>
            <rFont val="Tahoma"/>
            <family val="2"/>
          </rPr>
          <t>NRB Comercial Bank H/O Primary link</t>
        </r>
      </text>
    </comment>
    <comment ref="EV220" authorId="0" shapeId="0">
      <text>
        <r>
          <rPr>
            <b/>
            <sz val="9"/>
            <color indexed="81"/>
            <rFont val="Tahoma"/>
            <family val="2"/>
          </rPr>
          <t>NRB Commercial Bank H/O Primary link</t>
        </r>
      </text>
    </comment>
    <comment ref="FH220" authorId="0" shapeId="0">
      <text>
        <r>
          <rPr>
            <b/>
            <sz val="9"/>
            <color indexed="81"/>
            <rFont val="Tahoma"/>
            <family val="2"/>
          </rPr>
          <t>EBL HO Jibon Bima Bhaban(3rd Floor) to 88 Motijheel Branch/Mukti joddha kollyan</t>
        </r>
      </text>
    </comment>
    <comment ref="FN220" authorId="0" shapeId="0">
      <text>
        <r>
          <rPr>
            <b/>
            <sz val="9"/>
            <color indexed="81"/>
            <rFont val="Tahoma"/>
            <family val="2"/>
          </rPr>
          <t>EBL HO Jibon Bima Bhaban(3rd Floor) to 88 Motijheel Branch/Mukti joddha kollyan</t>
        </r>
      </text>
    </comment>
    <comment ref="EH222" authorId="0" shapeId="0">
      <text>
        <r>
          <rPr>
            <b/>
            <sz val="9"/>
            <color indexed="81"/>
            <rFont val="Tahoma"/>
            <family val="2"/>
          </rPr>
          <t>Kamal Asociets,  Metropolita chember building 2nd floor , 122,124 motijheel connected from Motijheel pop 4Green+4Blue
(2223---------------2189)2Tran (ID # 2814) Raton 02Blue=12Brown</t>
        </r>
      </text>
    </comment>
    <comment ref="EW222" authorId="0" shapeId="0">
      <text>
        <r>
          <rPr>
            <b/>
            <sz val="9"/>
            <color indexed="81"/>
            <rFont val="Tahoma"/>
            <family val="2"/>
          </rPr>
          <t>Kamal Asociets,  Metropolita chember building 2nd floor , 122,124 motijheel connected from Motijheel popsain:</t>
        </r>
        <r>
          <rPr>
            <sz val="9"/>
            <color indexed="81"/>
            <rFont val="Tahoma"/>
            <family val="2"/>
          </rPr>
          <t xml:space="preserve">
</t>
        </r>
      </text>
    </comment>
    <comment ref="DG226" authorId="0" shapeId="0">
      <text>
        <r>
          <rPr>
            <b/>
            <sz val="9"/>
            <color indexed="81"/>
            <rFont val="Tahoma"/>
            <family val="2"/>
          </rPr>
          <t xml:space="preserve">Author:
</t>
        </r>
      </text>
    </comment>
    <comment ref="DH226" authorId="0" shapeId="0">
      <text>
        <r>
          <rPr>
            <b/>
            <sz val="9"/>
            <color indexed="81"/>
            <rFont val="Tahoma"/>
            <family val="2"/>
          </rPr>
          <t>Natinal Bank Ltd. Printers Building, 5 Rajuk Avenue,</t>
        </r>
      </text>
    </comment>
    <comment ref="DH228" authorId="0" shapeId="0">
      <text/>
    </comment>
    <comment ref="DH232" authorId="0" shapeId="0">
      <text>
        <r>
          <rPr>
            <b/>
            <sz val="9"/>
            <color indexed="81"/>
            <rFont val="Tahoma"/>
            <family val="2"/>
          </rPr>
          <t>Jamuna Bank Surma Tower Primary link</t>
        </r>
      </text>
    </comment>
    <comment ref="GA232" authorId="0" shapeId="0">
      <text>
        <r>
          <rPr>
            <b/>
            <sz val="9"/>
            <color indexed="81"/>
            <rFont val="Tahoma"/>
            <family val="2"/>
          </rPr>
          <t xml:space="preserve">EBL p2P link </t>
        </r>
      </text>
    </comment>
    <comment ref="FN234" authorId="0" shapeId="0">
      <text>
        <r>
          <rPr>
            <b/>
            <sz val="9"/>
            <color indexed="81"/>
            <rFont val="Tahoma"/>
            <family val="2"/>
          </rPr>
          <t>Kamal Asociets,  Metropolita chember building 2nd floor , 122,124 motijheel connected from Motijheel pop</t>
        </r>
      </text>
    </comment>
    <comment ref="GA234" authorId="0" shapeId="0">
      <text>
        <r>
          <rPr>
            <b/>
            <sz val="9"/>
            <color indexed="81"/>
            <rFont val="Tahoma"/>
            <family val="2"/>
          </rPr>
          <t>Kamal Asociets,  Metropolita chember building 2nd floor , 122,124 motijheel connected from Motijheel pop</t>
        </r>
      </text>
    </comment>
    <comment ref="DG238" authorId="0" shapeId="0">
      <text>
        <r>
          <rPr>
            <b/>
            <sz val="9"/>
            <color indexed="81"/>
            <rFont val="Tahoma"/>
            <family val="2"/>
          </rPr>
          <t>Verval Electronics Splitter Red+4Blue(321-------------499)ID#34</t>
        </r>
      </text>
    </comment>
    <comment ref="DU243" authorId="0" shapeId="0">
      <text>
        <r>
          <rPr>
            <b/>
            <sz val="9"/>
            <color indexed="81"/>
            <rFont val="Tahoma"/>
            <family val="2"/>
          </rPr>
          <t>National bank , Printers Building (8th Floor), 5 Rajuk Ave. connected from Motijheel Base via Pubali POC
4Blue=6Blue</t>
        </r>
      </text>
    </comment>
    <comment ref="EB243" authorId="0" shapeId="0">
      <text>
        <r>
          <rPr>
            <b/>
            <sz val="9"/>
            <color indexed="81"/>
            <rFont val="Tahoma"/>
            <family val="2"/>
          </rPr>
          <t>National bank , Printers Building (8th Floor), 5 Rajuk Ave. connected from Motijheel Base via Pubali POC</t>
        </r>
      </text>
    </comment>
    <comment ref="EO243" authorId="0" shapeId="0">
      <text>
        <r>
          <rPr>
            <b/>
            <sz val="9"/>
            <color indexed="81"/>
            <rFont val="Tahoma"/>
            <family val="2"/>
          </rPr>
          <t>National bank , Printers Building (8th Floor), 5 Rajuk Ave. connected from Motijheel Base via Pubali POC4lue+Blue (--------------------)
                 4Orange+4Orande</t>
        </r>
      </text>
    </comment>
    <comment ref="DU245" authorId="0" shapeId="0">
      <text>
        <r>
          <rPr>
            <b/>
            <sz val="9"/>
            <color indexed="81"/>
            <rFont val="Tahoma"/>
            <family val="2"/>
          </rPr>
          <t>Exim Bank, 6Rajuk ave. connected with Motijheel Base via Pubali POC
4Orange=6Orange</t>
        </r>
      </text>
    </comment>
    <comment ref="EB245" authorId="0" shapeId="0">
      <text>
        <r>
          <rPr>
            <b/>
            <sz val="9"/>
            <color indexed="81"/>
            <rFont val="Tahoma"/>
            <family val="2"/>
          </rPr>
          <t>Exim Bank, 6Rajuk ave. connected with Motijheel Base via Pubali POC
4Orange=4Orange(1460-1607)</t>
        </r>
      </text>
    </comment>
    <comment ref="DU247" authorId="0" shapeId="0">
      <text>
        <r>
          <rPr>
            <b/>
            <sz val="9"/>
            <color indexed="81"/>
            <rFont val="Tahoma"/>
            <family val="2"/>
          </rPr>
          <t>Trust Bank , NSC tower, 62/3 Purana polton connected from Motijheel pop via pubali POC
ID# 0081 (1900-1680)4Blue=6Green</t>
        </r>
      </text>
    </comment>
    <comment ref="GQ247" authorId="0" shapeId="0">
      <text>
        <r>
          <rPr>
            <b/>
            <sz val="9"/>
            <color indexed="81"/>
            <rFont val="Tahoma"/>
            <family val="2"/>
          </rPr>
          <t>Kamal Asociets,  Metropolita chember building 2nd floor , 122,124 motijheel connected from Motijheel pop</t>
        </r>
      </text>
    </comment>
    <comment ref="DU249" authorId="0" shapeId="0">
      <text>
        <r>
          <rPr>
            <b/>
            <sz val="9"/>
            <color indexed="81"/>
            <rFont val="Tahoma"/>
            <family val="2"/>
          </rPr>
          <t>Jumana Bank Surma Tower connected from Motijheel Base via Pubali Poc 6Brown=4Blue</t>
        </r>
      </text>
    </comment>
    <comment ref="EB254" authorId="0" shapeId="0">
      <text>
        <r>
          <rPr>
            <b/>
            <sz val="9"/>
            <color indexed="81"/>
            <rFont val="Tahoma"/>
            <family val="2"/>
          </rPr>
          <t xml:space="preserve">Jumana Bank Surma Tower connected from Motijheel Base via Pubali Poc 4Blue=4Blue </t>
        </r>
      </text>
    </comment>
    <comment ref="EV254" authorId="0" shapeId="0">
      <text>
        <r>
          <rPr>
            <b/>
            <sz val="9"/>
            <color indexed="81"/>
            <rFont val="Tahoma"/>
            <family val="2"/>
          </rPr>
          <t xml:space="preserve">Jumana Bank Surma Tower connected from Motijheel Base via Pubali Poc 4Blue=4Blue </t>
        </r>
      </text>
    </comment>
    <comment ref="FE254" authorId="0" shapeId="0">
      <text>
        <r>
          <rPr>
            <b/>
            <sz val="9"/>
            <color indexed="81"/>
            <rFont val="Tahoma"/>
            <family val="2"/>
          </rPr>
          <t xml:space="preserve">Jumana Bank Surma Tower connected from Motijheel Base via Pubali Poc 4Blue=4Blue </t>
        </r>
      </text>
    </comment>
    <comment ref="DM256" authorId="0" shapeId="0">
      <text>
        <r>
          <rPr>
            <b/>
            <sz val="9"/>
            <color indexed="81"/>
            <rFont val="Tahoma"/>
            <family val="2"/>
          </rPr>
          <t>EBL HO , Jibon bima bhaban,36 Dilkusha to 88 Motijheel Branch/Muktijoddha Kallyan trust P2P via Janata bank poc
12Orange=6Violet(1885-1948)ID-c196</t>
        </r>
      </text>
    </comment>
    <comment ref="DM258" authorId="0" shapeId="0">
      <text>
        <r>
          <rPr>
            <b/>
            <sz val="9"/>
            <color indexed="81"/>
            <rFont val="Tahoma"/>
            <family val="2"/>
          </rPr>
          <t xml:space="preserve">National Bank of Pakisthan , 79 Motijheel Ground Floor connecter from Motijheel pop via pubali poc
4 Blue=4Blue </t>
        </r>
      </text>
    </comment>
    <comment ref="CY267" authorId="0" shapeId="0">
      <text>
        <r>
          <rPr>
            <b/>
            <sz val="9"/>
            <color indexed="81"/>
            <rFont val="Tahoma"/>
            <family val="2"/>
          </rPr>
          <t xml:space="preserve">Author:
</t>
        </r>
      </text>
    </comment>
    <comment ref="DW267" authorId="0" shapeId="0">
      <text>
        <r>
          <rPr>
            <b/>
            <sz val="9"/>
            <color indexed="81"/>
            <rFont val="Tahoma"/>
            <family val="2"/>
          </rPr>
          <t xml:space="preserve">SIBL City Center 2nd Link connected Motijheel POP via Pubali POC &amp; Bank of Pakistan POC 4Blue+4Blue
</t>
        </r>
      </text>
    </comment>
    <comment ref="EE267" authorId="0" shapeId="0">
      <text>
        <r>
          <rPr>
            <b/>
            <sz val="9"/>
            <color indexed="81"/>
            <rFont val="Tahoma"/>
            <family val="2"/>
          </rPr>
          <t xml:space="preserve">SIBL City Center 2nd Link connected Motijheel POP via Pubali POC &amp; Bank of Pakistan POC 4Blue+4Blue (9569---B--7029)Jewel ID#1635
</t>
        </r>
      </text>
    </comment>
    <comment ref="CY269" authorId="0" shapeId="0">
      <text>
        <r>
          <rPr>
            <b/>
            <sz val="9"/>
            <color indexed="81"/>
            <rFont val="Tahoma"/>
            <family val="2"/>
          </rPr>
          <t>EBL HO , Jibon bima bhaban,36 Dilkusha to 88 Motijheel Branch/Muktijoddha Kallyan trust P2P via Janata bank poc
12Orange</t>
        </r>
      </text>
    </comment>
    <comment ref="CY271" authorId="0" shapeId="0">
      <text>
        <r>
          <rPr>
            <b/>
            <sz val="9"/>
            <color indexed="81"/>
            <rFont val="Tahoma"/>
            <family val="2"/>
          </rPr>
          <t xml:space="preserve">SIBL City Center 2nd Link connected Motijheel POP via Pubali POC &amp; Bank of Pakistan POC </t>
        </r>
        <r>
          <rPr>
            <sz val="9"/>
            <color indexed="81"/>
            <rFont val="Tahoma"/>
            <family val="2"/>
          </rPr>
          <t xml:space="preserve">
</t>
        </r>
      </text>
    </comment>
    <comment ref="DM271" authorId="0" shapeId="0">
      <text>
        <r>
          <rPr>
            <b/>
            <sz val="9"/>
            <color indexed="81"/>
            <rFont val="Tahoma"/>
            <family val="2"/>
          </rPr>
          <t>SIBL City Center 2nd Link connected Motijheel POP via Pubali POC &amp; Bank of Pakistan POC 12Green+4Blue (6825</t>
        </r>
      </text>
    </comment>
    <comment ref="CY300" authorId="0" shapeId="0">
      <text>
        <r>
          <rPr>
            <b/>
            <sz val="9"/>
            <color indexed="81"/>
            <rFont val="Tahoma"/>
            <family val="2"/>
          </rPr>
          <t xml:space="preserve">Author:
</t>
        </r>
      </text>
    </comment>
    <comment ref="DM300" authorId="0" shapeId="0">
      <text>
        <r>
          <rPr>
            <b/>
            <sz val="9"/>
            <color indexed="81"/>
            <rFont val="Tahoma"/>
            <family val="2"/>
          </rPr>
          <t>City center to Motijheel POP
12Blue=12Blue</t>
        </r>
      </text>
    </comment>
    <comment ref="DR300" authorId="0" shapeId="0">
      <text>
        <r>
          <rPr>
            <b/>
            <sz val="8"/>
            <color indexed="81"/>
            <rFont val="Tahoma"/>
            <family val="2"/>
          </rPr>
          <t>City center to Motijheel POP
12 Blue+24core(Tube-Brown)Blue</t>
        </r>
      </text>
    </comment>
    <comment ref="DX300" authorId="0" shapeId="0">
      <text>
        <r>
          <rPr>
            <b/>
            <sz val="8"/>
            <color indexed="81"/>
            <rFont val="Tahoma"/>
            <family val="2"/>
          </rPr>
          <t>City center to Motijheel POP
24core(Tube-Brown)Blue</t>
        </r>
      </text>
    </comment>
    <comment ref="CY302" authorId="0" shapeId="0">
      <text>
        <r>
          <rPr>
            <b/>
            <sz val="9"/>
            <color indexed="81"/>
            <rFont val="Tahoma"/>
            <family val="2"/>
          </rPr>
          <t>Motijheel POP Connected From Fourzees POP Motijheel POP via Pubali POC via Motijheel Thana POC</t>
        </r>
      </text>
    </comment>
    <comment ref="DM302" authorId="0" shapeId="0">
      <text>
        <r>
          <rPr>
            <b/>
            <sz val="9"/>
            <color indexed="81"/>
            <rFont val="Tahoma"/>
            <family val="2"/>
          </rPr>
          <t>Motijheel POP Connected From Fourzees POP Motijheel POP via Pubali POC via Motijheel Thana POC 12Orange+4Blue</t>
        </r>
      </text>
    </comment>
    <comment ref="DM369" authorId="0" shapeId="0">
      <text>
        <r>
          <rPr>
            <b/>
            <sz val="9"/>
            <color indexed="81"/>
            <rFont val="Tahoma"/>
            <family val="2"/>
          </rPr>
          <t>Brac Bank Wari ATM, 6 fullar street, Bukltala Complex, Ground floor</t>
        </r>
      </text>
    </comment>
    <comment ref="DQ369" authorId="0" shapeId="0">
      <text>
        <r>
          <rPr>
            <b/>
            <sz val="9"/>
            <color indexed="81"/>
            <rFont val="Tahoma"/>
            <family val="2"/>
          </rPr>
          <t>Brac Bank Wari ATM, 6 fullar street, Bukltala Complex, Ground floor</t>
        </r>
      </text>
    </comment>
    <comment ref="DM371" authorId="0" shapeId="0">
      <text>
        <r>
          <rPr>
            <b/>
            <sz val="9"/>
            <color indexed="81"/>
            <rFont val="Tahoma"/>
            <family val="2"/>
          </rPr>
          <t>ACI, Jatrabari-2, H # 33, Shahed Faruk Road, Uttar Jatrabari connected from Motijheel pop via pubali poc
12Orange=12Orange</t>
        </r>
      </text>
    </comment>
    <comment ref="DQ371" authorId="0" shapeId="0">
      <text>
        <r>
          <rPr>
            <b/>
            <sz val="9"/>
            <color indexed="81"/>
            <rFont val="Tahoma"/>
            <family val="2"/>
          </rPr>
          <t>ACI, Jatrabari-2, H # 33, Shahed Faruk Road, Uttar Jatrabari connected from Motijheel pop via pubali poc
12Orange=12Blue</t>
        </r>
      </text>
    </comment>
    <comment ref="DM373" authorId="0" shapeId="0">
      <text>
        <r>
          <rPr>
            <b/>
            <sz val="9"/>
            <color indexed="81"/>
            <rFont val="Tahoma"/>
            <family val="2"/>
          </rPr>
          <t xml:space="preserve">BOC : Postogola Sales Center, Foridabad, Postogola , P.O: Faridabad, Postogola, Dhaka (Near Postgola Bridge) connected from Motijheel POP
12Green=12Green
</t>
        </r>
      </text>
    </comment>
    <comment ref="DQ373" authorId="0" shapeId="0">
      <text>
        <r>
          <rPr>
            <b/>
            <sz val="9"/>
            <color indexed="81"/>
            <rFont val="Tahoma"/>
            <family val="2"/>
          </rPr>
          <t xml:space="preserve">BOC : Postogola Sales Center, Foridabad, Postogola , P.O: Faridabad, Postogola, Dhaka (Near Postgola Bridge) connected from Motijheel POP
12Green=12White
</t>
        </r>
      </text>
    </comment>
    <comment ref="DM375" authorId="0" shapeId="0">
      <text>
        <r>
          <rPr>
            <b/>
            <sz val="9"/>
            <color indexed="81"/>
            <rFont val="Tahoma"/>
            <family val="2"/>
          </rPr>
          <t>Al Arafah Bank,  Pagla, Narayangong , Pagla Branch, Afser Karim Bhaban,Talitula,Pagla, connected from Motijheel pop via pubali poc
12Brown=12Brown</t>
        </r>
      </text>
    </comment>
    <comment ref="DQ375" authorId="0" shapeId="0">
      <text>
        <r>
          <rPr>
            <b/>
            <sz val="9"/>
            <color indexed="81"/>
            <rFont val="Tahoma"/>
            <family val="2"/>
          </rPr>
          <t>Al Arafah Bank,  Pagla, Narayangong , Pagla Branch, Afser Karim Bhaban,Talitula,Pagla, connected from Motijheel pop via pubali poc
12Brown=12Yellow</t>
        </r>
      </text>
    </comment>
    <comment ref="DM377" authorId="0" shapeId="0">
      <text>
        <r>
          <rPr>
            <b/>
            <sz val="9"/>
            <color indexed="81"/>
            <rFont val="Tahoma"/>
            <family val="2"/>
          </rPr>
          <t xml:space="preserve">Al Arafah Bank, 6 Shaheed faruque road, West jatrabari connected from motijheel pop via pubali poc
12Slate=12Slate
</t>
        </r>
      </text>
    </comment>
    <comment ref="DQ377" authorId="0" shapeId="0">
      <text>
        <r>
          <rPr>
            <b/>
            <sz val="9"/>
            <color indexed="81"/>
            <rFont val="Tahoma"/>
            <family val="2"/>
          </rPr>
          <t xml:space="preserve">Al Arafah Bank, 6 Shaheed faruque road, West jatrabari connected from motijheel pop via pubali poc
12Slate=12Violet
</t>
        </r>
      </text>
    </comment>
    <comment ref="CY408" authorId="0" shapeId="0">
      <text>
        <r>
          <rPr>
            <b/>
            <sz val="9"/>
            <color indexed="81"/>
            <rFont val="Tahoma"/>
            <family val="2"/>
          </rPr>
          <t>EBL HO Jibon Bima Bhaban(3rd Floor) to 88 Motijheel Branch/Mukti joddha kollyan Trust P2P via Bank of pakisthan Poc
12Green</t>
        </r>
      </text>
    </comment>
    <comment ref="DM408" authorId="0" shapeId="0">
      <text>
        <r>
          <rPr>
            <b/>
            <sz val="9"/>
            <color indexed="81"/>
            <rFont val="Tahoma"/>
            <family val="2"/>
          </rPr>
          <t>EBL HO Jibon Bima Bhaban(3rd Floor) to 88 Motijheel Branch/Mukti joddha kollyan Trust P2P via Bank of pakisthan Poc
12Green=6Blue</t>
        </r>
      </text>
    </comment>
    <comment ref="DS408" authorId="0" shapeId="0">
      <text>
        <r>
          <rPr>
            <b/>
            <sz val="9"/>
            <color indexed="81"/>
            <rFont val="Tahoma"/>
            <family val="2"/>
          </rPr>
          <t>EBL HO Jibon Bima Bhaban(3rd Floor) to 88 Motijheel Branch/Mukti joddha kollyan Trust P2P via Bank of pakisthan Poc
6Blue=6Blue</t>
        </r>
      </text>
    </comment>
    <comment ref="DS410" authorId="0" shapeId="0">
      <text>
        <r>
          <rPr>
            <b/>
            <sz val="9"/>
            <color indexed="81"/>
            <rFont val="Tahoma"/>
            <family val="2"/>
          </rPr>
          <t>Motijheel Pop connected with mouchak Wimax pop via santinagar poc
6Orange=6Orange</t>
        </r>
      </text>
    </comment>
    <comment ref="CY412" authorId="0" shapeId="0">
      <text>
        <r>
          <rPr>
            <b/>
            <sz val="9"/>
            <color indexed="81"/>
            <rFont val="Tahoma"/>
            <family val="2"/>
          </rPr>
          <t>Motijheel Pop connected with mouchak Wimax pop via santinagar poc
12Slate</t>
        </r>
      </text>
    </comment>
    <comment ref="DM412" authorId="0" shapeId="0">
      <text>
        <r>
          <rPr>
            <b/>
            <sz val="9"/>
            <color indexed="81"/>
            <rFont val="Tahoma"/>
            <family val="2"/>
          </rPr>
          <t>Motijheel Pop connected with mouchak Wimax pop via santinagar poc
12Slate=6Orange</t>
        </r>
      </text>
    </comment>
    <comment ref="EC413" authorId="0" shapeId="0">
      <text>
        <r>
          <rPr>
            <b/>
            <sz val="9"/>
            <color indexed="81"/>
            <rFont val="Tahoma"/>
            <family val="2"/>
          </rPr>
          <t>(Hazi Ahmed) 28 dilkusha to DSE connectivity via pubali poc
4Blue=6Blue</t>
        </r>
      </text>
    </comment>
    <comment ref="EC419" authorId="0" shapeId="0">
      <text>
        <r>
          <rPr>
            <b/>
            <sz val="9"/>
            <color indexed="81"/>
            <rFont val="Tahoma"/>
            <family val="2"/>
          </rPr>
          <t>(Hazi ahmed ) Modhumita cinema hall to DSE connectivity via Modhumita cinema hall POC
4Orange=6Orange</t>
        </r>
      </text>
    </comment>
    <comment ref="DM442" authorId="0" shapeId="0">
      <text>
        <r>
          <rPr>
            <b/>
            <sz val="9"/>
            <color indexed="81"/>
            <rFont val="Tahoma"/>
            <family val="2"/>
          </rPr>
          <t>Secura Bangladesh (SPL+4Blue)(1874---</t>
        </r>
      </text>
    </comment>
    <comment ref="EH442" authorId="0" shapeId="0">
      <text>
        <r>
          <rPr>
            <b/>
            <sz val="9"/>
            <color indexed="81"/>
            <rFont val="Tahoma"/>
            <family val="2"/>
          </rPr>
          <t>Secura Bangladesh 4Blue+4Orange(1618-------------1591)ID#1473</t>
        </r>
      </text>
    </comment>
    <comment ref="EO442" authorId="0" shapeId="0">
      <text>
        <r>
          <rPr>
            <b/>
            <sz val="9"/>
            <color indexed="81"/>
            <rFont val="Tahoma"/>
            <family val="2"/>
          </rPr>
          <t>Meghna Bank - Motijheel Branch Connected From MTJ POP OLT 04Orange + 04 Blue (2177------------ID#709----------2253)ID#709</t>
        </r>
        <r>
          <rPr>
            <sz val="9"/>
            <color indexed="81"/>
            <rFont val="Tahoma"/>
            <family val="2"/>
          </rPr>
          <t xml:space="preserve">
</t>
        </r>
      </text>
    </comment>
    <comment ref="EV442" authorId="0" shapeId="0">
      <text>
        <r>
          <rPr>
            <b/>
            <sz val="9"/>
            <color indexed="81"/>
            <rFont val="Tahoma"/>
            <family val="2"/>
          </rPr>
          <t>Meghna Bank - Motijheel Branch Connected From MTJ POP OLT 04Orange + 04 Blue (2177------------ID#709----------2253)ID#709</t>
        </r>
        <r>
          <rPr>
            <sz val="9"/>
            <color indexed="81"/>
            <rFont val="Tahoma"/>
            <family val="2"/>
          </rPr>
          <t xml:space="preserve">
</t>
        </r>
      </text>
    </comment>
    <comment ref="CY444" authorId="0" shapeId="0">
      <text>
        <r>
          <rPr>
            <b/>
            <sz val="9"/>
            <color indexed="81"/>
            <rFont val="Tahoma"/>
            <family val="2"/>
          </rPr>
          <t xml:space="preserve">Author:
</t>
        </r>
      </text>
    </comment>
    <comment ref="DM444" authorId="0" shapeId="0">
      <text>
        <r>
          <rPr>
            <b/>
            <sz val="9"/>
            <color indexed="81"/>
            <rFont val="Tahoma"/>
            <family val="2"/>
          </rPr>
          <t>Meghna Bank - Motijheel Branch Connceted from MTJ POP OLT
Spliter Red + 04 Orange</t>
        </r>
      </text>
    </comment>
    <comment ref="DM446" authorId="0" shapeId="0">
      <text>
        <r>
          <rPr>
            <b/>
            <sz val="9"/>
            <color indexed="81"/>
            <rFont val="Tahoma"/>
            <family val="2"/>
          </rPr>
          <t>Planet Information Technology Solution Ltd - Shandani Finance- 16 Motijheel C/A (4th Floor), Dhaka ERM - 9899 Connected from Mtj POP OLT 
Slpiter Green + 04 Green</t>
        </r>
        <r>
          <rPr>
            <sz val="9"/>
            <color indexed="81"/>
            <rFont val="Tahoma"/>
            <family val="2"/>
          </rPr>
          <t xml:space="preserve">
</t>
        </r>
      </text>
    </comment>
    <comment ref="EH446" authorId="0" shapeId="0">
      <text>
        <r>
          <rPr>
            <b/>
            <sz val="9"/>
            <color indexed="81"/>
            <rFont val="Tahoma"/>
            <family val="2"/>
          </rPr>
          <t>Planet Information Technology Solution Ltd - Shandani Finance- 16 Motijheel C/A (4th Floor), Dhaka ERM - 9899 Connected from Mtj POP OLT 
 04 Green + 04 Blue (1859-----ID-034-----------1701)Zahid</t>
        </r>
        <r>
          <rPr>
            <sz val="9"/>
            <color indexed="81"/>
            <rFont val="Tahoma"/>
            <family val="2"/>
          </rPr>
          <t xml:space="preserve">
</t>
        </r>
      </text>
    </comment>
    <comment ref="DM448" authorId="0" shapeId="0">
      <text>
        <r>
          <rPr>
            <b/>
            <sz val="9"/>
            <color indexed="81"/>
            <rFont val="Tahoma"/>
            <family val="2"/>
          </rPr>
          <t>Planet Information Technology Solution Ltd - Sandhani Life Insurance Co Ltd,16 motijheel, Commercial Area, 5th Floor., Motijheel, Dhaka ERM - 10550 Connected From Mtj POP OLT
Spliter Slate+12Slate</t>
        </r>
        <r>
          <rPr>
            <sz val="9"/>
            <color indexed="81"/>
            <rFont val="Tahoma"/>
            <family val="2"/>
          </rPr>
          <t xml:space="preserve">
</t>
        </r>
      </text>
    </comment>
    <comment ref="EH448" authorId="0" shapeId="0">
      <text>
        <r>
          <rPr>
            <b/>
            <sz val="9"/>
            <color indexed="81"/>
            <rFont val="Tahoma"/>
            <family val="2"/>
          </rPr>
          <t>Planet Information Technology Solution Ltd - Sandhani Life Insurance Co Ltd,16 motijheel, Commercial Area, 5th Floor., Motijheel, Dhaka ERM - 10550 Connected From Mtj POP OLT
12Slate=04Blue (2518-----ID-059-----2640)Sumon</t>
        </r>
      </text>
    </comment>
    <comment ref="DM450" authorId="0" shapeId="0">
      <text>
        <r>
          <rPr>
            <b/>
            <sz val="9"/>
            <color indexed="81"/>
            <rFont val="Tahoma"/>
            <family val="2"/>
          </rPr>
          <t>Dhaka Bank DSE branch connected from Motijheel pop via pubali poc 
12Green=6Blue(29-88)</t>
        </r>
      </text>
    </comment>
    <comment ref="DM452" authorId="0" shapeId="0">
      <text>
        <r>
          <rPr>
            <b/>
            <sz val="9"/>
            <color indexed="81"/>
            <rFont val="Tahoma"/>
            <family val="2"/>
          </rPr>
          <t>Shanta Securitis Connected from Motijheel POP12Orange=4Blue(300-----------ID#2232--------inside---400-)</t>
        </r>
      </text>
    </comment>
    <comment ref="DM454" authorId="0" shapeId="0">
      <text>
        <r>
          <rPr>
            <b/>
            <sz val="9"/>
            <color indexed="81"/>
            <rFont val="Tahoma"/>
            <family val="2"/>
          </rPr>
          <t xml:space="preserve">Shymol Equity DSE HEAD OFFICE, Room No # 319 (2nd Floor), DSE Annex Building 9/E, Motijheel C/A,
SPL-Orange=4Blue(7913-----ID#8506-------- ) </t>
        </r>
      </text>
    </comment>
    <comment ref="DM456" authorId="0" shapeId="0">
      <text>
        <r>
          <rPr>
            <b/>
            <sz val="9"/>
            <color indexed="81"/>
            <rFont val="Tahoma"/>
            <family val="2"/>
          </rPr>
          <t>Tobbarak SPL Green=4Blue(5935-------------------5854)ID#3101 5th Floor</t>
        </r>
      </text>
    </comment>
    <comment ref="DM458" authorId="0" shapeId="0">
      <text>
        <r>
          <rPr>
            <b/>
            <sz val="9"/>
            <color indexed="81"/>
            <rFont val="Tahoma"/>
            <family val="2"/>
          </rPr>
          <t>M Securities  Motijheel (2108-----------------------------------------------------2064)ID#2901</t>
        </r>
      </text>
    </comment>
    <comment ref="CY481" authorId="0" shapeId="0">
      <text>
        <r>
          <rPr>
            <b/>
            <sz val="9"/>
            <color indexed="81"/>
            <rFont val="Tahoma"/>
            <family val="2"/>
          </rPr>
          <t>AIBL Motijheel Branch Rahman Manson connected from Motijheel POP via Pubali POC via Modhumita Cinema Hall POC 12Blue</t>
        </r>
      </text>
    </comment>
    <comment ref="EH481" authorId="0" shapeId="0">
      <text>
        <r>
          <rPr>
            <b/>
            <sz val="14"/>
            <color indexed="81"/>
            <rFont val="Tahoma"/>
            <family val="2"/>
          </rPr>
          <t>Al Arafah bank, Rahman Manson ATM connected from Motijheel POP via Pubali POC via Modhumita Cinema Hall POC Spl Blue=4Blue</t>
        </r>
      </text>
    </comment>
    <comment ref="EU481" authorId="0" shapeId="0">
      <text>
        <r>
          <rPr>
            <b/>
            <sz val="9"/>
            <color indexed="81"/>
            <rFont val="Tahoma"/>
            <family val="2"/>
          </rPr>
          <t xml:space="preserve">Al Arafah bank, Rahman Manson ATM connected from Motijheel POP via Pubali POC via Modhumita Cinema Hall POC 4Blue=4Blue
</t>
        </r>
      </text>
    </comment>
    <comment ref="EZ481" authorId="0" shapeId="0">
      <text>
        <r>
          <rPr>
            <b/>
            <sz val="9"/>
            <color indexed="81"/>
            <rFont val="Tahoma"/>
            <family val="2"/>
          </rPr>
          <t xml:space="preserve">Al Arafah bank, Rahman Manson ATM connected from Motijheel POP via Pubali POC via Modhumita Cinema Hall POC 4Blue=4Blue (1863--1809)
</t>
        </r>
      </text>
    </comment>
    <comment ref="EA483" authorId="0" shapeId="0">
      <text>
        <r>
          <rPr>
            <b/>
            <sz val="9"/>
            <color indexed="81"/>
            <rFont val="Tahoma"/>
            <family val="2"/>
          </rPr>
          <t>Splitter Main core</t>
        </r>
      </text>
    </comment>
    <comment ref="EH483" authorId="0" shapeId="0">
      <text>
        <r>
          <rPr>
            <b/>
            <sz val="9"/>
            <color indexed="81"/>
            <rFont val="Tahoma"/>
            <family val="2"/>
          </rPr>
          <t>AIBL Motijheel Branch Rahman Manson connected from Motijheel POP via Pubali POC via Modhumita Cinema Hall POC                                Spl Orange=4Orange</t>
        </r>
      </text>
    </comment>
    <comment ref="EU483" authorId="0" shapeId="0">
      <text>
        <r>
          <rPr>
            <b/>
            <sz val="9"/>
            <color indexed="81"/>
            <rFont val="Tahoma"/>
            <family val="2"/>
          </rPr>
          <t>AIBL Motijheel Branch Rahman Manson connected from Motijheel POP via Pubali POC via Modhumita Cinema Hall POC 4Orange=4Orange</t>
        </r>
      </text>
    </comment>
    <comment ref="EZ483" authorId="0" shapeId="0">
      <text>
        <r>
          <rPr>
            <b/>
            <sz val="9"/>
            <color indexed="81"/>
            <rFont val="Tahoma"/>
            <family val="2"/>
          </rPr>
          <t>AIBL Motijheel Branch Rahman Manson connected from Motijheel POP via Pubali POC via Modhumita Cinema Hall POC 4Orange=4Orange (5311+xx) ID#2430</t>
        </r>
      </text>
    </comment>
    <comment ref="CY485" authorId="0" shapeId="0">
      <text>
        <r>
          <rPr>
            <b/>
            <sz val="9"/>
            <color indexed="81"/>
            <rFont val="Tahoma"/>
            <family val="2"/>
          </rPr>
          <t>Al Arafah bank, Rahman Manson ATM connected from Motijheel POP via Pubali POC via Modhumita Cinema Hall POC 12Green</t>
        </r>
      </text>
    </comment>
    <comment ref="EH485" authorId="0" shapeId="0">
      <text>
        <r>
          <rPr>
            <b/>
            <sz val="9"/>
            <color indexed="81"/>
            <rFont val="Tahoma"/>
            <family val="2"/>
          </rPr>
          <t>Sinha Securities Motijheel Connected from Motijheel OLT</t>
        </r>
        <r>
          <rPr>
            <sz val="9"/>
            <color indexed="81"/>
            <rFont val="Tahoma"/>
            <family val="2"/>
          </rPr>
          <t xml:space="preserve">
</t>
        </r>
      </text>
    </comment>
    <comment ref="EU485" authorId="0" shapeId="0">
      <text>
        <r>
          <rPr>
            <b/>
            <sz val="9"/>
            <color indexed="81"/>
            <rFont val="Tahoma"/>
            <family val="2"/>
          </rPr>
          <t>Sinha Securities Motijheel Connected from Motijheel OLT</t>
        </r>
        <r>
          <rPr>
            <sz val="9"/>
            <color indexed="81"/>
            <rFont val="Tahoma"/>
            <family val="2"/>
          </rPr>
          <t xml:space="preserve">
</t>
        </r>
      </text>
    </comment>
    <comment ref="EZ485" authorId="0" shapeId="0">
      <text>
        <r>
          <rPr>
            <b/>
            <sz val="9"/>
            <color indexed="81"/>
            <rFont val="Tahoma"/>
            <family val="2"/>
          </rPr>
          <t>Sinha Securities Motijheel Connected from Motijheel OLT 4Green+4Blue(6202-----------6252)ID#3101</t>
        </r>
        <r>
          <rPr>
            <sz val="9"/>
            <color indexed="81"/>
            <rFont val="Tahoma"/>
            <family val="2"/>
          </rPr>
          <t xml:space="preserve">
</t>
        </r>
      </text>
    </comment>
    <comment ref="EH487" authorId="0" shapeId="0">
      <text>
        <r>
          <rPr>
            <b/>
            <sz val="9"/>
            <color indexed="81"/>
            <rFont val="Tahoma"/>
            <family val="2"/>
          </rPr>
          <t>SIBL Securities Connected from Motijheel POP</t>
        </r>
      </text>
    </comment>
    <comment ref="EZ487" authorId="0" shapeId="0">
      <text>
        <r>
          <rPr>
            <b/>
            <sz val="9"/>
            <color indexed="81"/>
            <rFont val="Tahoma"/>
            <family val="2"/>
          </rPr>
          <t>SiBL Securities Rahman Mansion4Trans+4Blue(2039=---------------------1966)ID#2009</t>
        </r>
      </text>
    </comment>
    <comment ref="EH489" authorId="0" shapeId="0">
      <text>
        <r>
          <rPr>
            <b/>
            <sz val="9"/>
            <color indexed="81"/>
            <rFont val="Tahoma"/>
            <family val="2"/>
          </rPr>
          <t>Bank Asia Securities Spl Blue+4Blue(2593---------------------------------2787)ID#32</t>
        </r>
      </text>
    </comment>
  </commentList>
</comments>
</file>

<file path=xl/comments5.xml><?xml version="1.0" encoding="utf-8"?>
<comments xmlns="http://schemas.openxmlformats.org/spreadsheetml/2006/main">
  <authors>
    <author>Author</author>
  </authors>
  <commentList>
    <comment ref="FC20" authorId="0" shapeId="0">
      <text>
        <r>
          <rPr>
            <b/>
            <sz val="9"/>
            <color indexed="81"/>
            <rFont val="Tahoma"/>
            <family val="2"/>
          </rPr>
          <t>DBBL - TIPU SULTN ROAD(B0345)36, Tipu Sultan Road, Wari, Dhaka ERM - 9031 Connected From Mlalitola POP 
12 Green</t>
        </r>
      </text>
    </comment>
    <comment ref="FI20" authorId="0" shapeId="0">
      <text>
        <r>
          <rPr>
            <b/>
            <sz val="9"/>
            <color indexed="81"/>
            <rFont val="Tahoma"/>
            <family val="2"/>
          </rPr>
          <t>Islami Bank Bangladesh Ltd
Installation Location: 196 Mitford Road, Islampur, Dhaka, Sutrapur, Dhaka, Dhaka  connected from Malitola POP 12 Green</t>
        </r>
      </text>
    </comment>
    <comment ref="FC22" authorId="0" shapeId="0">
      <text>
        <r>
          <rPr>
            <b/>
            <sz val="9"/>
            <color indexed="81"/>
            <rFont val="Tahoma"/>
            <family val="2"/>
          </rPr>
          <t>Monno Ceramic Industries Ltd. - 9 Wari Street,Dhaka., Wari, Dhaka ERM - 8939 Connected From Malitola POP
12 Brown</t>
        </r>
        <r>
          <rPr>
            <sz val="9"/>
            <color indexed="81"/>
            <rFont val="Tahoma"/>
            <family val="2"/>
          </rPr>
          <t xml:space="preserve">
</t>
        </r>
      </text>
    </comment>
    <comment ref="FI22" authorId="0" shapeId="0">
      <text>
        <r>
          <rPr>
            <b/>
            <sz val="12"/>
            <color indexed="81"/>
            <rFont val="Tahoma"/>
            <family val="2"/>
          </rPr>
          <t>Prime Bank - Sutrapur</t>
        </r>
        <r>
          <rPr>
            <sz val="8"/>
            <color indexed="81"/>
            <rFont val="Tahoma"/>
            <family val="2"/>
          </rPr>
          <t xml:space="preserve">
</t>
        </r>
      </text>
    </comment>
    <comment ref="FC24" authorId="0" shapeId="0">
      <text>
        <r>
          <rPr>
            <b/>
            <sz val="9"/>
            <color indexed="81"/>
            <rFont val="Tahoma"/>
            <family val="2"/>
          </rPr>
          <t xml:space="preserve">Salvo Chemical Ltd. - (Chairman Residance) 40/1 Zorepur Lane, Tipu Sultan Road, Wari, Dhaka ERM - 11268 Connected From Malitola POP
12 Slate
</t>
        </r>
      </text>
    </comment>
    <comment ref="FI24" authorId="0" shapeId="0">
      <text>
        <r>
          <rPr>
            <b/>
            <sz val="12"/>
            <color indexed="81"/>
            <rFont val="Tahoma"/>
            <family val="2"/>
          </rPr>
          <t>Etihad Airways - 54/1,Becharam Dewry, Lalbagh, Dhaka connected From Malitola POP 12 Slate</t>
        </r>
        <r>
          <rPr>
            <sz val="9"/>
            <color indexed="81"/>
            <rFont val="Tahoma"/>
            <family val="2"/>
          </rPr>
          <t xml:space="preserve">
</t>
        </r>
      </text>
    </comment>
    <comment ref="FC26" authorId="0" shapeId="0">
      <text>
        <r>
          <rPr>
            <b/>
            <sz val="9"/>
            <color indexed="81"/>
            <rFont val="Tahoma"/>
            <family val="2"/>
          </rPr>
          <t>Dhaka Bank ltd - Wari ATM, Sutrapur, Dhaka IR - 12131 Connected from Malitola POP
12 White</t>
        </r>
      </text>
    </comment>
    <comment ref="FI26" authorId="0" shapeId="0">
      <text>
        <r>
          <rPr>
            <b/>
            <sz val="9"/>
            <color indexed="81"/>
            <rFont val="Tahoma"/>
            <family val="2"/>
          </rPr>
          <t>Meghna Bank Chalk bazaar Connected from Malitola POP 12 White</t>
        </r>
      </text>
    </comment>
    <comment ref="FC28" authorId="0" shapeId="0">
      <text>
        <r>
          <rPr>
            <b/>
            <sz val="9"/>
            <color indexed="81"/>
            <rFont val="Tahoma"/>
            <family val="2"/>
          </rPr>
          <t>AIBL Nawabpur Branch</t>
        </r>
        <r>
          <rPr>
            <sz val="9"/>
            <color indexed="81"/>
            <rFont val="Tahoma"/>
            <family val="2"/>
          </rPr>
          <t xml:space="preserve">
</t>
        </r>
      </text>
    </comment>
    <comment ref="FI28"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FC30" authorId="0" shapeId="0">
      <text>
        <r>
          <rPr>
            <b/>
            <sz val="9"/>
            <color indexed="81"/>
            <rFont val="Tahoma"/>
            <family val="2"/>
          </rPr>
          <t>IBBL Nawabpur ATM</t>
        </r>
      </text>
    </comment>
    <comment ref="FI30" authorId="0" shapeId="0">
      <text>
        <r>
          <rPr>
            <b/>
            <sz val="9"/>
            <color indexed="81"/>
            <rFont val="Tahoma"/>
            <family val="2"/>
          </rPr>
          <t xml:space="preserve">AIBL  Islampur Branch
Rowshan Plaza 29-31, Islampur Road, Dhaka-1100 connected from Motijheel POP 12Black=12Black
</t>
        </r>
      </text>
    </comment>
    <comment ref="FC32" authorId="0" shapeId="0">
      <text>
        <r>
          <rPr>
            <b/>
            <sz val="9"/>
            <color indexed="81"/>
            <rFont val="Tahoma"/>
            <family val="2"/>
          </rPr>
          <t xml:space="preserve">Islami Bank Bangladesh - Nawabpur Branch (Secondary); 210-211 Nawabpur Road, Kotwali, Dhaka ERM - 10482 Connected From Malitola POP
12Yellow </t>
        </r>
      </text>
    </comment>
    <comment ref="FI32" authorId="0" shapeId="0">
      <text>
        <r>
          <rPr>
            <b/>
            <sz val="8"/>
            <color indexed="81"/>
            <rFont val="Tahoma"/>
            <family val="2"/>
          </rPr>
          <t xml:space="preserve">DBBL - NAYABAZAR BR ATM, Engilsh Road, Tati Bazar Square, Dhaka  connected from Malitola POP 12Yellow=12yellow
</t>
        </r>
      </text>
    </comment>
    <comment ref="GI32" authorId="0" shapeId="0">
      <text>
        <r>
          <rPr>
            <b/>
            <sz val="12"/>
            <color indexed="81"/>
            <rFont val="Tahoma"/>
            <family val="2"/>
          </rPr>
          <t xml:space="preserve">Smartnet - Malitola connected with Malitola Wimax POP
12Orange = 06 Orange 1001----------Roof Top Malitola POP Water Tank TJB 06Orange + 04 Orange (1052+1412)-------ID - 3286--Client Cable----Lal Chan Village TJB (1260+1119)---ID-302-----Client Cable----XX
</t>
        </r>
        <r>
          <rPr>
            <sz val="8"/>
            <color indexed="81"/>
            <rFont val="Tahoma"/>
            <family val="2"/>
          </rPr>
          <t xml:space="preserve">
</t>
        </r>
      </text>
    </comment>
    <comment ref="FC34" authorId="0" shapeId="0">
      <text>
        <r>
          <rPr>
            <b/>
            <sz val="9"/>
            <color indexed="81"/>
            <rFont val="Tahoma"/>
            <family val="2"/>
          </rPr>
          <t>SEBL Bongshal Branch</t>
        </r>
        <r>
          <rPr>
            <sz val="9"/>
            <color indexed="81"/>
            <rFont val="Tahoma"/>
            <family val="2"/>
          </rPr>
          <t xml:space="preserve">
</t>
        </r>
      </text>
    </comment>
    <comment ref="FI34" authorId="0" shapeId="0">
      <text>
        <r>
          <rPr>
            <b/>
            <sz val="9"/>
            <color indexed="81"/>
            <rFont val="Tahoma"/>
            <family val="2"/>
          </rPr>
          <t xml:space="preserve">AIR TEL Service Malitola </t>
        </r>
      </text>
    </comment>
    <comment ref="FC36" authorId="0" shapeId="0">
      <text>
        <r>
          <rPr>
            <b/>
            <sz val="9"/>
            <color indexed="81"/>
            <rFont val="Tahoma"/>
            <family val="2"/>
          </rPr>
          <t>Salvo Chemical Ltd. -   210/211, (3rd Floor), Nowabpur Road, Kotwali, Dhaka ERM - 11218 Connected From Malitola POP
12White</t>
        </r>
      </text>
    </comment>
    <comment ref="FI36" authorId="0" shapeId="0">
      <text>
        <r>
          <rPr>
            <b/>
            <sz val="9"/>
            <color indexed="81"/>
            <rFont val="Tahoma"/>
            <family val="2"/>
          </rPr>
          <t>IBBL Lalbagh ATM-2 2nd link Connected from Malitola POP-12Pink</t>
        </r>
      </text>
    </comment>
    <comment ref="FI38" authorId="0" shapeId="0">
      <text>
        <r>
          <rPr>
            <b/>
            <sz val="9"/>
            <color indexed="81"/>
            <rFont val="Tahoma"/>
            <family val="2"/>
          </rPr>
          <t>Basic Bank Bongshal Branch , Bangshal 230 Northsouth road, Dhaka connected from Motijheel POP 12Trans=12Trans</t>
        </r>
      </text>
    </comment>
    <comment ref="JF54" authorId="0" shapeId="0">
      <text>
        <r>
          <rPr>
            <b/>
            <sz val="9"/>
            <color indexed="81"/>
            <rFont val="Tahoma"/>
            <family val="2"/>
          </rPr>
          <t>Islami Bank Bangladesh Ltd - Wiseghat Branch; Wiseghat Road,, Kotwali, Dhaka ERM - 10491 Connected From Imamgonj POP
12 Orange + 04 Blue (2913--------ID-1501----2800) Sumon</t>
        </r>
        <r>
          <rPr>
            <sz val="9"/>
            <color indexed="81"/>
            <rFont val="Tahoma"/>
            <family val="2"/>
          </rPr>
          <t xml:space="preserve">
</t>
        </r>
      </text>
    </comment>
    <comment ref="ED56" authorId="0" shapeId="0">
      <text>
        <r>
          <rPr>
            <b/>
            <sz val="9"/>
            <color indexed="81"/>
            <rFont val="Tahoma"/>
            <family val="2"/>
          </rPr>
          <t>Motijheel POP to Malitola Wimax POP via Pubali POC via Fulbaria EP
12Blue</t>
        </r>
      </text>
    </comment>
    <comment ref="FC56" authorId="0" shapeId="0">
      <text>
        <r>
          <rPr>
            <b/>
            <sz val="9"/>
            <color indexed="81"/>
            <rFont val="Tahoma"/>
            <family val="2"/>
          </rPr>
          <t>Motijheel POP to Malitola Wimax POP via Pubali POC via Fulbaria EP
12Blue</t>
        </r>
      </text>
    </comment>
    <comment ref="FE56" authorId="0" shapeId="0">
      <text>
        <r>
          <rPr>
            <b/>
            <sz val="9"/>
            <color indexed="81"/>
            <rFont val="Tahoma"/>
            <family val="2"/>
          </rPr>
          <t>Imamgong Wimax POP connected with Malitola Wimax POP
12Blue</t>
        </r>
      </text>
    </comment>
    <comment ref="GI56" authorId="0" shapeId="0">
      <text>
        <r>
          <rPr>
            <b/>
            <sz val="9"/>
            <color indexed="81"/>
            <rFont val="Tahoma"/>
            <family val="2"/>
          </rPr>
          <t>Imamgong Wimax POP connected with Malitola Wimax POP
12Blue</t>
        </r>
      </text>
    </comment>
    <comment ref="JF56" authorId="0" shapeId="0">
      <text>
        <r>
          <rPr>
            <b/>
            <sz val="9"/>
            <color indexed="81"/>
            <rFont val="Tahoma"/>
            <family val="2"/>
          </rPr>
          <t>Islami Bank - Wiseghat ATM; Ground floor of Holding No. 10, Wiseghat Road, Shop No-9, Wiseghat,, Kotwali, Dhaka ERM - 11232 Connected From Imamgonj POP
04 Orange + 04 Blue (7059----------ID-1134--------7105)Sajahan</t>
        </r>
        <r>
          <rPr>
            <sz val="9"/>
            <color indexed="81"/>
            <rFont val="Tahoma"/>
            <family val="2"/>
          </rPr>
          <t xml:space="preserve">
</t>
        </r>
      </text>
    </comment>
    <comment ref="FE58" authorId="0" shapeId="0">
      <text>
        <r>
          <rPr>
            <b/>
            <sz val="12"/>
            <color indexed="81"/>
            <rFont val="Tahoma"/>
            <family val="2"/>
          </rPr>
          <t xml:space="preserve">Smartnet - Malitola connected with Malitola Wimax POP
12Orange
</t>
        </r>
        <r>
          <rPr>
            <sz val="8"/>
            <color indexed="81"/>
            <rFont val="Tahoma"/>
            <family val="2"/>
          </rPr>
          <t xml:space="preserve">
</t>
        </r>
      </text>
    </comment>
    <comment ref="ED60" authorId="0" shapeId="0">
      <text>
        <r>
          <rPr>
            <b/>
            <sz val="9"/>
            <color indexed="81"/>
            <rFont val="Tahoma"/>
            <family val="2"/>
          </rPr>
          <t>DBBL - TIPU SULTN ROAD(B0345)36, Tipu Sultan Road, Wari, Dhaka ERM - 9031 Connected From Mlalitola POP 
12 Green</t>
        </r>
      </text>
    </comment>
    <comment ref="GI60"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ED62" authorId="0" shapeId="0">
      <text>
        <r>
          <rPr>
            <b/>
            <sz val="9"/>
            <color indexed="81"/>
            <rFont val="Tahoma"/>
            <family val="2"/>
          </rPr>
          <t>Monno Ceramic Industries Ltd. - 9 Wari Street,Dhaka., Wari, Dhaka ERM - 8939 Connected From Malitola POP
12 Brown</t>
        </r>
        <r>
          <rPr>
            <sz val="9"/>
            <color indexed="81"/>
            <rFont val="Tahoma"/>
            <family val="2"/>
          </rPr>
          <t xml:space="preserve">
</t>
        </r>
      </text>
    </comment>
    <comment ref="GI62" authorId="0" shapeId="0">
      <text>
        <r>
          <rPr>
            <b/>
            <sz val="8"/>
            <color indexed="81"/>
            <rFont val="Tahoma"/>
            <family val="2"/>
          </rPr>
          <t>Prime Bank -ATM- Sutrapur Connected From Malitola POP</t>
        </r>
        <r>
          <rPr>
            <sz val="8"/>
            <color indexed="81"/>
            <rFont val="Tahoma"/>
            <family val="2"/>
          </rPr>
          <t xml:space="preserve">
</t>
        </r>
      </text>
    </comment>
    <comment ref="V64" authorId="0" shapeId="0">
      <text>
        <r>
          <rPr>
            <b/>
            <sz val="9"/>
            <color indexed="81"/>
            <rFont val="Tahoma"/>
            <family val="2"/>
          </rPr>
          <t>Motijheel POP to Malitola Wimax POP via Pubali POC via Fulbaria EP
12Blue</t>
        </r>
      </text>
    </comment>
    <comment ref="X64" authorId="0" shapeId="0">
      <text>
        <r>
          <rPr>
            <b/>
            <sz val="9"/>
            <color indexed="81"/>
            <rFont val="Tahoma"/>
            <family val="2"/>
          </rPr>
          <t>Motijheel POP connected with Malitola Wimax POP via Pubali POC &amp; Fulbaria EP
12Blue</t>
        </r>
      </text>
    </comment>
    <comment ref="ED64" authorId="0" shapeId="0">
      <text>
        <r>
          <rPr>
            <b/>
            <sz val="9"/>
            <color indexed="81"/>
            <rFont val="Tahoma"/>
            <family val="2"/>
          </rPr>
          <t>Salvo Chemical Ltd. - (Chairman Residance) 40/1 Zorepur Lane, Tipu Sultan Road, Wari, Dhaka ERM - 11268 Connected From Malitola POP
12 Slate</t>
        </r>
        <r>
          <rPr>
            <sz val="9"/>
            <color indexed="81"/>
            <rFont val="Tahoma"/>
            <family val="2"/>
          </rPr>
          <t xml:space="preserve">
</t>
        </r>
      </text>
    </comment>
    <comment ref="GI64"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ED66" authorId="0" shapeId="0">
      <text>
        <r>
          <rPr>
            <b/>
            <sz val="9"/>
            <color indexed="81"/>
            <rFont val="Tahoma"/>
            <family val="2"/>
          </rPr>
          <t>Dhaka Bank ltd - Wari ATM, Sutrapur, Dhaka IR - 12131 Connected from Malitola POP
12 White</t>
        </r>
      </text>
    </comment>
    <comment ref="GI66" authorId="0" shapeId="0">
      <text>
        <r>
          <rPr>
            <b/>
            <sz val="9"/>
            <color indexed="81"/>
            <rFont val="Tahoma"/>
            <family val="2"/>
          </rPr>
          <t>Meghna Bank Chalk bazaar Connected from Malitola POP 12 White</t>
        </r>
      </text>
    </comment>
    <comment ref="JT66" authorId="0" shapeId="0">
      <text>
        <r>
          <rPr>
            <b/>
            <sz val="9"/>
            <color indexed="81"/>
            <rFont val="Tahoma"/>
            <family val="2"/>
          </rPr>
          <t>Islami Bank Bangladesh Ltd - Wiseghat Branch; Wiseghat Road,, Kotwali, Dhaka ERM - 10491 Connected From Imamgonj POP
12 Orange + 04 BLue</t>
        </r>
        <r>
          <rPr>
            <sz val="9"/>
            <color indexed="81"/>
            <rFont val="Tahoma"/>
            <family val="2"/>
          </rPr>
          <t xml:space="preserve">
</t>
        </r>
      </text>
    </comment>
    <comment ref="JY66"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GI68"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GI70" authorId="0" shapeId="0">
      <text>
        <r>
          <rPr>
            <b/>
            <sz val="9"/>
            <color indexed="81"/>
            <rFont val="Tahoma"/>
            <family val="2"/>
          </rPr>
          <t xml:space="preserve">AIBL  Islampur Branch
Rowshan Plaza 29-31, Islampur Road, Dhaka-1100 connected from Motijheel POP 12Black=12Black
</t>
        </r>
      </text>
    </comment>
    <comment ref="IP70"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+ 04 Blue (3150----------ID-1501--------3399) Sajahan</t>
        </r>
      </text>
    </comment>
    <comment ref="JT70"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JY70"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GI72" authorId="0" shapeId="0">
      <text>
        <r>
          <rPr>
            <b/>
            <sz val="8"/>
            <color indexed="81"/>
            <rFont val="Tahoma"/>
            <family val="2"/>
          </rPr>
          <t xml:space="preserve">DBBL - NAYABAZAR BR ATM, Engilsh Road, Tati Bazar Square, Dhaka  connected from Malitola POP 12Yellow=12yellow
</t>
        </r>
      </text>
    </comment>
    <comment ref="ED74" authorId="0" shapeId="0">
      <text>
        <r>
          <rPr>
            <b/>
            <sz val="9"/>
            <color indexed="81"/>
            <rFont val="Tahoma"/>
            <family val="2"/>
          </rPr>
          <t>SEBL Bongshal Branch</t>
        </r>
        <r>
          <rPr>
            <sz val="9"/>
            <color indexed="81"/>
            <rFont val="Tahoma"/>
            <family val="2"/>
          </rPr>
          <t xml:space="preserve">
</t>
        </r>
      </text>
    </comment>
    <comment ref="GI74" authorId="0" shapeId="0">
      <text>
        <r>
          <rPr>
            <b/>
            <sz val="9"/>
            <color indexed="81"/>
            <rFont val="Tahoma"/>
            <family val="2"/>
          </rPr>
          <t xml:space="preserve">AIR TEL Service Malitola </t>
        </r>
      </text>
    </comment>
    <comment ref="X75" authorId="0" shapeId="0">
      <text>
        <r>
          <rPr>
            <b/>
            <sz val="9"/>
            <color indexed="81"/>
            <rFont val="Tahoma"/>
            <family val="2"/>
          </rPr>
          <t>Motijheel POP to Malitola Wimax POP via Pubali POC via Fulbaria EP
12Blue=12Blue</t>
        </r>
      </text>
    </comment>
    <comment ref="GI76" authorId="0" shapeId="0">
      <text>
        <r>
          <rPr>
            <b/>
            <sz val="9"/>
            <color indexed="81"/>
            <rFont val="Tahoma"/>
            <family val="2"/>
          </rPr>
          <t>IBBL Lalbagh ATM-2 2nd link Connected from Malitola POP-12Pink</t>
        </r>
      </text>
    </comment>
    <comment ref="GI78" authorId="0" shapeId="0">
      <text>
        <r>
          <rPr>
            <b/>
            <sz val="9"/>
            <color indexed="81"/>
            <rFont val="Tahoma"/>
            <family val="2"/>
          </rPr>
          <t>Basic Bank Bongshal Branch , Bangshal 230 Northsouth road, Dhaka connected from Motijheel POP 12Trans=12Trans</t>
        </r>
      </text>
    </comment>
    <comment ref="JT86" authorId="0" shapeId="0">
      <text>
        <r>
          <rPr>
            <b/>
            <sz val="9"/>
            <color indexed="81"/>
            <rFont val="Tahoma"/>
            <family val="2"/>
          </rPr>
          <t>Islami Bank - Wiseghat ATM; Ground floor of Holding No. 10, Wiseghat Road, Shop No-9, Wiseghat,, Kotwali, Dhaka ERM - 11232 Connected From Imamgonj POP
12 Trans + 04 Orange</t>
        </r>
      </text>
    </comment>
    <comment ref="JY86"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DJ88" authorId="0" shapeId="0">
      <text>
        <r>
          <rPr>
            <b/>
            <sz val="9"/>
            <color indexed="81"/>
            <rFont val="Tahoma"/>
            <family val="2"/>
          </rPr>
          <t>DBBL - TIPU SULTN ROAD(B0345)36, Tipu Sultan Road, Wari, Dhaka ERM - 9031 Connected From Mlalitola POP 
12 Green + 04 Blue</t>
        </r>
      </text>
    </comment>
    <comment ref="DL88" authorId="0" shapeId="0">
      <text>
        <r>
          <rPr>
            <b/>
            <sz val="9"/>
            <color indexed="81"/>
            <rFont val="Tahoma"/>
            <family val="2"/>
          </rPr>
          <t>Monno Ceramic Industries Ltd. - 9 Wari Street,Dhaka., Wari, Dhaka ERM - 8939 Connected From Malitola POP
12 Brown + 04 Orange</t>
        </r>
        <r>
          <rPr>
            <sz val="9"/>
            <color indexed="81"/>
            <rFont val="Tahoma"/>
            <family val="2"/>
          </rPr>
          <t xml:space="preserve">
</t>
        </r>
      </text>
    </comment>
    <comment ref="DN88" authorId="0" shapeId="0">
      <text>
        <r>
          <rPr>
            <b/>
            <sz val="9"/>
            <color indexed="81"/>
            <rFont val="Tahoma"/>
            <family val="2"/>
          </rPr>
          <t>Salvo Chemical Ltd. - (Chairman Residance) 40/1 Zorepur Lane, Tipu Sultan Road, Wari, Dhaka ERM - 11268 Connected From Malitola POP
12 Slate + 04 Green</t>
        </r>
        <r>
          <rPr>
            <sz val="9"/>
            <color indexed="81"/>
            <rFont val="Tahoma"/>
            <family val="2"/>
          </rPr>
          <t xml:space="preserve">
</t>
        </r>
      </text>
    </comment>
    <comment ref="DP88" authorId="0" shapeId="0">
      <text>
        <r>
          <rPr>
            <b/>
            <sz val="9"/>
            <color indexed="81"/>
            <rFont val="Tahoma"/>
            <family val="2"/>
          </rPr>
          <t xml:space="preserve">Dhaka Bank ltd - Wari ATM, Sutrapur, Dhaka IR - 12131 Connected from Malitola POP
04 Trans </t>
        </r>
      </text>
    </comment>
    <comment ref="DZ88" authorId="0" shapeId="0">
      <text>
        <r>
          <rPr>
            <b/>
            <sz val="9"/>
            <color indexed="81"/>
            <rFont val="Tahoma"/>
            <family val="2"/>
          </rPr>
          <t>Salvo-
camical Office</t>
        </r>
      </text>
    </comment>
    <comment ref="Y95" authorId="0" shapeId="0">
      <text>
        <r>
          <rPr>
            <b/>
            <sz val="9"/>
            <color indexed="81"/>
            <rFont val="Tahoma"/>
            <family val="2"/>
          </rPr>
          <t>Motijheel POP to Malitola Wimax POP via Pubali POC via Fulbaria EP
12Blue=12Blue</t>
        </r>
      </text>
    </comment>
    <comment ref="AF95" authorId="0" shapeId="0">
      <text>
        <r>
          <rPr>
            <b/>
            <sz val="8"/>
            <color indexed="81"/>
            <rFont val="Tahoma"/>
            <family val="2"/>
          </rPr>
          <t>Motijheel POP to Malitola Wimax POP via Pubali POC via Fulbaria EP
12Blue=12Blue</t>
        </r>
      </text>
    </comment>
    <comment ref="AM95" authorId="0" shapeId="0">
      <text>
        <r>
          <rPr>
            <b/>
            <sz val="8"/>
            <color indexed="81"/>
            <rFont val="Tahoma"/>
            <family val="2"/>
          </rPr>
          <t>Motijheel POP to Malitola Wimax POP via Pubali POC via Fulbaria EP
12Blue=12Blue</t>
        </r>
      </text>
    </comment>
    <comment ref="AQ95" authorId="0" shapeId="0">
      <text>
        <r>
          <rPr>
            <b/>
            <sz val="8"/>
            <color indexed="81"/>
            <rFont val="Tahoma"/>
            <family val="2"/>
          </rPr>
          <t>Motijheel POP to Malitola Wimax POP via Pubali POC via Fulbaria EP
12Blue=12Blue</t>
        </r>
      </text>
    </comment>
    <comment ref="BE95" authorId="0" shapeId="0">
      <text>
        <r>
          <rPr>
            <b/>
            <sz val="8"/>
            <color indexed="81"/>
            <rFont val="Tahoma"/>
            <family val="2"/>
          </rPr>
          <t>Motijheel POP to Malitola Wimax POP via Pubali POC via Fulbaria EP
12Blue=12Blue</t>
        </r>
      </text>
    </comment>
    <comment ref="BI95" authorId="0" shapeId="0">
      <text>
        <r>
          <rPr>
            <b/>
            <sz val="8"/>
            <color indexed="81"/>
            <rFont val="Tahoma"/>
            <family val="2"/>
          </rPr>
          <t>Motijheel POP to Malitola Wimax POP via Pubali POC via Fulbaria EP
12Blue=12Blue</t>
        </r>
      </text>
    </comment>
    <comment ref="BM95" authorId="0" shapeId="0">
      <text>
        <r>
          <rPr>
            <b/>
            <sz val="8"/>
            <color indexed="81"/>
            <rFont val="Tahoma"/>
            <family val="2"/>
          </rPr>
          <t>Motijheel POP to Malitola Wimax POP via Pubali POC via Fulbaria EP
12Blue=12Blue</t>
        </r>
      </text>
    </comment>
    <comment ref="BQ95" authorId="0" shapeId="0">
      <text>
        <r>
          <rPr>
            <b/>
            <sz val="8"/>
            <color indexed="81"/>
            <rFont val="Tahoma"/>
            <family val="2"/>
          </rPr>
          <t>Motijheel POP to Malitola Wimax POP via Pubali POC via Fulbaria EP
12Blue=12Blue</t>
        </r>
      </text>
    </comment>
    <comment ref="BU95" authorId="0" shapeId="0">
      <text>
        <r>
          <rPr>
            <b/>
            <sz val="8"/>
            <color indexed="81"/>
            <rFont val="Tahoma"/>
            <family val="2"/>
          </rPr>
          <t>Motijheel POP to Malitola Wimax POP via Pubali POC via Fulbaria EP
12Blue=12Blue</t>
        </r>
      </text>
    </comment>
    <comment ref="BZ95" authorId="0" shapeId="0">
      <text>
        <r>
          <rPr>
            <b/>
            <sz val="8"/>
            <color indexed="81"/>
            <rFont val="Tahoma"/>
            <family val="2"/>
          </rPr>
          <t>Motijheel POP to Malitola Wimax POP via Pubali POC via Fulbaria EP
12Blue=12Blue</t>
        </r>
      </text>
    </comment>
    <comment ref="CD95" authorId="0" shapeId="0">
      <text>
        <r>
          <rPr>
            <b/>
            <sz val="8"/>
            <color indexed="81"/>
            <rFont val="Tahoma"/>
            <family val="2"/>
          </rPr>
          <t>Motijheel POP to Malitola Wimax POP via Pubali POC via Fulbaria EP
12Blue=12Blue</t>
        </r>
      </text>
    </comment>
    <comment ref="CH95" authorId="0" shapeId="0">
      <text>
        <r>
          <rPr>
            <b/>
            <sz val="8"/>
            <color indexed="81"/>
            <rFont val="Tahoma"/>
            <family val="2"/>
          </rPr>
          <t>Motijheel POP to Malitola Wimax POP via Pubali POC via Fulbaria EP
12Blue=12Blue</t>
        </r>
      </text>
    </comment>
    <comment ref="CM95" authorId="0" shapeId="0">
      <text>
        <r>
          <rPr>
            <b/>
            <sz val="8"/>
            <color indexed="81"/>
            <rFont val="Tahoma"/>
            <family val="2"/>
          </rPr>
          <t>Motijheel POP to Malitola Wimax POP via Pubali POC via Fulbaria EP
12Blue=12Blue</t>
        </r>
      </text>
    </comment>
    <comment ref="CR95" authorId="0" shapeId="0">
      <text>
        <r>
          <rPr>
            <b/>
            <sz val="8"/>
            <color indexed="81"/>
            <rFont val="Tahoma"/>
            <family val="2"/>
          </rPr>
          <t>Motijheel POP to Malitola Wimax POP via Pubali POC via Fulbaria EP
12Blue=12Blue</t>
        </r>
      </text>
    </comment>
    <comment ref="DB95" authorId="0" shapeId="0">
      <text>
        <r>
          <rPr>
            <b/>
            <sz val="8"/>
            <color indexed="81"/>
            <rFont val="Tahoma"/>
            <family val="2"/>
          </rPr>
          <t>Motijheel POP to Malitola Wimax POP via Pubali POC via Fulbaria EP
12Blue=12Blue</t>
        </r>
      </text>
    </comment>
    <comment ref="HH95" authorId="0" shapeId="0">
      <text>
        <r>
          <rPr>
            <b/>
            <sz val="9"/>
            <color indexed="81"/>
            <rFont val="Tahoma"/>
            <family val="2"/>
          </rPr>
          <t>Imamgong Wimax POP connected with Malitola Wimax POP
12Blue=12Blue</t>
        </r>
      </text>
    </comment>
    <comment ref="IB95" authorId="0" shapeId="0">
      <text>
        <r>
          <rPr>
            <b/>
            <sz val="9"/>
            <color indexed="81"/>
            <rFont val="Tahoma"/>
            <family val="2"/>
          </rPr>
          <t>Imamgong Wimax POP connected with Malitola Wimax POP
12Blue=12Blue</t>
        </r>
      </text>
    </comment>
    <comment ref="II95" authorId="0" shapeId="0">
      <text>
        <r>
          <rPr>
            <b/>
            <sz val="9"/>
            <color indexed="81"/>
            <rFont val="Tahoma"/>
            <family val="2"/>
          </rPr>
          <t>Imamgong Wimax POP connected with Malitola Wimax POP
12Blue=12Blue</t>
        </r>
      </text>
    </comment>
    <comment ref="IS95" authorId="0" shapeId="0">
      <text>
        <r>
          <rPr>
            <b/>
            <sz val="9"/>
            <color indexed="81"/>
            <rFont val="Tahoma"/>
            <family val="2"/>
          </rPr>
          <t>Imamgong Wimax POP connected with Malitola Wimax POP
12Blue=12Blue</t>
        </r>
      </text>
    </comment>
    <comment ref="IX95" authorId="0" shapeId="0">
      <text>
        <r>
          <rPr>
            <b/>
            <sz val="9"/>
            <color indexed="81"/>
            <rFont val="Tahoma"/>
            <family val="2"/>
          </rPr>
          <t>Imamgong Wimax POP connected with Malitola Wimax POP
12Blue=12Blue</t>
        </r>
      </text>
    </comment>
    <comment ref="JC95" authorId="0" shapeId="0">
      <text>
        <r>
          <rPr>
            <b/>
            <sz val="9"/>
            <color indexed="81"/>
            <rFont val="Tahoma"/>
            <family val="2"/>
          </rPr>
          <t>Imamgong Wimax POP connected with Malitola Wimax POP
12Blue=12Blue</t>
        </r>
      </text>
    </comment>
    <comment ref="JH95" authorId="0" shapeId="0">
      <text>
        <r>
          <rPr>
            <b/>
            <sz val="9"/>
            <color indexed="81"/>
            <rFont val="Tahoma"/>
            <family val="2"/>
          </rPr>
          <t>Imamgong Wimax POP connected with Malitola Wimax POP
12Blue=12Blue</t>
        </r>
      </text>
    </comment>
    <comment ref="JL95" authorId="0" shapeId="0">
      <text>
        <r>
          <rPr>
            <b/>
            <sz val="9"/>
            <color indexed="81"/>
            <rFont val="Tahoma"/>
            <family val="2"/>
          </rPr>
          <t>Imamgong Wimax POP connected with Malitola Wimax POP
12Blue=12Blue</t>
        </r>
      </text>
    </comment>
    <comment ref="JP95" authorId="0" shapeId="0">
      <text>
        <r>
          <rPr>
            <b/>
            <sz val="9"/>
            <color indexed="81"/>
            <rFont val="Tahoma"/>
            <family val="2"/>
          </rPr>
          <t>Imamgong Wimax POP connected with Malitola Wimax POP
12Blue=12Blue</t>
        </r>
      </text>
    </comment>
    <comment ref="JT95" authorId="0" shapeId="0">
      <text>
        <r>
          <rPr>
            <b/>
            <sz val="9"/>
            <color indexed="81"/>
            <rFont val="Tahoma"/>
            <family val="2"/>
          </rPr>
          <t>Imamgong Wimax POP connected with Malitola Wimax POP
12Blue=12Blue</t>
        </r>
      </text>
    </comment>
    <comment ref="JY95" authorId="0" shapeId="0">
      <text>
        <r>
          <rPr>
            <b/>
            <sz val="9"/>
            <color indexed="81"/>
            <rFont val="Tahoma"/>
            <family val="2"/>
          </rPr>
          <t>Imamgong Wimax POP connected with Malitola Wimax POP
12Blue=12Blue</t>
        </r>
      </text>
    </comment>
    <comment ref="KV95" authorId="0" shapeId="0">
      <text>
        <r>
          <rPr>
            <b/>
            <sz val="9"/>
            <color indexed="81"/>
            <rFont val="Tahoma"/>
            <family val="2"/>
          </rPr>
          <t>Imamgong Wimax POP connected with Malitola Wimax POP
12Blue=12Blue</t>
        </r>
      </text>
    </comment>
    <comment ref="LD95" authorId="0" shapeId="0">
      <text>
        <r>
          <rPr>
            <b/>
            <sz val="8"/>
            <color indexed="81"/>
            <rFont val="Tahoma"/>
            <family val="2"/>
          </rPr>
          <t>Imamgong Wimax POP connected with Malitola Wimax POP
12Blue=12Blue</t>
        </r>
      </text>
    </comment>
    <comment ref="LK95" authorId="0" shapeId="0">
      <text>
        <r>
          <rPr>
            <b/>
            <sz val="8"/>
            <color indexed="81"/>
            <rFont val="Tahoma"/>
            <family val="2"/>
          </rPr>
          <t>Imamgong Wimax POP connected with Malitola Wimax POP
12Blue=12Blue</t>
        </r>
      </text>
    </comment>
    <comment ref="LS95" authorId="0" shapeId="0">
      <text>
        <r>
          <rPr>
            <b/>
            <sz val="8"/>
            <color indexed="81"/>
            <rFont val="Tahoma"/>
            <family val="2"/>
          </rPr>
          <t>Imamgong Wimax POP connected with Malitola Wimax POP
12Blue=12Blue</t>
        </r>
      </text>
    </comment>
    <comment ref="MA95" authorId="0" shapeId="0">
      <text>
        <r>
          <rPr>
            <b/>
            <sz val="8"/>
            <color indexed="81"/>
            <rFont val="Tahoma"/>
            <family val="2"/>
          </rPr>
          <t>Imamgong Wimax POP connected with Malitola Wimax POP
12Blue=12Blue</t>
        </r>
      </text>
    </comment>
    <comment ref="MH95" authorId="0" shapeId="0">
      <text>
        <r>
          <rPr>
            <b/>
            <sz val="8"/>
            <color indexed="81"/>
            <rFont val="Tahoma"/>
            <family val="2"/>
          </rPr>
          <t>Imamgong Wimax POP connected with Malitola Wimax POP
12Blue=12Blue</t>
        </r>
      </text>
    </comment>
    <comment ref="MV95" authorId="0" shapeId="0">
      <text>
        <r>
          <rPr>
            <b/>
            <sz val="8"/>
            <color indexed="81"/>
            <rFont val="Tahoma"/>
            <family val="2"/>
          </rPr>
          <t>Imamgong Wimax POP connected with Malitola Wimax POP
12Blue=12Blue</t>
        </r>
      </text>
    </comment>
    <comment ref="NV95" authorId="0" shapeId="0">
      <text>
        <r>
          <rPr>
            <b/>
            <sz val="8"/>
            <color indexed="81"/>
            <rFont val="Tahoma"/>
            <family val="2"/>
          </rPr>
          <t>Imamgong Wimax POP connected with Malitola Wimax POP
12Blue=12Blue</t>
        </r>
      </text>
    </comment>
    <comment ref="NZ95" authorId="0" shapeId="0">
      <text>
        <r>
          <rPr>
            <b/>
            <sz val="9"/>
            <color indexed="81"/>
            <rFont val="Tahoma"/>
            <family val="2"/>
          </rPr>
          <t>Imamgong Wimax POP connected with Malitola Wimax POP
12Blue</t>
        </r>
      </text>
    </comment>
    <comment ref="KV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LD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LK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LS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MA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MH97" authorId="0" shapeId="0">
      <text>
        <r>
          <rPr>
            <b/>
            <sz val="9"/>
            <color indexed="81"/>
            <rFont val="Tahoma"/>
            <family val="2"/>
          </rPr>
          <t xml:space="preserve">Islami Bank Bangladesh Ltd - Wiseghat Branch; Wiseghat Road,, Kotwali, Dhaka ERM - 10491 Connected From Imamgonj POP
12 Orange </t>
        </r>
        <r>
          <rPr>
            <sz val="9"/>
            <color indexed="81"/>
            <rFont val="Tahoma"/>
            <family val="2"/>
          </rPr>
          <t xml:space="preserve">
</t>
        </r>
      </text>
    </comment>
    <comment ref="MV97" authorId="0" shapeId="0">
      <text>
        <r>
          <rPr>
            <b/>
            <sz val="9"/>
            <color indexed="81"/>
            <rFont val="Tahoma"/>
            <family val="2"/>
          </rPr>
          <t>Islami Bank Bangladesh Ltd - Wiseghat Branch; Wiseghat Road,, Kotwali, Dhaka ERM - 10491 Connected From Imamgonj POP
12 Orange + 12 Red</t>
        </r>
        <r>
          <rPr>
            <sz val="9"/>
            <color indexed="81"/>
            <rFont val="Tahoma"/>
            <family val="2"/>
          </rPr>
          <t xml:space="preserve">
</t>
        </r>
      </text>
    </comment>
    <comment ref="NV97" authorId="0" shapeId="0">
      <text>
        <r>
          <rPr>
            <b/>
            <sz val="12"/>
            <color indexed="81"/>
            <rFont val="Tahoma"/>
            <family val="2"/>
          </rPr>
          <t>Elephant Road To Imamgonj POP
connected from Imamgonj POP 12 Orange</t>
        </r>
      </text>
    </comment>
    <comment ref="NZ97" authorId="0" shapeId="0">
      <text>
        <r>
          <rPr>
            <b/>
            <sz val="12"/>
            <color indexed="81"/>
            <rFont val="Tahoma"/>
            <family val="2"/>
          </rPr>
          <t>Elephant Road To Imamgonj POP
connected from Imamgonj POP 12 Orange</t>
        </r>
      </text>
    </comment>
    <comment ref="GO99" authorId="0" shapeId="0">
      <text>
        <r>
          <rPr>
            <b/>
            <sz val="9"/>
            <color indexed="81"/>
            <rFont val="Tahoma"/>
            <family val="2"/>
          </rPr>
          <t>AIR TEL Service Malitola 12Violet+4Blue(5429----ID#3101------Salim Hardware4Blue+Blue(5354+2138)ID#007Client Cable</t>
        </r>
      </text>
    </comment>
    <comment ref="HA99" authorId="0" shapeId="0">
      <text>
        <r>
          <rPr>
            <b/>
            <sz val="8"/>
            <color indexed="81"/>
            <rFont val="Tahoma"/>
            <family val="2"/>
          </rPr>
          <t>Prime Bank -ATM- Sutrapur Connected From Malitola POP 12core Brown = 04 Blue 4885--------ID - 306-------Modern Diagonostic Raisha Bazar Moor TJB (4792+3519)------3138)Jewel</t>
        </r>
        <r>
          <rPr>
            <sz val="8"/>
            <color indexed="81"/>
            <rFont val="Tahoma"/>
            <family val="2"/>
          </rPr>
          <t xml:space="preserve">
</t>
        </r>
      </text>
    </comment>
    <comment ref="HH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IB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II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IS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IX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C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H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L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P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T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JY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KV99" authorId="0" shapeId="0">
      <text>
        <r>
          <rPr>
            <b/>
            <sz val="9"/>
            <color indexed="81"/>
            <rFont val="Tahoma"/>
            <family val="2"/>
          </rPr>
          <t>Islami Bank Bangladesh Ltd
Installation Location: 196 Mitford Road, Islampur, Dhaka, Sutrapur, Dhaka, Dhaka  connected from Malitola POP 12 Green=12Green</t>
        </r>
        <r>
          <rPr>
            <sz val="9"/>
            <color indexed="81"/>
            <rFont val="Tahoma"/>
            <family val="2"/>
          </rPr>
          <t xml:space="preserve">
</t>
        </r>
      </text>
    </comment>
    <comment ref="LD99" authorId="0" shapeId="0">
      <text>
        <r>
          <rPr>
            <b/>
            <sz val="9"/>
            <color indexed="81"/>
            <rFont val="Tahoma"/>
            <family val="2"/>
          </rPr>
          <t>Islami Bank Bangladesh Ltd
Installation Location: 196 Mitford Road, Islampur, Dhaka, Sutrapur, Dhaka, Dhaka  connected from Malitola POP 12 Green=4Blue (694+597) ID#1307</t>
        </r>
      </text>
    </comment>
    <comment ref="LK99" authorId="0" shapeId="0">
      <text>
        <r>
          <rPr>
            <b/>
            <sz val="9"/>
            <color indexed="81"/>
            <rFont val="Tahoma"/>
            <family val="2"/>
          </rPr>
          <t>Islami Bank Bangladesh Ltd
Installation Location: 196 Mitford Road, Islampur, Dhaka, Sutrapur, Dhaka, Dhaka  connected from Malitola POP 12 Green=4Blue (694+597) ID#1307</t>
        </r>
      </text>
    </comment>
    <comment ref="LS99" authorId="0" shapeId="0">
      <text>
        <r>
          <rPr>
            <b/>
            <sz val="9"/>
            <color indexed="81"/>
            <rFont val="Tahoma"/>
            <family val="2"/>
          </rPr>
          <t>Islami Bank Bangladesh Ltd
Installation Location: 196 Mitford Road, Islampur, Dhaka, Sutrapur, Dhaka, Dhaka  connected from Malitola POP 12 Green=4Blue (694+597) ID#1307</t>
        </r>
      </text>
    </comment>
    <comment ref="MA99" authorId="0" shapeId="0">
      <text>
        <r>
          <rPr>
            <b/>
            <sz val="9"/>
            <color indexed="81"/>
            <rFont val="Tahoma"/>
            <family val="2"/>
          </rPr>
          <t>Islami Bank Bangladesh Ltd
Installation Location: 196 Mitford Road, Islampur, Dhaka, Sutrapur, Dhaka, Dhaka  connected from Malitola POP 12 Green=4Blue (694-----------------------------ID-1307--------------------597) ID#1307</t>
        </r>
      </text>
    </comment>
    <comment ref="NV99" authorId="0" shapeId="0">
      <text>
        <r>
          <rPr>
            <b/>
            <sz val="9"/>
            <color indexed="81"/>
            <rFont val="Tahoma"/>
            <family val="2"/>
          </rPr>
          <t>Brisk System
Installation Location: Imamgonj., Lalbagh, Dhaka, connected from Imamgonj POP 12 Green=4Blue 1372 Client Cable ID#147</t>
        </r>
        <r>
          <rPr>
            <sz val="9"/>
            <color indexed="81"/>
            <rFont val="Tahoma"/>
            <family val="2"/>
          </rPr>
          <t xml:space="preserve">
</t>
        </r>
      </text>
    </comment>
    <comment ref="NZ99" authorId="0" shapeId="0">
      <text>
        <r>
          <rPr>
            <b/>
            <sz val="9"/>
            <color indexed="81"/>
            <rFont val="Tahoma"/>
            <family val="2"/>
          </rPr>
          <t>Brisk System
Installation Location: Imamgonj., Lalbagh, Dhaka, connected from Imamgonj POP 12 Green</t>
        </r>
      </text>
    </comment>
    <comment ref="KV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LD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LK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LS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MA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MH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Brown</t>
        </r>
      </text>
    </comment>
    <comment ref="MV101" authorId="0" shapeId="0">
      <text>
        <r>
          <rPr>
            <b/>
            <sz val="9"/>
            <color indexed="81"/>
            <rFont val="Tahoma"/>
            <family val="2"/>
          </rPr>
          <t>Islami Bank - Islami Bank Bangladesh Ltd - Sadar Ghat Branch (Secondary); Mollik Tower 3,3/2 Chittaronjon Avn, PK Roy Road, Bangla Bazar,, Kotwali, Dhaka ERM - 10628 Conncected From Imamgonj POP
12 Brown + 12 Black</t>
        </r>
      </text>
    </comment>
    <comment ref="NV101" authorId="0" shapeId="0">
      <text>
        <r>
          <rPr>
            <b/>
            <sz val="9"/>
            <color indexed="81"/>
            <rFont val="Tahoma"/>
            <family val="2"/>
          </rPr>
          <t xml:space="preserve">  Business Zone Ltd - 
 Bokshi Bazar Chowrastha,Dhaka, Lalbagh, Connected From Imamgonj POP 12 Brown = 04 Brown</t>
        </r>
      </text>
    </comment>
    <comment ref="NZ101" authorId="0" shapeId="0">
      <text>
        <r>
          <rPr>
            <b/>
            <sz val="9"/>
            <color indexed="81"/>
            <rFont val="Tahoma"/>
            <family val="2"/>
          </rPr>
          <t>Business Zone Ltd - 
 Bokshi Bazar Chowrastha,Dhaka, Lalbagh, Connected From Imamgonj POP 12 Brown</t>
        </r>
      </text>
    </comment>
    <comment ref="L103" authorId="0" shapeId="0">
      <text>
        <r>
          <rPr>
            <b/>
            <sz val="9"/>
            <color indexed="81"/>
            <rFont val="Tahoma"/>
            <family val="2"/>
          </rPr>
          <t>AIBL Nawabpur Road Branch (AD) 85/87, Nawabpur Road, Dhaka connected from Motijheel POP 12Slate=12Slate</t>
        </r>
      </text>
    </comment>
    <comment ref="BM103" authorId="0" shapeId="0">
      <text>
        <r>
          <rPr>
            <b/>
            <sz val="9"/>
            <color indexed="81"/>
            <rFont val="Tahoma"/>
            <family val="2"/>
          </rPr>
          <t>AIBL Nawabpur Road Branch (AD) 85/87, Nawabpur Road, Dhaka connected from Motijheel POP 12Slate=12Slate</t>
        </r>
      </text>
    </comment>
    <comment ref="HH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HU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IB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II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IS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IX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C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H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L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P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T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JY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KV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LD103" authorId="0" shapeId="0">
      <text>
        <r>
          <rPr>
            <b/>
            <sz val="12"/>
            <color indexed="81"/>
            <rFont val="Tahoma"/>
            <family val="2"/>
          </rPr>
          <t>Etihad Airways - 54/1,Becharam Dewry, Lalbagh, Dhaka connected From Malitola POP 12 Slate = 12Slate</t>
        </r>
        <r>
          <rPr>
            <sz val="9"/>
            <color indexed="81"/>
            <rFont val="Tahoma"/>
            <family val="2"/>
          </rPr>
          <t xml:space="preserve">
</t>
        </r>
      </text>
    </comment>
    <comment ref="LK103" authorId="0" shapeId="0">
      <text>
        <r>
          <rPr>
            <b/>
            <sz val="12"/>
            <color indexed="81"/>
            <rFont val="Tahoma"/>
            <family val="2"/>
          </rPr>
          <t>Etihad Airways - 54/1,Becharam Dewry, Lalbagh, Dhaka connected From Malitola POP 12 Slate=4Blue (2115---------ID#1853---------------------Madaripur Golden House 35, Midford Road TJB Sumon (2046+2369)-----------ID-235--------Sahin Sargical Mart 38/1 Midford Road TJB Sumon (2322+2043)--------ID-1853---------------New Dhaka Modern Clinic TJB Amir (1905+2302)----------------------Mosjid Goli TJB Pobon (2509+1329)---------ID-1501-----------H - 67/1 Becharam Deoury TJB Pobon (1266+2552)---------ID-1853------2736)Sajahan</t>
        </r>
        <r>
          <rPr>
            <sz val="9"/>
            <color indexed="81"/>
            <rFont val="Tahoma"/>
            <family val="2"/>
          </rPr>
          <t xml:space="preserve">
</t>
        </r>
      </text>
    </comment>
    <comment ref="MH103" authorId="0" shapeId="0">
      <text>
        <r>
          <rPr>
            <b/>
            <sz val="9"/>
            <color indexed="81"/>
            <rFont val="Tahoma"/>
            <family val="2"/>
          </rPr>
          <t>SEBL Imamgonj (3354--------------ID#3003---------------------3201)</t>
        </r>
      </text>
    </comment>
    <comment ref="MV103" authorId="0" shapeId="0">
      <text>
        <r>
          <rPr>
            <b/>
            <sz val="9"/>
            <color indexed="81"/>
            <rFont val="Tahoma"/>
            <family val="2"/>
          </rPr>
          <t>SEBL Imamgonj (3354--------------ID#3003---------------------3201)</t>
        </r>
      </text>
    </comment>
    <comment ref="L105" authorId="0" shapeId="0">
      <text>
        <r>
          <rPr>
            <b/>
            <sz val="9"/>
            <color indexed="81"/>
            <rFont val="Tahoma"/>
            <family val="2"/>
          </rPr>
          <t>IBBL Nababpur Road ATM connected from Motijheel POP 12White=12White</t>
        </r>
        <r>
          <rPr>
            <sz val="9"/>
            <color indexed="81"/>
            <rFont val="Tahoma"/>
            <family val="2"/>
          </rPr>
          <t xml:space="preserve">
</t>
        </r>
      </text>
    </comment>
    <comment ref="BQ105" authorId="0" shapeId="0">
      <text>
        <r>
          <rPr>
            <b/>
            <sz val="9"/>
            <color indexed="81"/>
            <rFont val="Tahoma"/>
            <family val="2"/>
          </rPr>
          <t>Salvo Chemical Ltd. -   210/211, (3rd Floor), Nowabpur Road, Kotwali, Dhaka ERM - 11218 Connected From Malitola POP
12White + 04Blue (1481----------ID-1501-----------1629)Sajahan</t>
        </r>
        <r>
          <rPr>
            <sz val="9"/>
            <color indexed="81"/>
            <rFont val="Tahoma"/>
            <family val="2"/>
          </rPr>
          <t xml:space="preserve">
</t>
        </r>
      </text>
    </comment>
    <comment ref="BU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BZ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CD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CH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CM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CR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CY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DB105" authorId="0" shapeId="0">
      <text>
        <r>
          <rPr>
            <b/>
            <sz val="9"/>
            <color indexed="81"/>
            <rFont val="Tahoma"/>
            <family val="2"/>
          </rPr>
          <t>Salvo Chemical Ltd. -   210/211, (3rd Floor), Nowabpur Road, Kotwali, Dhaka ERM - 11218 Connected From Malitola POP
12White</t>
        </r>
        <r>
          <rPr>
            <sz val="9"/>
            <color indexed="81"/>
            <rFont val="Tahoma"/>
            <family val="2"/>
          </rPr>
          <t xml:space="preserve">
</t>
        </r>
      </text>
    </comment>
    <comment ref="HH105" authorId="0" shapeId="0">
      <text>
        <r>
          <rPr>
            <b/>
            <sz val="9"/>
            <color indexed="81"/>
            <rFont val="Tahoma"/>
            <family val="2"/>
          </rPr>
          <t>Meghna Bank Chalk bazaar Connected from Malitola POP 12 White</t>
        </r>
      </text>
    </comment>
    <comment ref="HU105" authorId="0" shapeId="0">
      <text>
        <r>
          <rPr>
            <b/>
            <sz val="9"/>
            <color indexed="81"/>
            <rFont val="Tahoma"/>
            <family val="2"/>
          </rPr>
          <t>Meghna Bank Chalk bazaar Connected from Malitola POP 12 White</t>
        </r>
      </text>
    </comment>
    <comment ref="IB105" authorId="0" shapeId="0">
      <text>
        <r>
          <rPr>
            <b/>
            <sz val="9"/>
            <color indexed="81"/>
            <rFont val="Tahoma"/>
            <family val="2"/>
          </rPr>
          <t>Meghna Bank Chalk bazaar Connected from Malitola POP 12 White</t>
        </r>
      </text>
    </comment>
    <comment ref="II105" authorId="0" shapeId="0">
      <text>
        <r>
          <rPr>
            <b/>
            <sz val="9"/>
            <color indexed="81"/>
            <rFont val="Tahoma"/>
            <family val="2"/>
          </rPr>
          <t>Meghna Bank Chalk bazaar Connected from Malitola POP 12 White</t>
        </r>
      </text>
    </comment>
    <comment ref="IS105" authorId="0" shapeId="0">
      <text>
        <r>
          <rPr>
            <b/>
            <sz val="9"/>
            <color indexed="81"/>
            <rFont val="Tahoma"/>
            <family val="2"/>
          </rPr>
          <t>Meghna Bank Chalk bazaar Connected from Malitola POP 12 White</t>
        </r>
      </text>
    </comment>
    <comment ref="IX105" authorId="0" shapeId="0">
      <text>
        <r>
          <rPr>
            <b/>
            <sz val="9"/>
            <color indexed="81"/>
            <rFont val="Tahoma"/>
            <family val="2"/>
          </rPr>
          <t>Meghna Bank Chalk bazaar Connected from Malitola POP 12 White</t>
        </r>
      </text>
    </comment>
    <comment ref="JC105" authorId="0" shapeId="0">
      <text>
        <r>
          <rPr>
            <b/>
            <sz val="9"/>
            <color indexed="81"/>
            <rFont val="Tahoma"/>
            <family val="2"/>
          </rPr>
          <t>Meghna Bank Chalk bazaar Connected from Malitola POP 12 White</t>
        </r>
      </text>
    </comment>
    <comment ref="JH105" authorId="0" shapeId="0">
      <text>
        <r>
          <rPr>
            <b/>
            <sz val="9"/>
            <color indexed="81"/>
            <rFont val="Tahoma"/>
            <family val="2"/>
          </rPr>
          <t>Meghna Bank Chalk bazaar Connected from Malitola POP 12 White</t>
        </r>
      </text>
    </comment>
    <comment ref="JL105" authorId="0" shapeId="0">
      <text>
        <r>
          <rPr>
            <b/>
            <sz val="9"/>
            <color indexed="81"/>
            <rFont val="Tahoma"/>
            <family val="2"/>
          </rPr>
          <t>Meghna Bank Chalk bazaar Connected from Malitola POP 12 White</t>
        </r>
      </text>
    </comment>
    <comment ref="JP105" authorId="0" shapeId="0">
      <text>
        <r>
          <rPr>
            <b/>
            <sz val="9"/>
            <color indexed="81"/>
            <rFont val="Tahoma"/>
            <family val="2"/>
          </rPr>
          <t>Meghna Bank Chalk bazaar Connected from Malitola POP 12 White</t>
        </r>
      </text>
    </comment>
    <comment ref="JT105" authorId="0" shapeId="0">
      <text>
        <r>
          <rPr>
            <b/>
            <sz val="9"/>
            <color indexed="81"/>
            <rFont val="Tahoma"/>
            <family val="2"/>
          </rPr>
          <t>Meghna Bank Chalk bazaar Connected from Malitola POP 12 White</t>
        </r>
      </text>
    </comment>
    <comment ref="JY105" authorId="0" shapeId="0">
      <text>
        <r>
          <rPr>
            <b/>
            <sz val="9"/>
            <color indexed="81"/>
            <rFont val="Tahoma"/>
            <family val="2"/>
          </rPr>
          <t>Meghna Bank Chalk bazaar Connected from Malitola POP 12 White</t>
        </r>
      </text>
    </comment>
    <comment ref="KV105" authorId="0" shapeId="0">
      <text>
        <r>
          <rPr>
            <b/>
            <sz val="9"/>
            <color indexed="81"/>
            <rFont val="Tahoma"/>
            <family val="2"/>
          </rPr>
          <t>Meghna Bank Chalk bazaar Connected from Malitola POP 12 White</t>
        </r>
      </text>
    </comment>
    <comment ref="LD105" authorId="0" shapeId="0">
      <text>
        <r>
          <rPr>
            <b/>
            <sz val="9"/>
            <color indexed="81"/>
            <rFont val="Tahoma"/>
            <family val="2"/>
          </rPr>
          <t>Meghna Bank Chalk bazaar Connected from Malitola POP 12 White</t>
        </r>
      </text>
    </comment>
    <comment ref="LK105" authorId="0" shapeId="0">
      <text>
        <r>
          <rPr>
            <b/>
            <sz val="9"/>
            <color indexed="81"/>
            <rFont val="Tahoma"/>
            <family val="2"/>
          </rPr>
          <t>Meghna Bank Chalk bazaar Connected from Malitola POP 12 White</t>
        </r>
      </text>
    </comment>
    <comment ref="LS105" authorId="0" shapeId="0">
      <text>
        <r>
          <rPr>
            <b/>
            <sz val="9"/>
            <color indexed="81"/>
            <rFont val="Tahoma"/>
            <family val="2"/>
          </rPr>
          <t>Meghna Bank Chalk bazaar Connected from Malitola POP 12 White</t>
        </r>
      </text>
    </comment>
    <comment ref="MA105" authorId="0" shapeId="0">
      <text>
        <r>
          <rPr>
            <b/>
            <sz val="9"/>
            <color indexed="81"/>
            <rFont val="Tahoma"/>
            <family val="2"/>
          </rPr>
          <t>Meghna Bank Chalk bazaar Connected from Malitola POP 12 White</t>
        </r>
      </text>
    </comment>
    <comment ref="MH105" authorId="0" shapeId="0">
      <text>
        <r>
          <rPr>
            <b/>
            <sz val="9"/>
            <color indexed="81"/>
            <rFont val="Tahoma"/>
            <family val="2"/>
          </rPr>
          <t>Meghna Bank Chalk bazaar Connected from Malitola POP 12 White</t>
        </r>
      </text>
    </comment>
    <comment ref="MV105" authorId="0" shapeId="0">
      <text>
        <r>
          <rPr>
            <b/>
            <sz val="9"/>
            <color indexed="81"/>
            <rFont val="Tahoma"/>
            <family val="2"/>
          </rPr>
          <t>Meghna Bank Chalk bazaar Connected from Malitola POP 12 White</t>
        </r>
      </text>
    </comment>
    <comment ref="L107"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BQ107" authorId="0" shapeId="0">
      <text>
        <r>
          <rPr>
            <b/>
            <sz val="9"/>
            <color indexed="81"/>
            <rFont val="Tahoma"/>
            <family val="2"/>
          </rPr>
          <t>AIBL Nawabpur Road Branch (AD) 85/87, Nawabpur Road, Dhaka connected from Malitola POP 
12Slate=4Blue (1132----1194) ID#8472</t>
        </r>
        <r>
          <rPr>
            <sz val="9"/>
            <color indexed="81"/>
            <rFont val="Tahoma"/>
            <family val="2"/>
          </rPr>
          <t xml:space="preserve">
</t>
        </r>
      </text>
    </comment>
    <comment ref="BU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BZ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CD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CH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CM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CR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CY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DB107" authorId="0" shapeId="0">
      <text>
        <r>
          <rPr>
            <b/>
            <sz val="9"/>
            <color indexed="81"/>
            <rFont val="Tahoma"/>
            <family val="2"/>
          </rPr>
          <t>AIBL Nawabpur Road Branch (AD) 85/87, Nawabpur Road, Dhaka connected from Malitola POP 
12Slate 12Red=12Red</t>
        </r>
        <r>
          <rPr>
            <sz val="9"/>
            <color indexed="81"/>
            <rFont val="Tahoma"/>
            <family val="2"/>
          </rPr>
          <t xml:space="preserve">
</t>
        </r>
      </text>
    </comment>
    <comment ref="EV107"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FC107"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HH107" authorId="0" shapeId="0">
      <text>
        <r>
          <rPr>
            <b/>
            <sz val="9"/>
            <color indexed="81"/>
            <rFont val="Tahoma"/>
            <family val="2"/>
          </rPr>
          <t>AIBL North South Road Branch  23 Malitola Lane, North South Road, Bongshal, Dhaka. connected from Motijheel POP 12Red=12Red</t>
        </r>
        <r>
          <rPr>
            <sz val="9"/>
            <color indexed="81"/>
            <rFont val="Tahoma"/>
            <family val="2"/>
          </rPr>
          <t xml:space="preserve">
</t>
        </r>
      </text>
    </comment>
    <comment ref="HU107" authorId="0" shapeId="0">
      <text>
        <r>
          <rPr>
            <b/>
            <sz val="8"/>
            <color indexed="81"/>
            <rFont val="Tahoma"/>
            <family val="2"/>
          </rPr>
          <t>AIBL North South Road Branch  23 Malitola Lane, North South Road, Bongshal, Dhaka. connected from Motijheel POP
12Red=4Orange</t>
        </r>
      </text>
    </comment>
    <comment ref="KV107" authorId="0" shapeId="0">
      <text>
        <r>
          <rPr>
            <b/>
            <sz val="9"/>
            <color indexed="81"/>
            <rFont val="Tahoma"/>
            <family val="2"/>
          </rPr>
          <t>Islami Bank - Islampur Branch (Secondary); 41-42, Islampur Road, Sutrapur, Dhaka ERM - 10447 Connected From Imamgonj POP
12Red+04 Orange</t>
        </r>
        <r>
          <rPr>
            <sz val="9"/>
            <color indexed="81"/>
            <rFont val="Tahoma"/>
            <family val="2"/>
          </rPr>
          <t xml:space="preserve">
</t>
        </r>
      </text>
    </comment>
    <comment ref="LD107" authorId="0" shapeId="0">
      <text>
        <r>
          <rPr>
            <b/>
            <sz val="9"/>
            <color indexed="81"/>
            <rFont val="Tahoma"/>
            <family val="2"/>
          </rPr>
          <t>Islami Bank - Islampur Branch (Secondary); 41-42, Islampur Road, Sutrapur, Dhaka ERM - 10447 Connected From Imamgonj POP
12Red</t>
        </r>
        <r>
          <rPr>
            <sz val="9"/>
            <color indexed="81"/>
            <rFont val="Tahoma"/>
            <family val="2"/>
          </rPr>
          <t xml:space="preserve">
</t>
        </r>
      </text>
    </comment>
    <comment ref="LK107" authorId="0" shapeId="0">
      <text>
        <r>
          <rPr>
            <b/>
            <sz val="9"/>
            <color indexed="81"/>
            <rFont val="Tahoma"/>
            <family val="2"/>
          </rPr>
          <t>Islami Bank - Islampur Branch (Secondary); 41-42, Islampur Road, Sutrapur, Dhaka ERM - 10447 Connected From Imamgonj POP
12Red</t>
        </r>
        <r>
          <rPr>
            <sz val="9"/>
            <color indexed="81"/>
            <rFont val="Tahoma"/>
            <family val="2"/>
          </rPr>
          <t xml:space="preserve">
</t>
        </r>
      </text>
    </comment>
    <comment ref="LS107" authorId="0" shapeId="0">
      <text>
        <r>
          <rPr>
            <b/>
            <sz val="9"/>
            <color indexed="81"/>
            <rFont val="Tahoma"/>
            <family val="2"/>
          </rPr>
          <t>Islami Bank - Islampur Branch (Secondary); 41-42, Islampur Road, Sutrapur, Dhaka ERM - 10447 Connected From Imamgonj POP
12Red</t>
        </r>
        <r>
          <rPr>
            <sz val="9"/>
            <color indexed="81"/>
            <rFont val="Tahoma"/>
            <family val="2"/>
          </rPr>
          <t xml:space="preserve">
</t>
        </r>
      </text>
    </comment>
    <comment ref="MA107" authorId="0" shapeId="0">
      <text>
        <r>
          <rPr>
            <b/>
            <sz val="9"/>
            <color indexed="81"/>
            <rFont val="Tahoma"/>
            <family val="2"/>
          </rPr>
          <t>Islami Bank - Islampur Branch (Secondary); 41-42, Islampur Road, Sutrapur, Dhaka ERM - 10447 Connected From Imamgonj POP
12Red</t>
        </r>
        <r>
          <rPr>
            <sz val="9"/>
            <color indexed="81"/>
            <rFont val="Tahoma"/>
            <family val="2"/>
          </rPr>
          <t xml:space="preserve">
</t>
        </r>
      </text>
    </comment>
    <comment ref="MH107" authorId="0" shapeId="0">
      <text>
        <r>
          <rPr>
            <b/>
            <sz val="9"/>
            <color indexed="81"/>
            <rFont val="Tahoma"/>
            <family val="2"/>
          </rPr>
          <t>Islami Bank - Islampur Branch (Secondary); 41-42, Islampur Road, Sutrapur, Dhaka ERM - 10447 Connected From Imamgonj POP
12Red</t>
        </r>
        <r>
          <rPr>
            <sz val="9"/>
            <color indexed="81"/>
            <rFont val="Tahoma"/>
            <family val="2"/>
          </rPr>
          <t xml:space="preserve">
</t>
        </r>
      </text>
    </comment>
    <comment ref="MV107" authorId="0" shapeId="0">
      <text>
        <r>
          <rPr>
            <b/>
            <sz val="9"/>
            <color indexed="81"/>
            <rFont val="Tahoma"/>
            <family val="2"/>
          </rPr>
          <t>Islami Bank - Islampur Branch (Secondary); 41-42, Islampur Road, Sutrapur, Dhaka ERM - 10447 Connected From Imamgonj POP
12 Yellow+12Red</t>
        </r>
        <r>
          <rPr>
            <sz val="9"/>
            <color indexed="81"/>
            <rFont val="Tahoma"/>
            <family val="2"/>
          </rPr>
          <t xml:space="preserve">
</t>
        </r>
      </text>
    </comment>
    <comment ref="L109" authorId="0" shapeId="0">
      <text>
        <r>
          <rPr>
            <b/>
            <sz val="9"/>
            <color indexed="81"/>
            <rFont val="Tahoma"/>
            <family val="2"/>
          </rPr>
          <t xml:space="preserve">AIBL  Islampur Branch
Rowshan Plaza 29-31, Islampur Road, Dhaka-1100 connected from Motijheel POP 12Black=12Black
</t>
        </r>
      </text>
    </comment>
    <comment ref="AQ109" authorId="0" shapeId="0">
      <text>
        <r>
          <rPr>
            <b/>
            <sz val="9"/>
            <color indexed="81"/>
            <rFont val="Tahoma"/>
            <family val="2"/>
          </rPr>
          <t>IBBL Nababpur Road ATM connected from Malitola  POP 12Black=4Blue (1863)          
 -----ID#3072------------- 2065) ID#3072</t>
        </r>
      </text>
    </comment>
    <comment ref="BI109" authorId="0" shapeId="0">
      <text>
        <r>
          <rPr>
            <b/>
            <sz val="9"/>
            <color indexed="81"/>
            <rFont val="Tahoma"/>
            <family val="2"/>
          </rPr>
          <t xml:space="preserve">IBBL Nababpur Road ATM connected from Malitola  POP 12Black=12Black
</t>
        </r>
      </text>
    </comment>
    <comment ref="BM109" authorId="0" shapeId="0">
      <text>
        <r>
          <rPr>
            <b/>
            <sz val="9"/>
            <color indexed="81"/>
            <rFont val="Tahoma"/>
            <family val="2"/>
          </rPr>
          <t xml:space="preserve">IBBL Nababpur Road ATM connected from Malitola  POP 12Black=12Black
</t>
        </r>
      </text>
    </comment>
    <comment ref="BQ109" authorId="0" shapeId="0">
      <text>
        <r>
          <rPr>
            <b/>
            <sz val="9"/>
            <color indexed="81"/>
            <rFont val="Tahoma"/>
            <family val="2"/>
          </rPr>
          <t xml:space="preserve">IBBL Nababpur Road ATM connected from Malitola  POP 12Black=12Black
</t>
        </r>
      </text>
    </comment>
    <comment ref="BU109" authorId="0" shapeId="0">
      <text>
        <r>
          <rPr>
            <b/>
            <sz val="9"/>
            <color indexed="81"/>
            <rFont val="Tahoma"/>
            <family val="2"/>
          </rPr>
          <t xml:space="preserve">IBBL Nababpur Road ATM connected from Malitola  POP 12Black=12Black
</t>
        </r>
      </text>
    </comment>
    <comment ref="BZ109" authorId="0" shapeId="0">
      <text>
        <r>
          <rPr>
            <b/>
            <sz val="9"/>
            <color indexed="81"/>
            <rFont val="Tahoma"/>
            <family val="2"/>
          </rPr>
          <t xml:space="preserve">IBBL Nababpur Road ATM connected from Malitola  POP 12Black=12Black
</t>
        </r>
      </text>
    </comment>
    <comment ref="CD109" authorId="0" shapeId="0">
      <text>
        <r>
          <rPr>
            <b/>
            <sz val="9"/>
            <color indexed="81"/>
            <rFont val="Tahoma"/>
            <family val="2"/>
          </rPr>
          <t xml:space="preserve">IBBL Nababpur Road ATM connected from Malitola  POP 12Black=12Black
</t>
        </r>
      </text>
    </comment>
    <comment ref="CH109" authorId="0" shapeId="0">
      <text>
        <r>
          <rPr>
            <b/>
            <sz val="9"/>
            <color indexed="81"/>
            <rFont val="Tahoma"/>
            <family val="2"/>
          </rPr>
          <t xml:space="preserve">IBBL Nababpur Road ATM connected from Malitola  POP 12Black=12Black
</t>
        </r>
      </text>
    </comment>
    <comment ref="CM109" authorId="0" shapeId="0">
      <text>
        <r>
          <rPr>
            <b/>
            <sz val="9"/>
            <color indexed="81"/>
            <rFont val="Tahoma"/>
            <family val="2"/>
          </rPr>
          <t xml:space="preserve">IBBL Nababpur Road ATM connected from Malitola  POP 12Black=12Black
</t>
        </r>
      </text>
    </comment>
    <comment ref="CR109" authorId="0" shapeId="0">
      <text>
        <r>
          <rPr>
            <b/>
            <sz val="9"/>
            <color indexed="81"/>
            <rFont val="Tahoma"/>
            <family val="2"/>
          </rPr>
          <t xml:space="preserve">IBBL Nababpur Road ATM connected from Malitola  POP 12Black=12Black
</t>
        </r>
      </text>
    </comment>
    <comment ref="CY109" authorId="0" shapeId="0">
      <text>
        <r>
          <rPr>
            <b/>
            <sz val="9"/>
            <color indexed="81"/>
            <rFont val="Tahoma"/>
            <family val="2"/>
          </rPr>
          <t xml:space="preserve">IBBL Nababpur Road ATM connected from Malitola  POP 12Black=12Black
</t>
        </r>
      </text>
    </comment>
    <comment ref="DB109" authorId="0" shapeId="0">
      <text>
        <r>
          <rPr>
            <b/>
            <sz val="9"/>
            <color indexed="81"/>
            <rFont val="Tahoma"/>
            <family val="2"/>
          </rPr>
          <t xml:space="preserve">AIBL  Islampur Branch
Rowshan Plaza 29-31, Islampur Road, Dhaka-1100 connected from Motijheel POP 12Black=12Black
</t>
        </r>
      </text>
    </comment>
    <comment ref="EV109" authorId="0" shapeId="0">
      <text>
        <r>
          <rPr>
            <b/>
            <sz val="9"/>
            <color indexed="81"/>
            <rFont val="Tahoma"/>
            <family val="2"/>
          </rPr>
          <t xml:space="preserve">AIBL  Islampur Branch
Rowshan Plaza 29-31, Islampur Road, Dhaka-1100 connected from Motijheel POP 12Black=12Black
</t>
        </r>
      </text>
    </comment>
    <comment ref="FC109" authorId="0" shapeId="0">
      <text>
        <r>
          <rPr>
            <b/>
            <sz val="9"/>
            <color indexed="81"/>
            <rFont val="Tahoma"/>
            <family val="2"/>
          </rPr>
          <t xml:space="preserve">AIBL  Islampur Branch
Rowshan Plaza 29-31, Islampur Road, Dhaka-1100 connected from Motijheel POP 12Black=12Black
</t>
        </r>
      </text>
    </comment>
    <comment ref="HH109" authorId="0" shapeId="0">
      <text>
        <r>
          <rPr>
            <b/>
            <sz val="9"/>
            <color indexed="81"/>
            <rFont val="Tahoma"/>
            <family val="2"/>
          </rPr>
          <t xml:space="preserve">AIBL  Islampur Branch
Rowshan Plaza 29-31, Islampur Road, Dhaka-1100 connected from Motijheel POP 12Black=12Black
</t>
        </r>
      </text>
    </comment>
    <comment ref="IB109" authorId="0" shapeId="0">
      <text>
        <r>
          <rPr>
            <b/>
            <sz val="9"/>
            <color indexed="81"/>
            <rFont val="Tahoma"/>
            <family val="2"/>
          </rPr>
          <t xml:space="preserve">AIBL  Islampur Branch
Rowshan Plaza 29-31, Islampur Road, Dhaka-1100 connected from Motijheel POP 12Black=12Black
</t>
        </r>
      </text>
    </comment>
    <comment ref="II109" authorId="0" shapeId="0">
      <text>
        <r>
          <rPr>
            <b/>
            <sz val="9"/>
            <color indexed="81"/>
            <rFont val="Tahoma"/>
            <family val="2"/>
          </rPr>
          <t xml:space="preserve">AIBL  Islampur Branch
Rowshan Plaza 29-31, Islampur Road, Dhaka-1100 connected from Motijheel POP 12Black=12Black
</t>
        </r>
      </text>
    </comment>
    <comment ref="IS109" authorId="0" shapeId="0">
      <text>
        <r>
          <rPr>
            <b/>
            <sz val="9"/>
            <color indexed="81"/>
            <rFont val="Tahoma"/>
            <family val="2"/>
          </rPr>
          <t xml:space="preserve">AIBL  Islampur Branch
Rowshan Plaza 29-31, Islampur Road, Dhaka-1100 connected from Motijheel POP 12Black=12Black
</t>
        </r>
      </text>
    </comment>
    <comment ref="IX109" authorId="0" shapeId="0">
      <text>
        <r>
          <rPr>
            <b/>
            <sz val="9"/>
            <color indexed="81"/>
            <rFont val="Tahoma"/>
            <family val="2"/>
          </rPr>
          <t xml:space="preserve">AIBL  Islampur Branch
Rowshan Plaza 29-31, Islampur Road, Dhaka-1100 connected from Motijheel POP 12Black=12Black
</t>
        </r>
      </text>
    </comment>
    <comment ref="JC109" authorId="0" shapeId="0">
      <text>
        <r>
          <rPr>
            <b/>
            <sz val="9"/>
            <color indexed="81"/>
            <rFont val="Tahoma"/>
            <family val="2"/>
          </rPr>
          <t xml:space="preserve">AIBL  Islampur Branch
Rowshan Plaza 29-31, Islampur Road, Dhaka-1100 connected from Motijheel POP 12Black=12Black
</t>
        </r>
      </text>
    </comment>
    <comment ref="JH109" authorId="0" shapeId="0">
      <text>
        <r>
          <rPr>
            <b/>
            <sz val="9"/>
            <color indexed="81"/>
            <rFont val="Tahoma"/>
            <family val="2"/>
          </rPr>
          <t xml:space="preserve">AIBL  Islampur Branch
Rowshan Plaza 29-31, Islampur Road, Dhaka-1100 connected from Motijheel POP 12Black=12Black
</t>
        </r>
      </text>
    </comment>
    <comment ref="JL109" authorId="0" shapeId="0">
      <text>
        <r>
          <rPr>
            <b/>
            <sz val="9"/>
            <color indexed="81"/>
            <rFont val="Tahoma"/>
            <family val="2"/>
          </rPr>
          <t xml:space="preserve">AIBL  Islampur Branch
Rowshan Plaza 29-31, Islampur Road, Dhaka-1100 connected from Motijheel POP 12Black=12Black
</t>
        </r>
      </text>
    </comment>
    <comment ref="JP109" authorId="0" shapeId="0">
      <text>
        <r>
          <rPr>
            <b/>
            <sz val="9"/>
            <color indexed="81"/>
            <rFont val="Tahoma"/>
            <family val="2"/>
          </rPr>
          <t xml:space="preserve">AIBL  Islampur Branch
Rowshan Plaza 29-31, Islampur Road, Dhaka-1100 connected from Motijheel POP 12Black=12Black
</t>
        </r>
      </text>
    </comment>
    <comment ref="JT109" authorId="0" shapeId="0">
      <text>
        <r>
          <rPr>
            <b/>
            <sz val="9"/>
            <color indexed="81"/>
            <rFont val="Tahoma"/>
            <family val="2"/>
          </rPr>
          <t xml:space="preserve">AIBL  Islampur Branch
Rowshan Plaza 29-31, Islampur Road, Dhaka-1100 connected from Motijheel POP 12Black=12Black
</t>
        </r>
      </text>
    </comment>
    <comment ref="JY109" authorId="0" shapeId="0">
      <text>
        <r>
          <rPr>
            <b/>
            <sz val="9"/>
            <color indexed="81"/>
            <rFont val="Tahoma"/>
            <family val="2"/>
          </rPr>
          <t xml:space="preserve">AIBL  Islampur Branch
Rowshan Plaza 29-31, Islampur Road, Dhaka-1100 connected from Motijheel POP 12Black=12Black
</t>
        </r>
      </text>
    </comment>
    <comment ref="KV109" authorId="0" shapeId="0">
      <text>
        <r>
          <rPr>
            <b/>
            <sz val="10"/>
            <color indexed="81"/>
            <rFont val="Tahoma"/>
            <family val="2"/>
          </rPr>
          <t xml:space="preserve">AIBL  Islampur Branch
Rowshan Plaza 29-31, Islampur Road, Dhaka-1100 connected from Motijheel POP
12Black=4Blue(1449--------------ID-8472---------------Shet Mansion 33, Islampur TJB Shamim (1268+4991)--------ID-8472----------- Front of AIBL Shamim(4955+1237) ID#8472--------1196)
</t>
        </r>
      </text>
    </comment>
    <comment ref="L111" authorId="0" shapeId="0">
      <text>
        <r>
          <rPr>
            <b/>
            <sz val="8"/>
            <color indexed="81"/>
            <rFont val="Tahoma"/>
            <family val="2"/>
          </rPr>
          <t xml:space="preserve">AIBL Moulovi Bazar Branch 3, Moulvibazar, Dhaka connected from Motijheel POP 12Yellow=12yellow
</t>
        </r>
      </text>
    </comment>
    <comment ref="BI111" authorId="0" shapeId="0">
      <text>
        <r>
          <rPr>
            <b/>
            <sz val="8"/>
            <color indexed="81"/>
            <rFont val="Tahoma"/>
            <family val="2"/>
          </rPr>
          <t xml:space="preserve"> 12Yellow=12yellow
</t>
        </r>
      </text>
    </comment>
    <comment ref="BM111" authorId="0" shapeId="0">
      <text>
        <r>
          <rPr>
            <b/>
            <sz val="8"/>
            <color indexed="81"/>
            <rFont val="Tahoma"/>
            <family val="2"/>
          </rPr>
          <t xml:space="preserve">AIBL Moulovi Bazar Branch 3, Moulvibazar, Dhaka connected from Motijheel POP 12Yellow=12yellow
</t>
        </r>
      </text>
    </comment>
    <comment ref="BQ111" authorId="0" shapeId="0">
      <text>
        <r>
          <rPr>
            <b/>
            <sz val="9"/>
            <color indexed="81"/>
            <rFont val="Tahoma"/>
            <family val="2"/>
          </rPr>
          <t>Islami Bank Bangladesh - Nawabpur Branch (Secondary); 210-211 Nawabpur Road, Kotwali, Dhaka ERM - 10482 Connected From Malitola POP
12Yellow + 04Blue (1332----------ID-1501----------1479)Sajahan</t>
        </r>
      </text>
    </comment>
    <comment ref="BU111" authorId="0" shapeId="0">
      <text>
        <r>
          <rPr>
            <b/>
            <sz val="9"/>
            <color indexed="81"/>
            <rFont val="Tahoma"/>
            <family val="2"/>
          </rPr>
          <t xml:space="preserve">Islami Bank Bangladesh - Nawabpur Branch (Secondary); 210-211 Nawabpur Road, Kotwali, Dhaka ERM - 10482 Connected From Malitola POP
12Yellow </t>
        </r>
      </text>
    </comment>
    <comment ref="BZ111" authorId="0" shapeId="0">
      <text>
        <r>
          <rPr>
            <b/>
            <sz val="9"/>
            <color indexed="81"/>
            <rFont val="Tahoma"/>
            <family val="2"/>
          </rPr>
          <t xml:space="preserve">Islami Bank Bangladesh - Nawabpur Branch (Secondary); 210-211 Nawabpur Road, Kotwali, Dhaka ERM - 10482 Connected From Malitola POP
12Yellow </t>
        </r>
      </text>
    </comment>
    <comment ref="CD111" authorId="0" shapeId="0">
      <text>
        <r>
          <rPr>
            <b/>
            <sz val="9"/>
            <color indexed="81"/>
            <rFont val="Tahoma"/>
            <family val="2"/>
          </rPr>
          <t xml:space="preserve">Islami Bank Bangladesh - Nawabpur Branch (Secondary); 210-211 Nawabpur Road, Kotwali, Dhaka ERM - 10482 Connected From Malitola POP
12Yellow </t>
        </r>
      </text>
    </comment>
    <comment ref="CH111" authorId="0" shapeId="0">
      <text>
        <r>
          <rPr>
            <b/>
            <sz val="9"/>
            <color indexed="81"/>
            <rFont val="Tahoma"/>
            <family val="2"/>
          </rPr>
          <t xml:space="preserve">Islami Bank Bangladesh - Nawabpur Branch (Secondary); 210-211 Nawabpur Road, Kotwali, Dhaka ERM - 10482 Connected From Malitola POP
12Yellow </t>
        </r>
      </text>
    </comment>
    <comment ref="CM111" authorId="0" shapeId="0">
      <text>
        <r>
          <rPr>
            <b/>
            <sz val="9"/>
            <color indexed="81"/>
            <rFont val="Tahoma"/>
            <family val="2"/>
          </rPr>
          <t xml:space="preserve">Islami Bank Bangladesh - Nawabpur Branch (Secondary); 210-211 Nawabpur Road, Kotwali, Dhaka ERM - 10482 Connected From Malitola POP
12Yellow </t>
        </r>
      </text>
    </comment>
    <comment ref="CR111" authorId="0" shapeId="0">
      <text>
        <r>
          <rPr>
            <b/>
            <sz val="9"/>
            <color indexed="81"/>
            <rFont val="Tahoma"/>
            <family val="2"/>
          </rPr>
          <t xml:space="preserve">Islami Bank Bangladesh - Nawabpur Branch (Secondary); 210-211 Nawabpur Road, Kotwali, Dhaka ERM - 10482 Connected From Malitola POP
12Yellow </t>
        </r>
      </text>
    </comment>
    <comment ref="CY111" authorId="0" shapeId="0">
      <text>
        <r>
          <rPr>
            <b/>
            <sz val="9"/>
            <color indexed="81"/>
            <rFont val="Tahoma"/>
            <family val="2"/>
          </rPr>
          <t xml:space="preserve">Islami Bank Bangladesh - Nawabpur Branch (Secondary); 210-211 Nawabpur Road, Kotwali, Dhaka ERM - 10482 Connected From Malitola POP
12Yellow </t>
        </r>
      </text>
    </comment>
    <comment ref="DB111" authorId="0" shapeId="0">
      <text>
        <r>
          <rPr>
            <b/>
            <sz val="9"/>
            <color indexed="81"/>
            <rFont val="Tahoma"/>
            <family val="2"/>
          </rPr>
          <t xml:space="preserve">Islami Bank Bangladesh - Nawabpur Branch (Secondary); 210-211 Nawabpur Road, Kotwali, Dhaka ERM - 10482 Connected From Malitola POP
12Yellow </t>
        </r>
      </text>
    </comment>
    <comment ref="EV111" authorId="0" shapeId="0">
      <text>
        <r>
          <rPr>
            <b/>
            <sz val="8"/>
            <color indexed="81"/>
            <rFont val="Tahoma"/>
            <family val="2"/>
          </rPr>
          <t xml:space="preserve">AIBL Moulovi Bazar Branch 3, Moulvibazar, Dhaka connected from Motijheel POP 12Yellow=12yellow
</t>
        </r>
      </text>
    </comment>
    <comment ref="FC111" authorId="0" shapeId="0">
      <text>
        <r>
          <rPr>
            <b/>
            <sz val="8"/>
            <color indexed="81"/>
            <rFont val="Tahoma"/>
            <family val="2"/>
          </rPr>
          <t xml:space="preserve">AIBL Moulovi Bazar Branch 3, Moulvibazar, Dhaka connected from Motijheel POP 12Yellow=12yellow
</t>
        </r>
      </text>
    </comment>
    <comment ref="HH111" authorId="0" shapeId="0">
      <text>
        <r>
          <rPr>
            <b/>
            <sz val="8"/>
            <color indexed="81"/>
            <rFont val="Tahoma"/>
            <family val="2"/>
          </rPr>
          <t xml:space="preserve">DBBL - NAYABAZAR BR ATM, Engilsh Road, Tati Bazar Square, Dhaka  connected from Malitola POP 12Yellow=12yellow
</t>
        </r>
      </text>
    </comment>
    <comment ref="HU111" authorId="0" shapeId="0">
      <text>
        <r>
          <rPr>
            <b/>
            <sz val="8"/>
            <color indexed="81"/>
            <rFont val="Tahoma"/>
            <family val="2"/>
          </rPr>
          <t xml:space="preserve">DBBL - NAYABAZAR BR ATM, Engilsh Road, Tati Bazar Square, Dhaka  connected from Malitola POP 12Yellow=12yellow
</t>
        </r>
      </text>
    </comment>
    <comment ref="IB111" authorId="0" shapeId="0">
      <text>
        <r>
          <rPr>
            <b/>
            <sz val="8"/>
            <color indexed="81"/>
            <rFont val="Tahoma"/>
            <family val="2"/>
          </rPr>
          <t xml:space="preserve">DBBL - NAYABAZAR BR ATM, Engilsh Road, Tati Bazar Square, Dhaka  connected from Malitola POP 12Yellow=12yellow
</t>
        </r>
      </text>
    </comment>
    <comment ref="II111" authorId="0" shapeId="0">
      <text>
        <r>
          <rPr>
            <b/>
            <sz val="8"/>
            <color indexed="81"/>
            <rFont val="Tahoma"/>
            <family val="2"/>
          </rPr>
          <t xml:space="preserve">DBBL - NAYABAZAR BR ATM, Engilsh Road, Tati Bazar Square, Dhaka  connected from Malitola POP 12Yellow=12yellow
</t>
        </r>
      </text>
    </comment>
    <comment ref="IS111" authorId="0" shapeId="0">
      <text>
        <r>
          <rPr>
            <b/>
            <sz val="8"/>
            <color indexed="81"/>
            <rFont val="Tahoma"/>
            <family val="2"/>
          </rPr>
          <t xml:space="preserve">DBBL - NAYABAZAR BR ATM, Engilsh Road, Tati Bazar Square, Dhaka  connected from Malitola POP 12Yellow + 04 Blue (1149--------------ID-1101)Pobon
</t>
        </r>
      </text>
    </comment>
    <comment ref="IX111" authorId="0" shapeId="0">
      <text>
        <r>
          <rPr>
            <b/>
            <sz val="8"/>
            <color indexed="81"/>
            <rFont val="Tahoma"/>
            <family val="2"/>
          </rPr>
          <t xml:space="preserve">AIBL Moulovi Bazar Branch 3, Moulvibazar, Dhaka connected from Motijheel POP 12Yellow=12yellow
</t>
        </r>
      </text>
    </comment>
    <comment ref="JC111" authorId="0" shapeId="0">
      <text>
        <r>
          <rPr>
            <b/>
            <sz val="8"/>
            <color indexed="81"/>
            <rFont val="Tahoma"/>
            <family val="2"/>
          </rPr>
          <t xml:space="preserve">AIBL Moulovi Bazar Branch 3, Moulvibazar, Dhaka connected from Motijheel POP 12Yellow=12yellow
</t>
        </r>
      </text>
    </comment>
    <comment ref="JH111" authorId="0" shapeId="0">
      <text>
        <r>
          <rPr>
            <b/>
            <sz val="8"/>
            <color indexed="81"/>
            <rFont val="Tahoma"/>
            <family val="2"/>
          </rPr>
          <t xml:space="preserve">AIBL Moulovi Bazar Branch 3, Moulvibazar, Dhaka connected from Motijheel POP 12Yellow=12yellow
</t>
        </r>
      </text>
    </comment>
    <comment ref="JL111" authorId="0" shapeId="0">
      <text>
        <r>
          <rPr>
            <b/>
            <sz val="8"/>
            <color indexed="81"/>
            <rFont val="Tahoma"/>
            <family val="2"/>
          </rPr>
          <t xml:space="preserve">AIBL Moulovi Bazar Branch 3, Moulvibazar, Dhaka connected from Motijheel POP 12Yellow=12yellow
</t>
        </r>
      </text>
    </comment>
    <comment ref="JP111" authorId="0" shapeId="0">
      <text>
        <r>
          <rPr>
            <b/>
            <sz val="8"/>
            <color indexed="81"/>
            <rFont val="Tahoma"/>
            <family val="2"/>
          </rPr>
          <t xml:space="preserve">AIBL Moulovi Bazar Branch 3, Moulvibazar, Dhaka connected from Motijheel POP 12Yellow=12yellow
</t>
        </r>
      </text>
    </comment>
    <comment ref="JT111" authorId="0" shapeId="0">
      <text>
        <r>
          <rPr>
            <b/>
            <sz val="8"/>
            <color indexed="81"/>
            <rFont val="Tahoma"/>
            <family val="2"/>
          </rPr>
          <t xml:space="preserve">AIBL Moulovi Bazar Branch 3, Moulvibazar, Dhaka connected from Motijheel POP 12Yellow=12yellow
</t>
        </r>
      </text>
    </comment>
    <comment ref="JY111" authorId="0" shapeId="0">
      <text>
        <r>
          <rPr>
            <b/>
            <sz val="8"/>
            <color indexed="81"/>
            <rFont val="Tahoma"/>
            <family val="2"/>
          </rPr>
          <t xml:space="preserve">AIBL Moulovi Bazar Branch 3, Moulvibazar, Dhaka connected from Motijheel POP 12Yellow=12yellow
</t>
        </r>
      </text>
    </comment>
    <comment ref="KV111" authorId="0" shapeId="0">
      <text>
        <r>
          <rPr>
            <b/>
            <sz val="8"/>
            <color indexed="81"/>
            <rFont val="Tahoma"/>
            <family val="2"/>
          </rPr>
          <t>SEBL - Islampur Branch. Adel Complex (1st,2nd &amp; 3rd floor),Holding#40,Islampur Road,Ward#72, Kotwali, Dhaka ERM - 7652 connected from Imamgonj POP 
12yellow=04 Blue</t>
        </r>
      </text>
    </comment>
    <comment ref="LD111" authorId="0" shapeId="0">
      <text>
        <r>
          <rPr>
            <b/>
            <sz val="9"/>
            <color indexed="81"/>
            <rFont val="Tahoma"/>
            <family val="2"/>
          </rPr>
          <t>SEBL - Islampur Branch. Adel Complex (1st,2nd &amp; 3rd floor),Holding#40,Islampur Road,Ward#72, Kotwali, Dhaka ERM - 7652 connected from Imamgonj POP 
12yellow=12Yellow</t>
        </r>
      </text>
    </comment>
    <comment ref="LK111" authorId="0" shapeId="0">
      <text>
        <r>
          <rPr>
            <b/>
            <sz val="9"/>
            <color indexed="81"/>
            <rFont val="Tahoma"/>
            <family val="2"/>
          </rPr>
          <t>SEBL - Islampur Branch. Adel Complex (1st,2nd &amp; 3rd floor),Holding#40,Islampur Road,Ward#72, Kotwali, Dhaka ERM - 7652 connected from Imamgonj POP 
12yellow=12Yellow</t>
        </r>
      </text>
    </comment>
    <comment ref="LS111" authorId="0" shapeId="0">
      <text>
        <r>
          <rPr>
            <b/>
            <sz val="9"/>
            <color indexed="81"/>
            <rFont val="Tahoma"/>
            <family val="2"/>
          </rPr>
          <t>SEBL - Islampur Branch. Adel Complex (1st,2nd &amp; 3rd floor),Holding#40,Islampur Road,Ward#72, Kotwali, Dhaka ERM - 7652 connected from Imamgonj POP 
12yellow=12Yellow</t>
        </r>
      </text>
    </comment>
    <comment ref="MA111" authorId="0" shapeId="0">
      <text>
        <r>
          <rPr>
            <b/>
            <sz val="9"/>
            <color indexed="81"/>
            <rFont val="Tahoma"/>
            <family val="2"/>
          </rPr>
          <t>SEBL - Islampur Branch. Adel Complex (1st,2nd &amp; 3rd floor),Holding#40,Islampur Road,Ward#72, Kotwali, Dhaka ERM - 7652 connected from Imamgonj POP 
12yellow=12Yellow</t>
        </r>
      </text>
    </comment>
    <comment ref="MH111" authorId="0" shapeId="0">
      <text>
        <r>
          <rPr>
            <b/>
            <sz val="9"/>
            <color indexed="81"/>
            <rFont val="Tahoma"/>
            <family val="2"/>
          </rPr>
          <t>SEBL - Islampur Branch. Adel Complex (1st,2nd &amp; 3rd floor),Holding#40,Islampur Road,Ward#72, Kotwali, Dhaka ERM - 7652 connected from Imamgonj POP 
12yellow=12Yellow</t>
        </r>
      </text>
    </comment>
    <comment ref="MV111" authorId="0" shapeId="0">
      <text>
        <r>
          <rPr>
            <b/>
            <sz val="9"/>
            <color indexed="81"/>
            <rFont val="Tahoma"/>
            <family val="2"/>
          </rPr>
          <t>SEBL - Islampur Branch. Adel Complex (1st,2nd &amp; 3rd floor),Holding#40,Islampur Road,Ward#72, Kotwali, Dhaka ERM - 7652 connected from Imamgonj POP 
12yellow=12Brown</t>
        </r>
      </text>
    </comment>
    <comment ref="EC113" authorId="0" shapeId="0">
      <text>
        <r>
          <rPr>
            <b/>
            <sz val="9"/>
            <color indexed="81"/>
            <rFont val="Tahoma"/>
            <family val="2"/>
          </rPr>
          <t>SEBL Bongshal Branch
12 Violet+12 Violet</t>
        </r>
      </text>
    </comment>
    <comment ref="EV113" authorId="0" shapeId="0">
      <text>
        <r>
          <rPr>
            <b/>
            <sz val="9"/>
            <color indexed="81"/>
            <rFont val="Tahoma"/>
            <family val="2"/>
          </rPr>
          <t>SEBL Bongshal Branch
12 Violet+12 Violet</t>
        </r>
      </text>
    </comment>
    <comment ref="FC113" authorId="0" shapeId="0">
      <text>
        <r>
          <rPr>
            <b/>
            <sz val="9"/>
            <color indexed="81"/>
            <rFont val="Tahoma"/>
            <family val="2"/>
          </rPr>
          <t>SEBL Bongshal Branch
12 Violet+12 Violet</t>
        </r>
      </text>
    </comment>
    <comment ref="HH113" authorId="0" shapeId="0">
      <text>
        <r>
          <rPr>
            <b/>
            <sz val="9"/>
            <color indexed="81"/>
            <rFont val="Tahoma"/>
            <family val="2"/>
          </rPr>
          <t>SEBL Bongshal Branch
12 Violet+12 Violet</t>
        </r>
      </text>
    </comment>
    <comment ref="HU113" authorId="0" shapeId="0">
      <text>
        <r>
          <rPr>
            <b/>
            <sz val="9"/>
            <color indexed="81"/>
            <rFont val="Tahoma"/>
            <family val="2"/>
          </rPr>
          <t>SEBL Bongshal Branch
12 Violet+4 Blue</t>
        </r>
      </text>
    </comment>
    <comment ref="KV113" authorId="0" shapeId="0">
      <text>
        <r>
          <rPr>
            <b/>
            <sz val="9"/>
            <color indexed="81"/>
            <rFont val="Tahoma"/>
            <family val="2"/>
          </rPr>
          <t>Amanat Shah Group - M/S Helal &amp; Brothers -Show Room- 87, Islampur, Amanullah Complex.(Ground floor), Kotwali, Dhaka ERM - 9797 Connected From Imamgonj POP
12Violet + 04 Green</t>
        </r>
      </text>
    </comment>
    <comment ref="LD113" authorId="0" shapeId="0">
      <text>
        <r>
          <rPr>
            <b/>
            <sz val="9"/>
            <color indexed="81"/>
            <rFont val="Tahoma"/>
            <family val="2"/>
          </rPr>
          <t>Amanat Shah Group - M/S Helal &amp; Brothers -Show Room- 87, Islampur, Amanullah Complex.(Ground floor), Kotwali, Dhaka ERM - 9797 Connected From Imamgonj POP
12Violet</t>
        </r>
      </text>
    </comment>
    <comment ref="LK113" authorId="0" shapeId="0">
      <text>
        <r>
          <rPr>
            <b/>
            <sz val="9"/>
            <color indexed="81"/>
            <rFont val="Tahoma"/>
            <family val="2"/>
          </rPr>
          <t>Amanat Shah Group - M/S Helal &amp; Brothers -Show Room- 87, Islampur, Amanullah Complex.(Ground floor), Kotwali, Dhaka ERM - 9797 Connected From Imamgonj POP
12Violet</t>
        </r>
      </text>
    </comment>
    <comment ref="LS113" authorId="0" shapeId="0">
      <text>
        <r>
          <rPr>
            <b/>
            <sz val="9"/>
            <color indexed="81"/>
            <rFont val="Tahoma"/>
            <family val="2"/>
          </rPr>
          <t>Amanat Shah Group - M/S Helal &amp; Brothers -Show Room- 87, Islampur, Amanullah Complex.(Ground floor), Kotwali, Dhaka ERM - 9797 Connected From Imamgonj POP
12Violet</t>
        </r>
      </text>
    </comment>
    <comment ref="MA113" authorId="0" shapeId="0">
      <text>
        <r>
          <rPr>
            <b/>
            <sz val="9"/>
            <color indexed="81"/>
            <rFont val="Tahoma"/>
            <family val="2"/>
          </rPr>
          <t>Amanat Shah Group - M/S Helal &amp; Brothers -Show Room- 87, Islampur, Amanullah Complex.(Ground floor), Kotwali, Dhaka ERM - 9797 Connected From Imamgonj POP
12Violet</t>
        </r>
      </text>
    </comment>
    <comment ref="MH113" authorId="0" shapeId="0">
      <text>
        <r>
          <rPr>
            <b/>
            <sz val="9"/>
            <color indexed="81"/>
            <rFont val="Tahoma"/>
            <family val="2"/>
          </rPr>
          <t>Amanat Shah Group - M/S Helal &amp; Brothers -Show Room- 87, Islampur, Amanullah Complex.(Ground floor), Kotwali, Dhaka ERM - 9797 Connected From Imamgonj POP
12Violet</t>
        </r>
      </text>
    </comment>
    <comment ref="MV113" authorId="0" shapeId="0">
      <text>
        <r>
          <rPr>
            <b/>
            <sz val="9"/>
            <color indexed="81"/>
            <rFont val="Tahoma"/>
            <family val="2"/>
          </rPr>
          <t>Amanat Shah Group - M/S Helal &amp; Brothers -Show Room- 87, Islampur, Amanullah Complex.(Ground floor), Kotwali, Dhaka ERM - 9797 Connected From Imamgonj POP
12Violet</t>
        </r>
      </text>
    </comment>
    <comment ref="HH115" authorId="0" shapeId="0">
      <text>
        <r>
          <rPr>
            <b/>
            <sz val="9"/>
            <color indexed="81"/>
            <rFont val="Tahoma"/>
            <family val="2"/>
          </rPr>
          <t>IBBL Lalbagh ATM-2 2nd link Connected from Malitola POP-12Pink</t>
        </r>
      </text>
    </comment>
    <comment ref="HU115" authorId="0" shapeId="0">
      <text>
        <r>
          <rPr>
            <b/>
            <sz val="9"/>
            <color indexed="81"/>
            <rFont val="Tahoma"/>
            <family val="2"/>
          </rPr>
          <t>IBBL Lalbagh ATM-2 2nd link Connected from Malitola POP-12Pink</t>
        </r>
      </text>
    </comment>
    <comment ref="IB115" authorId="0" shapeId="0">
      <text>
        <r>
          <rPr>
            <b/>
            <sz val="9"/>
            <color indexed="81"/>
            <rFont val="Tahoma"/>
            <family val="2"/>
          </rPr>
          <t>IBBL Lalbagh ATM-2 2nd link Connected from Malitola POP-12Pink</t>
        </r>
      </text>
    </comment>
    <comment ref="II115" authorId="0" shapeId="0">
      <text>
        <r>
          <rPr>
            <b/>
            <sz val="9"/>
            <color indexed="81"/>
            <rFont val="Tahoma"/>
            <family val="2"/>
          </rPr>
          <t>IBBL Lalbagh ATM-2 2nd link Connected from Malitola POP-12Pink</t>
        </r>
      </text>
    </comment>
    <comment ref="IS115" authorId="0" shapeId="0">
      <text>
        <r>
          <rPr>
            <b/>
            <sz val="9"/>
            <color indexed="81"/>
            <rFont val="Tahoma"/>
            <family val="2"/>
          </rPr>
          <t>IBBL Lalbagh ATM-2 2nd link Connected from Malitola POP-12Pink</t>
        </r>
      </text>
    </comment>
    <comment ref="IX115" authorId="0" shapeId="0">
      <text>
        <r>
          <rPr>
            <b/>
            <sz val="9"/>
            <color indexed="81"/>
            <rFont val="Tahoma"/>
            <family val="2"/>
          </rPr>
          <t>IBBL Lalbagh ATM-2 2nd link Connected from Malitola POP-12Pink</t>
        </r>
      </text>
    </comment>
    <comment ref="JC115" authorId="0" shapeId="0">
      <text>
        <r>
          <rPr>
            <b/>
            <sz val="9"/>
            <color indexed="81"/>
            <rFont val="Tahoma"/>
            <family val="2"/>
          </rPr>
          <t>IBBL Lalbagh ATM-2 2nd link Connected from Malitola POP-12Pink</t>
        </r>
      </text>
    </comment>
    <comment ref="JH115" authorId="0" shapeId="0">
      <text>
        <r>
          <rPr>
            <b/>
            <sz val="9"/>
            <color indexed="81"/>
            <rFont val="Tahoma"/>
            <family val="2"/>
          </rPr>
          <t>IBBL Lalbagh ATM-2 2nd link Connected from Malitola POP-12Pink</t>
        </r>
      </text>
    </comment>
    <comment ref="JL115" authorId="0" shapeId="0">
      <text>
        <r>
          <rPr>
            <b/>
            <sz val="9"/>
            <color indexed="81"/>
            <rFont val="Tahoma"/>
            <family val="2"/>
          </rPr>
          <t>IBBL Lalbagh ATM-2 2nd link Connected from Malitola POP-12Pink</t>
        </r>
      </text>
    </comment>
    <comment ref="JP115" authorId="0" shapeId="0">
      <text>
        <r>
          <rPr>
            <b/>
            <sz val="9"/>
            <color indexed="81"/>
            <rFont val="Tahoma"/>
            <family val="2"/>
          </rPr>
          <t>IBBL Lalbagh ATM-2 2nd link Connected from Malitola POP-12Pink</t>
        </r>
      </text>
    </comment>
    <comment ref="JT115" authorId="0" shapeId="0">
      <text>
        <r>
          <rPr>
            <b/>
            <sz val="9"/>
            <color indexed="81"/>
            <rFont val="Tahoma"/>
            <family val="2"/>
          </rPr>
          <t>IBBL Lalbagh ATM-2 2nd link Connected from Malitola POP-12Pink</t>
        </r>
      </text>
    </comment>
    <comment ref="JY115" authorId="0" shapeId="0">
      <text>
        <r>
          <rPr>
            <b/>
            <sz val="9"/>
            <color indexed="81"/>
            <rFont val="Tahoma"/>
            <family val="2"/>
          </rPr>
          <t>IBBL Lalbagh ATM-2 2nd link Connected from Malitola POP-12Pink</t>
        </r>
      </text>
    </comment>
    <comment ref="KV115" authorId="0" shapeId="0">
      <text>
        <r>
          <rPr>
            <b/>
            <sz val="9"/>
            <color indexed="81"/>
            <rFont val="Tahoma"/>
            <family val="2"/>
          </rPr>
          <t>IBBL Lalbagh ATM-2 2nd link Connected from Malitola POP-12Pink</t>
        </r>
      </text>
    </comment>
    <comment ref="LD115" authorId="0" shapeId="0">
      <text>
        <r>
          <rPr>
            <b/>
            <sz val="9"/>
            <color indexed="81"/>
            <rFont val="Tahoma"/>
            <family val="2"/>
          </rPr>
          <t>IBBL Lalbagh ATM-2 2nd link Connected from Malitola POP-12Pink</t>
        </r>
      </text>
    </comment>
    <comment ref="LK115" authorId="0" shapeId="0">
      <text>
        <r>
          <rPr>
            <b/>
            <sz val="9"/>
            <color indexed="81"/>
            <rFont val="Tahoma"/>
            <family val="2"/>
          </rPr>
          <t>IBBL Lalbagh ATM-2 2nd link Connected from Malitola POP-12Pink</t>
        </r>
      </text>
    </comment>
    <comment ref="LS115" authorId="0" shapeId="0">
      <text>
        <r>
          <rPr>
            <b/>
            <sz val="9"/>
            <color indexed="81"/>
            <rFont val="Tahoma"/>
            <family val="2"/>
          </rPr>
          <t>IBBL Lalbagh ATM-2 2nd link Connected from Malitola POP-12Pink</t>
        </r>
      </text>
    </comment>
    <comment ref="MA115" authorId="0" shapeId="0">
      <text>
        <r>
          <rPr>
            <b/>
            <sz val="9"/>
            <color indexed="81"/>
            <rFont val="Tahoma"/>
            <family val="2"/>
          </rPr>
          <t>IBBL Lalbagh ATM-2 2nd link Connected from Malitola POP-12Pink</t>
        </r>
      </text>
    </comment>
    <comment ref="MH115" authorId="0" shapeId="0">
      <text>
        <r>
          <rPr>
            <b/>
            <sz val="9"/>
            <color indexed="81"/>
            <rFont val="Tahoma"/>
            <family val="2"/>
          </rPr>
          <t>IBBL Lalbagh ATM-2 2nd link Connected from Malitola POP-12Pink</t>
        </r>
      </text>
    </comment>
    <comment ref="MV115" authorId="0" shapeId="0">
      <text>
        <r>
          <rPr>
            <b/>
            <sz val="9"/>
            <color indexed="81"/>
            <rFont val="Tahoma"/>
            <family val="2"/>
          </rPr>
          <t>IBBL Lalbagh ATM-2 2nd link Connected from Malitola POP-12Pink</t>
        </r>
      </text>
    </comment>
    <comment ref="L117" authorId="0" shapeId="0">
      <text>
        <r>
          <rPr>
            <b/>
            <sz val="9"/>
            <color indexed="81"/>
            <rFont val="Tahoma"/>
            <family val="2"/>
          </rPr>
          <t>Basic Bank Bongshal Branch , Bangshal 230 Northsouth road, Dhaka connected from Motijheel POP 12Trans=12Trans</t>
        </r>
      </text>
    </comment>
    <comment ref="BI117" authorId="0" shapeId="0">
      <text>
        <r>
          <rPr>
            <b/>
            <sz val="9"/>
            <color indexed="81"/>
            <rFont val="Tahoma"/>
            <family val="2"/>
          </rPr>
          <t>12Trans=12Trans</t>
        </r>
      </text>
    </comment>
    <comment ref="BM117" authorId="0" shapeId="0">
      <text>
        <r>
          <rPr>
            <b/>
            <sz val="9"/>
            <color indexed="81"/>
            <rFont val="Tahoma"/>
            <family val="2"/>
          </rPr>
          <t>Basic Bank Bongshal Branch , Bangshal 230 Northsouth road, Dhaka connected from Motijheel POP 12Trans=12Trans</t>
        </r>
      </text>
    </comment>
    <comment ref="EV117" authorId="0" shapeId="0">
      <text>
        <r>
          <rPr>
            <b/>
            <sz val="9"/>
            <color indexed="81"/>
            <rFont val="Tahoma"/>
            <family val="2"/>
          </rPr>
          <t>Basic Bank Bongshal Branch , Bangshal 230 Northsouth road, Dhaka connected from Motijheel POP 12Trans=12Trans</t>
        </r>
      </text>
    </comment>
    <comment ref="FC117" authorId="0" shapeId="0">
      <text>
        <r>
          <rPr>
            <b/>
            <sz val="9"/>
            <color indexed="81"/>
            <rFont val="Tahoma"/>
            <family val="2"/>
          </rPr>
          <t>Basic Bank Bongshal Branch , Bangshal 230 Northsouth road, Dhaka connected from Motijheel POP 12Trans=12Trans</t>
        </r>
      </text>
    </comment>
    <comment ref="HH117" authorId="0" shapeId="0">
      <text>
        <r>
          <rPr>
            <b/>
            <sz val="9"/>
            <color indexed="81"/>
            <rFont val="Tahoma"/>
            <family val="2"/>
          </rPr>
          <t>Basic Bank Bongshal Branch , Bangshal 230 Northsouth road, Dhaka connected from Motijheel POP 12Trans=12Trans</t>
        </r>
      </text>
    </comment>
    <comment ref="HU117" authorId="0" shapeId="0">
      <text>
        <r>
          <rPr>
            <b/>
            <sz val="9"/>
            <color indexed="81"/>
            <rFont val="Tahoma"/>
            <family val="2"/>
          </rPr>
          <t>Basic Bank Bongshal Branch , Bangshal 230 Northsouth road, Dhaka connected from Motijheel POP 12Trans=4Blue</t>
        </r>
      </text>
    </comment>
    <comment ref="KV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LD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LK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LS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MA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MH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MV117"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DJ118" authorId="0" shapeId="0">
      <text>
        <r>
          <rPr>
            <b/>
            <sz val="9"/>
            <color indexed="81"/>
            <rFont val="Tahoma"/>
            <family val="2"/>
          </rPr>
          <t>DBBL - TIPU SULTN ROAD(B0345)36, Tipu Sultan Road, Wari, Dhaka ERM - 9031 Connected From Mlalitola POP 12 Green + 4Blue</t>
        </r>
      </text>
    </comment>
    <comment ref="DL118" authorId="0" shapeId="0">
      <text>
        <r>
          <rPr>
            <b/>
            <sz val="9"/>
            <color indexed="81"/>
            <rFont val="Tahoma"/>
            <family val="2"/>
          </rPr>
          <t>Monno Ceramic Industries Ltd. - 9 Wari Street,Dhaka., Wari, Dhaka ERM - 8939 Connected From Malitola POP
12 Brown + 04 Orange</t>
        </r>
        <r>
          <rPr>
            <sz val="9"/>
            <color indexed="81"/>
            <rFont val="Tahoma"/>
            <family val="2"/>
          </rPr>
          <t xml:space="preserve">
</t>
        </r>
      </text>
    </comment>
    <comment ref="DN118" authorId="0" shapeId="0">
      <text>
        <r>
          <rPr>
            <b/>
            <sz val="9"/>
            <color indexed="81"/>
            <rFont val="Tahoma"/>
            <family val="2"/>
          </rPr>
          <t>Salvo Chemical Ltd. - (Chairman Residance) 40/1 Zorepur Lane, Tipu Sultan Road, Wari, Dhaka ERM - 11268 Connected From Malitola POP
12 Slate + 04 Green</t>
        </r>
        <r>
          <rPr>
            <sz val="9"/>
            <color indexed="81"/>
            <rFont val="Tahoma"/>
            <family val="2"/>
          </rPr>
          <t xml:space="preserve">
</t>
        </r>
      </text>
    </comment>
    <comment ref="DP118" authorId="0" shapeId="0">
      <text>
        <r>
          <rPr>
            <b/>
            <sz val="9"/>
            <color indexed="81"/>
            <rFont val="Tahoma"/>
            <family val="2"/>
          </rPr>
          <t xml:space="preserve">Dhaka Bank ltd - Wari ATM, Sutrapur, Dhaka IR - 12131 Connected from Malitola POP
04 Trans </t>
        </r>
      </text>
    </comment>
    <comment ref="AP126" authorId="0" shapeId="0">
      <text>
        <r>
          <rPr>
            <b/>
            <sz val="9"/>
            <color indexed="81"/>
            <rFont val="Tahoma"/>
            <family val="2"/>
          </rPr>
          <t>Monno Ceramic Industries Ltd. - 9 Wari Street,Dhaka., Wari, Dhaka ERM - 8939 Connected From Malitola POP
04 Blue</t>
        </r>
      </text>
    </comment>
    <comment ref="BB126" authorId="0" shapeId="0">
      <text>
        <r>
          <rPr>
            <b/>
            <sz val="9"/>
            <color indexed="81"/>
            <rFont val="Tahoma"/>
            <family val="2"/>
          </rPr>
          <t>Monno Ceramic Industries Ltd. - 9 Wari Street,Dhaka., Wari, Dhaka ERM - 8939 Connected From Malitola POP
04 Blue</t>
        </r>
      </text>
    </comment>
    <comment ref="BJ126" authorId="0" shapeId="0">
      <text>
        <r>
          <rPr>
            <b/>
            <sz val="9"/>
            <color indexed="81"/>
            <rFont val="Tahoma"/>
            <family val="2"/>
          </rPr>
          <t>Monno Ceramic Industries Ltd. - 9 Wari Street,Dhaka., Wari, Dhaka ERM - 8939 Connected From Malitola POP
04 Blue</t>
        </r>
      </text>
    </comment>
    <comment ref="BO126" authorId="0" shapeId="0">
      <text>
        <r>
          <rPr>
            <b/>
            <sz val="9"/>
            <color indexed="81"/>
            <rFont val="Tahoma"/>
            <family val="2"/>
          </rPr>
          <t>DBBL - TIPU SULTN ROAD(B0345)36, Tipu Sultan Road, Wari, Dhaka ERM - 9031 Connected From Mlalitola POP 4Blue+4Blue(488---------ID#1542------------450)</t>
        </r>
      </text>
    </comment>
    <comment ref="CF126" authorId="0" shapeId="0">
      <text>
        <r>
          <rPr>
            <b/>
            <sz val="9"/>
            <color indexed="81"/>
            <rFont val="Tahoma"/>
            <family val="2"/>
          </rPr>
          <t>DBBL - TIPU SULTN ROAD(B0345)36, Tipu Sultan Road, Wari, Dhaka ERM - 9031 Connected From Mlalitola POP 4Blue</t>
        </r>
      </text>
    </comment>
    <comment ref="CM126" authorId="0" shapeId="0">
      <text>
        <r>
          <rPr>
            <b/>
            <sz val="9"/>
            <color indexed="81"/>
            <rFont val="Tahoma"/>
            <family val="2"/>
          </rPr>
          <t>DBBL - TIPU SULTN ROAD(B0345)36, Tipu Sultan Road, Wari, Dhaka ERM - 9031 Connected From Mlalitola POP 4Blue</t>
        </r>
      </text>
    </comment>
    <comment ref="CU126" authorId="0" shapeId="0">
      <text>
        <r>
          <rPr>
            <b/>
            <sz val="9"/>
            <color indexed="81"/>
            <rFont val="Tahoma"/>
            <family val="2"/>
          </rPr>
          <t>DBBL - TIPU SULTN ROAD(B0345)36, Tipu Sultan Road, Wari, Dhaka ERM - 9031 Connected From Mlalitola POP 4Blue</t>
        </r>
      </text>
    </comment>
    <comment ref="IS126" authorId="0" shapeId="0">
      <text>
        <r>
          <rPr>
            <b/>
            <sz val="9"/>
            <color indexed="81"/>
            <rFont val="Tahoma"/>
            <family val="2"/>
          </rPr>
          <t>Basic Bank Bongshal Branch , Bangshal 230 Northsouth road, Dhaka connected from Motijheel POP
Blue=4Blue</t>
        </r>
      </text>
    </comment>
    <comment ref="IX126" authorId="0" shapeId="0">
      <text>
        <r>
          <rPr>
            <b/>
            <sz val="9"/>
            <color indexed="81"/>
            <rFont val="Tahoma"/>
            <family val="2"/>
          </rPr>
          <t>Basic Bank Bongshal Branch , Bangshal 230 Northsouth road, Dhaka connected from Motijheel POP
Blue=4Blue</t>
        </r>
      </text>
    </comment>
    <comment ref="BO128" authorId="0" shapeId="0">
      <text>
        <r>
          <rPr>
            <b/>
            <sz val="9"/>
            <color indexed="81"/>
            <rFont val="Tahoma"/>
            <family val="2"/>
          </rPr>
          <t>Monno Ceramic Industries Ltd. - 9 Wari Street,Dhaka., Wari, Dhaka ERM - 8939 Connected From Malitola POP
04 Orange + 04 Blue</t>
        </r>
      </text>
    </comment>
    <comment ref="CF128" authorId="0" shapeId="0">
      <text>
        <r>
          <rPr>
            <b/>
            <sz val="9"/>
            <color indexed="81"/>
            <rFont val="Tahoma"/>
            <family val="2"/>
          </rPr>
          <t>Monno Ceramic Industries Ltd. - 9 Wari Street,Dhaka., Wari, Dhaka ERM - 8939 Connected From Malitola POP
04 Orange</t>
        </r>
        <r>
          <rPr>
            <sz val="9"/>
            <color indexed="81"/>
            <rFont val="Tahoma"/>
            <family val="2"/>
          </rPr>
          <t xml:space="preserve">
</t>
        </r>
      </text>
    </comment>
    <comment ref="CM128" authorId="0" shapeId="0">
      <text>
        <r>
          <rPr>
            <b/>
            <sz val="9"/>
            <color indexed="81"/>
            <rFont val="Tahoma"/>
            <family val="2"/>
          </rPr>
          <t>Monno Ceramic Industries Ltd. - 9 Wari Street,Dhaka., Wari, Dhaka ERM - 8939 Connected From Malitola POP
04 Orange</t>
        </r>
        <r>
          <rPr>
            <sz val="9"/>
            <color indexed="81"/>
            <rFont val="Tahoma"/>
            <family val="2"/>
          </rPr>
          <t xml:space="preserve">
</t>
        </r>
      </text>
    </comment>
    <comment ref="CU128" authorId="0" shapeId="0">
      <text>
        <r>
          <rPr>
            <b/>
            <sz val="9"/>
            <color indexed="81"/>
            <rFont val="Tahoma"/>
            <family val="2"/>
          </rPr>
          <t>Monno Ceramic Industries Ltd. - 9 Wari Street,Dhaka., Wari, Dhaka ERM - 8939 Connected From Malitola POP
04 Orange</t>
        </r>
        <r>
          <rPr>
            <sz val="9"/>
            <color indexed="81"/>
            <rFont val="Tahoma"/>
            <family val="2"/>
          </rPr>
          <t xml:space="preserve">
</t>
        </r>
      </text>
    </comment>
    <comment ref="IS128" authorId="0" shapeId="0">
      <text>
        <r>
          <rPr>
            <b/>
            <sz val="9"/>
            <color indexed="81"/>
            <rFont val="Tahoma"/>
            <family val="2"/>
          </rPr>
          <t>AIBL North South Road Branch  23 Malitola Lane, North South Road, Bongshal, Dhaka. connected from Motijheel POP
04Ornage=4Blue(779-----ID-8472-------840)Raton</t>
        </r>
      </text>
    </comment>
    <comment ref="IX128" authorId="0" shapeId="0">
      <text>
        <r>
          <rPr>
            <b/>
            <sz val="9"/>
            <color indexed="81"/>
            <rFont val="Tahoma"/>
            <family val="2"/>
          </rPr>
          <t>AIBL North South Road Branch  23 Malitola Lane, North South Road, Bongshal, Dhaka. connected from Motijheel POP
04Ornage=4Blue(779-----ID-8472-------840)Raton</t>
        </r>
      </text>
    </comment>
    <comment ref="CF130" authorId="0" shapeId="0">
      <text>
        <r>
          <rPr>
            <b/>
            <sz val="9"/>
            <color indexed="81"/>
            <rFont val="Tahoma"/>
            <family val="2"/>
          </rPr>
          <t xml:space="preserve">Salvo Chemical Ltd. - (Chairman Residance) 40/1 Zorepur Lane, Tipu Sultan Road, Wari, Dhaka ERM - 11268 Connected From Malitola POP
04Green + 04 Blue (5424--------------------ID - 139---------5704)Zahid
</t>
        </r>
      </text>
    </comment>
    <comment ref="CM130" authorId="0" shapeId="0">
      <text>
        <r>
          <rPr>
            <b/>
            <sz val="9"/>
            <color indexed="81"/>
            <rFont val="Tahoma"/>
            <family val="2"/>
          </rPr>
          <t xml:space="preserve">Salvo Chemical Ltd. - (Chairman Residance) 40/1 Zorepur Lane, Tipu Sultan Road, Wari, Dhaka ERM - 11268 Connected From Malitola POP
04Green </t>
        </r>
      </text>
    </comment>
    <comment ref="CU130" authorId="0" shapeId="0">
      <text>
        <r>
          <rPr>
            <b/>
            <sz val="9"/>
            <color indexed="81"/>
            <rFont val="Tahoma"/>
            <family val="2"/>
          </rPr>
          <t xml:space="preserve">Salvo Chemical Ltd. - (Chairman Residance) 40/1 Zorepur Lane, Tipu Sultan Road, Wari, Dhaka ERM - 11268 Connected From Malitola POP
04Green </t>
        </r>
      </text>
    </comment>
    <comment ref="IS130" authorId="0" shapeId="0">
      <text>
        <r>
          <rPr>
            <b/>
            <sz val="9"/>
            <color indexed="81"/>
            <rFont val="Tahoma"/>
            <family val="2"/>
          </rPr>
          <t>SEBL Bonngshal Branch connected from Malitola POP.4Green+4Blue(</t>
        </r>
      </text>
    </comment>
    <comment ref="IX130" authorId="0" shapeId="0">
      <text>
        <r>
          <rPr>
            <b/>
            <sz val="9"/>
            <color indexed="81"/>
            <rFont val="Tahoma"/>
            <family val="2"/>
          </rPr>
          <t>SEBL Bonngshal Branch connected from Malitola POP.4Green+4Blue(4697---------------------ID#3003--------4844)</t>
        </r>
      </text>
    </comment>
    <comment ref="BB132" authorId="0" shapeId="0">
      <text>
        <r>
          <rPr>
            <b/>
            <sz val="9"/>
            <color indexed="81"/>
            <rFont val="Tahoma"/>
            <family val="2"/>
          </rPr>
          <t>Dhaka Bank ltd - Wari ATM, Sutrapur, Dhaka IR - 12131 Connected from Malitola POP
04 Trans + 04 Blue</t>
        </r>
        <r>
          <rPr>
            <sz val="9"/>
            <color indexed="81"/>
            <rFont val="Tahoma"/>
            <family val="2"/>
          </rPr>
          <t xml:space="preserve">
</t>
        </r>
      </text>
    </comment>
    <comment ref="BJ132" authorId="0" shapeId="0">
      <text>
        <r>
          <rPr>
            <b/>
            <sz val="9"/>
            <color indexed="81"/>
            <rFont val="Tahoma"/>
            <family val="2"/>
          </rPr>
          <t xml:space="preserve">Dhaka Bank ltd - Wari ATM, Sutrapur, Dhaka IR - 12131 Connected from Malitola POP
04 Trans </t>
        </r>
      </text>
    </comment>
    <comment ref="BO132" authorId="0" shapeId="0">
      <text>
        <r>
          <rPr>
            <b/>
            <sz val="9"/>
            <color indexed="81"/>
            <rFont val="Tahoma"/>
            <family val="2"/>
          </rPr>
          <t xml:space="preserve">Dhaka Bank ltd - Wari ATM, Sutrapur, Dhaka IR - 12131 Connected from Malitola POP
04 Trans </t>
        </r>
      </text>
    </comment>
    <comment ref="CF132" authorId="0" shapeId="0">
      <text>
        <r>
          <rPr>
            <b/>
            <sz val="9"/>
            <color indexed="81"/>
            <rFont val="Tahoma"/>
            <family val="2"/>
          </rPr>
          <t xml:space="preserve">Dhaka Bank ltd - Wari ATM, Sutrapur, Dhaka IR - 12131 Connected from Malitola POP
04 Trans </t>
        </r>
      </text>
    </comment>
    <comment ref="CM132" authorId="0" shapeId="0">
      <text>
        <r>
          <rPr>
            <b/>
            <sz val="9"/>
            <color indexed="81"/>
            <rFont val="Tahoma"/>
            <family val="2"/>
          </rPr>
          <t xml:space="preserve">Dhaka Bank ltd - Wari ATM, Sutrapur, Dhaka IR - 12131 Connected from Malitola POP
04 Trans </t>
        </r>
      </text>
    </comment>
    <comment ref="CU132" authorId="0" shapeId="0">
      <text>
        <r>
          <rPr>
            <b/>
            <sz val="9"/>
            <color indexed="81"/>
            <rFont val="Tahoma"/>
            <family val="2"/>
          </rPr>
          <t xml:space="preserve">Dhaka Bank ltd - Wari ATM, Sutrapur, Dhaka IR - 12131 Connected from Malitola POP
04 Trans </t>
        </r>
      </text>
    </comment>
    <comment ref="LD139" authorId="0" shapeId="0">
      <text>
        <r>
          <rPr>
            <b/>
            <sz val="8"/>
            <color indexed="81"/>
            <rFont val="Tahoma"/>
            <family val="2"/>
          </rPr>
          <t>SEBL - Islampur Branch. Adel Complex (1st,2nd &amp; 3rd floor),Holding#40,Islampur Road,Ward#72, Kotwali, Dhaka ERM - 7652 connected from Imamgonj POP 
04Blue+04 Blue (1194----------ID-075----------1219)Pobon</t>
        </r>
        <r>
          <rPr>
            <sz val="8"/>
            <color indexed="81"/>
            <rFont val="Tahoma"/>
            <family val="2"/>
          </rPr>
          <t xml:space="preserve">
</t>
        </r>
      </text>
    </comment>
    <comment ref="LD141" authorId="0" shapeId="0">
      <text>
        <r>
          <rPr>
            <b/>
            <sz val="9"/>
            <color indexed="81"/>
            <rFont val="Tahoma"/>
            <family val="2"/>
          </rPr>
          <t>Islami Bank - Islampur Branch (Secondary); 41-42, Islampur Road, Sutrapur, Dhaka ERM - 10447 Connected From Imamgonj POP
04 Orange+04Blue (6122------ID-139--------------6202)Raton</t>
        </r>
        <r>
          <rPr>
            <sz val="9"/>
            <color indexed="81"/>
            <rFont val="Tahoma"/>
            <family val="2"/>
          </rPr>
          <t xml:space="preserve">
</t>
        </r>
      </text>
    </comment>
    <comment ref="LD143" authorId="0" shapeId="0">
      <text>
        <r>
          <rPr>
            <b/>
            <sz val="9"/>
            <color indexed="81"/>
            <rFont val="Tahoma"/>
            <family val="2"/>
          </rPr>
          <t>Amanat Shah Group - M/S Helal &amp; Brothers -Show Room- 87, Islampur, Amanullah Complex.(Ground floor), Kotwali, Dhaka ERM - 9797 Connected From Imamgonj POP
04 Green + 04 Blue(999-----------ID-8009-----------------802)Sajahan</t>
        </r>
        <r>
          <rPr>
            <sz val="9"/>
            <color indexed="81"/>
            <rFont val="Tahoma"/>
            <family val="2"/>
          </rPr>
          <t xml:space="preserve">
</t>
        </r>
      </text>
    </comment>
    <comment ref="NW145" authorId="0" shapeId="0">
      <text>
        <r>
          <rPr>
            <b/>
            <sz val="9"/>
            <color indexed="81"/>
            <rFont val="Tahoma"/>
            <family val="2"/>
          </rPr>
          <t>SEBL - Islampur Branch. Adel Complex (1st,2nd &amp; 3rd floor),Holding#40,Islampur Road,Ward#72, Kotwali, Dhaka ERM - 7652 connected from Imamgonj POP 
12Brown</t>
        </r>
      </text>
    </comment>
    <comment ref="NW151" authorId="0" shapeId="0">
      <text>
        <r>
          <rPr>
            <b/>
            <sz val="9"/>
            <color indexed="81"/>
            <rFont val="Tahoma"/>
            <family val="2"/>
          </rPr>
          <t>Islami Bank Bangladesh Ltd - Wiseghat Branch; Wiseghat Road,, Kotwali, Dhaka ERM - 10491 Connected From Imamgonj POP
12 Red</t>
        </r>
        <r>
          <rPr>
            <sz val="9"/>
            <color indexed="81"/>
            <rFont val="Tahoma"/>
            <family val="2"/>
          </rPr>
          <t xml:space="preserve">
</t>
        </r>
      </text>
    </comment>
    <comment ref="NW153" authorId="0" shapeId="0">
      <text>
        <r>
          <rPr>
            <b/>
            <sz val="9"/>
            <color indexed="81"/>
            <rFont val="Tahoma"/>
            <family val="2"/>
          </rPr>
          <t>Islami Bank - Islami Bank Bangladesh Ltd - Sadar Ghat Branch (Secondary); Mollik Tower 3,3/2 Chittaronjon Avn, PK Roy Road, Bangla Bazar,, Kotwali, Dhaka ERM - 10628 Conncected From Imamgonj POP
12 Black</t>
        </r>
      </text>
    </comment>
    <comment ref="NW155" authorId="0" shapeId="0">
      <text>
        <r>
          <rPr>
            <b/>
            <sz val="9"/>
            <color indexed="81"/>
            <rFont val="Tahoma"/>
            <family val="2"/>
          </rPr>
          <t>Islami Bank - Islampur Branch (Secondary); 41-42, Islampur Road, Sutrapur, Dhaka ERM - 10447 Connected From Imamgonj POP
12 Yellow</t>
        </r>
        <r>
          <rPr>
            <sz val="9"/>
            <color indexed="81"/>
            <rFont val="Tahoma"/>
            <family val="2"/>
          </rPr>
          <t xml:space="preserve">
</t>
        </r>
      </text>
    </comment>
    <comment ref="NW157" authorId="0" shapeId="0">
      <text>
        <r>
          <rPr>
            <b/>
            <sz val="9"/>
            <color indexed="81"/>
            <rFont val="Tahoma"/>
            <family val="2"/>
          </rPr>
          <t>Amanat Shah Group - M/S Helal &amp; Brothers -Show Room- 87, Islampur, Amanullah Complex.(Ground floor), Kotwali, Dhaka ERM - 9797 Connected From Imamgonj POP
12Violet</t>
        </r>
      </text>
    </comment>
    <comment ref="NW159" authorId="0" shapeId="0">
      <text>
        <r>
          <rPr>
            <b/>
            <sz val="9"/>
            <color indexed="81"/>
            <rFont val="Tahoma"/>
            <family val="2"/>
          </rPr>
          <t>Islami Bank Bangladesh Ltd -   CMB Branch (Secondary); 93 Chawk Mugaltully, Chowkbazar, Dhaka ERM - 10427 Connected From Imamgonj POP
12 Pink</t>
        </r>
        <r>
          <rPr>
            <sz val="9"/>
            <color indexed="81"/>
            <rFont val="Tahoma"/>
            <family val="2"/>
          </rPr>
          <t xml:space="preserve">
</t>
        </r>
      </text>
    </comment>
    <comment ref="NW161" authorId="0" shapeId="0">
      <text>
        <r>
          <rPr>
            <b/>
            <sz val="9"/>
            <color indexed="81"/>
            <rFont val="Tahoma"/>
            <family val="2"/>
          </rPr>
          <t xml:space="preserve">Islami Bank - Wiseghat ATM; Ground floor of Holding No. 10, Wiseghat Road, Shop No-9, Wiseghat,, Kotwali, Dhaka ERM - 11232 Connected From Imamgonj POP
12 Trans </t>
        </r>
      </text>
    </comment>
    <comment ref="JB185" authorId="0" shapeId="0">
      <text>
        <r>
          <rPr>
            <b/>
            <sz val="10"/>
            <color indexed="81"/>
            <rFont val="Tahoma"/>
            <family val="2"/>
          </rPr>
          <t>Basic Bank Bongshal Branch , Bangshal 230 Northsouth road, Dhaka connected from Motijheel POP 4Green=6Blue</t>
        </r>
      </text>
    </comment>
    <comment ref="JB204" authorId="0" shapeId="0">
      <text>
        <r>
          <rPr>
            <b/>
            <sz val="9"/>
            <color indexed="81"/>
            <rFont val="Tahoma"/>
            <family val="2"/>
          </rPr>
          <t>Basic Bank Bongshal Branch , Bangshal 230 Northsouth road, Dhaka connected from Motijheel POP =6Blue</t>
        </r>
      </text>
    </comment>
  </commentList>
</comments>
</file>

<file path=xl/comments6.xml><?xml version="1.0" encoding="utf-8"?>
<comments xmlns="http://schemas.openxmlformats.org/spreadsheetml/2006/main">
  <authors>
    <author>Author</author>
  </authors>
  <commentList>
    <comment ref="F6" authorId="0" shapeId="0">
      <text>
        <r>
          <rPr>
            <b/>
            <sz val="9"/>
            <color indexed="81"/>
            <rFont val="Tahoma"/>
            <family val="2"/>
          </rPr>
          <t>Islami Bank - Branch - Jatrabari Branch (Secondary); Rahman Mansion, 69, Shahid Faruque Sarak, South Jatrabari,, Jatrabari, Dhaka ERM - 10465 Connected From Jatrabari POP
12 Blue</t>
        </r>
        <r>
          <rPr>
            <sz val="9"/>
            <color indexed="81"/>
            <rFont val="Tahoma"/>
            <family val="2"/>
          </rPr>
          <t xml:space="preserve">
</t>
        </r>
      </text>
    </comment>
    <comment ref="Z6" authorId="0" shapeId="0">
      <text>
        <r>
          <rPr>
            <b/>
            <sz val="9"/>
            <color indexed="81"/>
            <rFont val="Tahoma"/>
            <family val="2"/>
          </rPr>
          <t>Islami Bank - Branch - Jatrabari Branch (Secondary); Rahman Mansion, 69, Shahid Faruque Sarak, South Jatrabari,, Jatrabari, Dhaka ERM - 10465 Connected From Jatrabari POP
12 Blue + 04 Blue (7707-----------ID-2735---------7584)Sumon</t>
        </r>
        <r>
          <rPr>
            <sz val="9"/>
            <color indexed="81"/>
            <rFont val="Tahoma"/>
            <family val="2"/>
          </rPr>
          <t xml:space="preserve">
</t>
        </r>
      </text>
    </comment>
    <comment ref="AL6" authorId="0" shapeId="0">
      <text>
        <r>
          <rPr>
            <b/>
            <sz val="9"/>
            <color indexed="81"/>
            <rFont val="Tahoma"/>
            <family val="2"/>
          </rPr>
          <t xml:space="preserve">Islami Bank - Gandaria Connected From Jatrabari POP
12 Blue </t>
        </r>
      </text>
    </comment>
    <comment ref="AX6" authorId="0" shapeId="0">
      <text>
        <r>
          <rPr>
            <b/>
            <sz val="9"/>
            <color indexed="81"/>
            <rFont val="Tahoma"/>
            <family val="2"/>
          </rPr>
          <t>Islami Bank - Gandaria Connected From Jatrabari POP
12 Blue + 04 Blue</t>
        </r>
      </text>
    </comment>
    <comment ref="BJ6" authorId="0" shapeId="0">
      <text>
        <r>
          <rPr>
            <b/>
            <sz val="9"/>
            <color indexed="81"/>
            <rFont val="Tahoma"/>
            <family val="2"/>
          </rPr>
          <t>Islami Bank - Gandaria Connected From Jatrabari POP
04 Blue + 04 Blue</t>
        </r>
      </text>
    </comment>
    <comment ref="BS6" authorId="0" shapeId="0">
      <text>
        <r>
          <rPr>
            <b/>
            <sz val="9"/>
            <color indexed="81"/>
            <rFont val="Tahoma"/>
            <family val="2"/>
          </rPr>
          <t>Islami Bank - Gandaria Connected From Jatrabari POP
04 Blue + 04 Blue</t>
        </r>
      </text>
    </comment>
    <comment ref="CF6" authorId="0" shapeId="0">
      <text>
        <r>
          <rPr>
            <b/>
            <sz val="9"/>
            <color indexed="81"/>
            <rFont val="Tahoma"/>
            <family val="2"/>
          </rPr>
          <t>Islami Bank - Gandaria Connected From Jatrabari POP
04 Blue + 04 Blue (917-----------ID-5284---------641)Sumon</t>
        </r>
        <r>
          <rPr>
            <sz val="9"/>
            <color indexed="81"/>
            <rFont val="Tahoma"/>
            <family val="2"/>
          </rPr>
          <t xml:space="preserve">
</t>
        </r>
      </text>
    </comment>
    <comment ref="F8" authorId="0" shapeId="0">
      <text>
        <r>
          <rPr>
            <b/>
            <sz val="9"/>
            <color indexed="81"/>
            <rFont val="Tahoma"/>
            <family val="2"/>
          </rPr>
          <t>Islami Bank - Branch - Gandaria Connected From Jatrabari POP
12 Orange</t>
        </r>
        <r>
          <rPr>
            <sz val="9"/>
            <color indexed="81"/>
            <rFont val="Tahoma"/>
            <family val="2"/>
          </rPr>
          <t xml:space="preserve">
</t>
        </r>
      </text>
    </comment>
    <comment ref="Z8" authorId="0" shapeId="0">
      <text>
        <r>
          <rPr>
            <b/>
            <sz val="9"/>
            <color indexed="81"/>
            <rFont val="Tahoma"/>
            <family val="2"/>
          </rPr>
          <t>Islami Bank - Gandaria Connected From Jatrabari POP
12 Orange + 12 Blue</t>
        </r>
      </text>
    </comment>
    <comment ref="F10" authorId="0" shapeId="0">
      <text>
        <r>
          <rPr>
            <b/>
            <sz val="9"/>
            <color indexed="81"/>
            <rFont val="Tahoma"/>
            <family val="2"/>
          </rPr>
          <t>DBBL - Shahid Faruk Road - Branch - Jatrabari Connected From Jatrabari POP
12 Green</t>
        </r>
      </text>
    </comment>
    <comment ref="F12" authorId="0" shapeId="0">
      <text>
        <r>
          <rPr>
            <b/>
            <sz val="12"/>
            <color indexed="81"/>
            <rFont val="Tahoma"/>
            <family val="2"/>
          </rPr>
          <t>Al-Arafah Islami Bank - Branch - Jatrabari Connected From Jatrabari POP
12 Brown</t>
        </r>
        <r>
          <rPr>
            <sz val="8"/>
            <color indexed="81"/>
            <rFont val="Tahoma"/>
            <family val="2"/>
          </rPr>
          <t xml:space="preserve">
</t>
        </r>
      </text>
    </comment>
  </commentList>
</comments>
</file>

<file path=xl/comments7.xml><?xml version="1.0" encoding="utf-8"?>
<comments xmlns="http://schemas.openxmlformats.org/spreadsheetml/2006/main">
  <authors>
    <author>Author</author>
  </authors>
  <commentList>
    <comment ref="F6" authorId="0" shapeId="0">
      <text>
        <r>
          <rPr>
            <b/>
            <sz val="9"/>
            <color indexed="81"/>
            <rFont val="Tahoma"/>
            <family val="2"/>
          </rPr>
          <t>Islami Bank - Branch - Jatrabari Branch (Secondary); Rahman Mansion, 69, Shahid Faruque Sarak, South Jatrabari,, Jatrabari, Dhaka ERM - 10465 Connected From Jatrabari POP
12 Blue</t>
        </r>
        <r>
          <rPr>
            <sz val="9"/>
            <color indexed="81"/>
            <rFont val="Tahoma"/>
            <family val="2"/>
          </rPr>
          <t xml:space="preserve">
</t>
        </r>
      </text>
    </comment>
    <comment ref="Z6" authorId="0" shapeId="0">
      <text>
        <r>
          <rPr>
            <b/>
            <sz val="9"/>
            <color indexed="81"/>
            <rFont val="Tahoma"/>
            <family val="2"/>
          </rPr>
          <t>SEBL - Branch - Donia Branch Connected From Donia POP
12 Blue + 04 Blue (5546-----------ID-3003---------5884)Kamol</t>
        </r>
        <r>
          <rPr>
            <sz val="9"/>
            <color indexed="81"/>
            <rFont val="Tahoma"/>
            <family val="2"/>
          </rPr>
          <t xml:space="preserve">
</t>
        </r>
      </text>
    </comment>
    <comment ref="F8" authorId="0" shapeId="0">
      <text>
        <r>
          <rPr>
            <b/>
            <sz val="9"/>
            <color indexed="81"/>
            <rFont val="Tahoma"/>
            <family val="2"/>
          </rPr>
          <t>Islami Bank Bangladesh Ltd - Donia Branch; Tijarat Shopping Tower, Donia,, Kadamtali, Dhaka ERM - 11883 Connected From Donia POP
12 Orange</t>
        </r>
        <r>
          <rPr>
            <sz val="9"/>
            <color indexed="81"/>
            <rFont val="Tahoma"/>
            <family val="2"/>
          </rPr>
          <t xml:space="preserve">
</t>
        </r>
      </text>
    </comment>
    <comment ref="Z8" authorId="0" shapeId="0">
      <text>
        <r>
          <rPr>
            <b/>
            <sz val="9"/>
            <color indexed="81"/>
            <rFont val="Tahoma"/>
            <family val="2"/>
          </rPr>
          <t>Islami Bank Bangladesh Ltd - Donia Branch; Tijarat Shopping Tower, Donia,, Kadamtali, Dhaka ERM - 11883 Connected From Donia POP
12 Orange</t>
        </r>
        <r>
          <rPr>
            <sz val="9"/>
            <color indexed="81"/>
            <rFont val="Tahoma"/>
            <family val="2"/>
          </rPr>
          <t xml:space="preserve">
</t>
        </r>
      </text>
    </comment>
  </commentList>
</comments>
</file>

<file path=xl/sharedStrings.xml><?xml version="1.0" encoding="utf-8"?>
<sst xmlns="http://schemas.openxmlformats.org/spreadsheetml/2006/main" count="5472" uniqueCount="950">
  <si>
    <t>Pubali POC</t>
  </si>
  <si>
    <t>ID-2104</t>
  </si>
  <si>
    <t>Green</t>
  </si>
  <si>
    <t>White</t>
  </si>
  <si>
    <t>Blue</t>
  </si>
  <si>
    <t>Orange</t>
  </si>
  <si>
    <t>Trans</t>
  </si>
  <si>
    <t>ID#2104</t>
  </si>
  <si>
    <t>Brown</t>
  </si>
  <si>
    <t>Slate</t>
  </si>
  <si>
    <t>Motijheel POP</t>
  </si>
  <si>
    <t>28 Dilkusha Sunset</t>
  </si>
  <si>
    <t>Switch No &amp; Port</t>
  </si>
  <si>
    <t>FMC Infromation</t>
  </si>
  <si>
    <t>ID#1411</t>
  </si>
  <si>
    <t>Tube</t>
  </si>
  <si>
    <t>LIU Port No. 3</t>
  </si>
  <si>
    <t>Code</t>
  </si>
  <si>
    <t>IBBL HO 1st Link</t>
  </si>
  <si>
    <t>IBBL HO 1st Link Fiber@home LDP Link</t>
  </si>
  <si>
    <t>Bangla Link Eunoos Tower</t>
  </si>
  <si>
    <t>Red</t>
  </si>
  <si>
    <t>Black</t>
  </si>
  <si>
    <t>Yellow</t>
  </si>
  <si>
    <t>Violet</t>
  </si>
  <si>
    <t>Pink</t>
  </si>
  <si>
    <t xml:space="preserve"> Al-Amin Center 25/A, Dilkusha </t>
  </si>
  <si>
    <t>Agrani Bank Dilkusha</t>
  </si>
  <si>
    <t xml:space="preserve">Sonali Bank/opp krisi Bank Bhaban  </t>
  </si>
  <si>
    <t>Hadi manson</t>
  </si>
  <si>
    <t>TJB</t>
  </si>
  <si>
    <t>Amir</t>
  </si>
  <si>
    <t>ID#5487</t>
  </si>
  <si>
    <t>ID#5438</t>
  </si>
  <si>
    <t>Agrani Bank HO</t>
  </si>
  <si>
    <t xml:space="preserve">Blue </t>
  </si>
  <si>
    <t>Pubali Bank HO</t>
  </si>
  <si>
    <t>Dhaka Bank Ltd. Biman Office</t>
  </si>
  <si>
    <t>SIBL 15 Dilkusha</t>
  </si>
  <si>
    <t>Prime Bank Head Office,</t>
  </si>
  <si>
    <t>BIWTC 5 Dilkusha 2nd floor</t>
  </si>
  <si>
    <t>Balack</t>
  </si>
  <si>
    <t xml:space="preserve">City bank H\O 2nd Link , Jibon bima bhabon </t>
  </si>
  <si>
    <t>EBL</t>
  </si>
  <si>
    <t>Backbone</t>
  </si>
  <si>
    <t>SEBL New 2nd Link</t>
  </si>
  <si>
    <t>Transparent</t>
  </si>
  <si>
    <t>IBBL HO 1st Link Via  Fiber@home LDP</t>
  </si>
  <si>
    <t>Color</t>
  </si>
  <si>
    <t>Raton</t>
  </si>
  <si>
    <t xml:space="preserve">Sundarban Courier Service </t>
  </si>
  <si>
    <t>Khurshid Security Service</t>
  </si>
  <si>
    <t>Masud</t>
  </si>
  <si>
    <t>ID#2031</t>
  </si>
  <si>
    <t>ID#2877</t>
  </si>
  <si>
    <t>ID#524</t>
  </si>
  <si>
    <t>ID#292</t>
  </si>
  <si>
    <t>IBBL 28 Dilkusha</t>
  </si>
  <si>
    <t>AC Corner 9th Floor</t>
  </si>
  <si>
    <t>14 Dilkusha Otobi 1st Link</t>
  </si>
  <si>
    <t>ID# 292</t>
  </si>
  <si>
    <t>ID# 1156</t>
  </si>
  <si>
    <t>Eunoos Tower</t>
  </si>
  <si>
    <t>Change the Cable 6 core 100M</t>
  </si>
  <si>
    <t>Near Nirala Bhaban POC</t>
  </si>
  <si>
    <t>Front of IBBL ATM</t>
  </si>
  <si>
    <t>Sena kollyan Gurd room</t>
  </si>
  <si>
    <t>Head Office Sena Kallyan Bhaban (4the Floor)</t>
  </si>
  <si>
    <t>TJb</t>
  </si>
  <si>
    <t>ID#368</t>
  </si>
  <si>
    <t>ID#405</t>
  </si>
  <si>
    <t>TJB-2</t>
  </si>
  <si>
    <t>ID#1133</t>
  </si>
  <si>
    <t>monir</t>
  </si>
  <si>
    <r>
      <t>DBBL People’s Insurance Build,to Head Office,Sena Kalyan Bhaban</t>
    </r>
    <r>
      <rPr>
        <b/>
        <sz val="10"/>
        <rFont val="Arial"/>
        <family val="2"/>
      </rPr>
      <t>, (DATA)</t>
    </r>
  </si>
  <si>
    <t>P2P</t>
  </si>
  <si>
    <t xml:space="preserve">Al-Muslim, Sana kallyan Bhabon 19th floor </t>
  </si>
  <si>
    <t>NEW</t>
  </si>
  <si>
    <r>
      <t>DBBL People’s Insurance Build,to Head Office,Sena Kalyan Bhaban</t>
    </r>
    <r>
      <rPr>
        <b/>
        <sz val="10"/>
        <rFont val="Arial"/>
        <family val="2"/>
      </rPr>
      <t>, (Internet)</t>
    </r>
  </si>
  <si>
    <t>white</t>
  </si>
  <si>
    <t>Sena kollyan Duct room 19th floor</t>
  </si>
  <si>
    <t xml:space="preserve">Violet </t>
  </si>
  <si>
    <t>Monir</t>
  </si>
  <si>
    <t>ID#3072</t>
  </si>
  <si>
    <t>BijoyNagar Hotel</t>
  </si>
  <si>
    <t>Gazi Bhaban Shopping Center</t>
  </si>
  <si>
    <t>Arambag Girls School &amp; College</t>
  </si>
  <si>
    <t>Front of Sara tower</t>
  </si>
  <si>
    <t>NEAR NCC BANK / OPP RUPALI BANK</t>
  </si>
  <si>
    <t>ID#2109</t>
  </si>
  <si>
    <t>Sumon</t>
  </si>
  <si>
    <t>Jewel</t>
  </si>
  <si>
    <t>ID#169</t>
  </si>
  <si>
    <t>ID#1435</t>
  </si>
  <si>
    <t>Alim</t>
  </si>
  <si>
    <t>Nurul</t>
  </si>
  <si>
    <t>ID#294</t>
  </si>
  <si>
    <t>ID#4553</t>
  </si>
  <si>
    <t>117M</t>
  </si>
  <si>
    <t>Dhaka Bank Sara Tower</t>
  </si>
  <si>
    <t>Shelter, H#11/1, Motijheel</t>
  </si>
  <si>
    <t>TJB Sumon</t>
  </si>
  <si>
    <t>Pls check last mile reading</t>
  </si>
  <si>
    <t>Free</t>
  </si>
  <si>
    <t>NCC Bank/UCB Bank goli POC</t>
  </si>
  <si>
    <t>Al Arafat Bank HO, Internet Peoples Ins.  19th floor Server Room</t>
  </si>
  <si>
    <t>Al Arafat Bank HO Data Center  Peoples Ins.  9th floor IT Room to Uttara P2P</t>
  </si>
  <si>
    <t>Al Arafat Bank HO, Peoples Ins.  9th floor</t>
  </si>
  <si>
    <t>ID#1805</t>
  </si>
  <si>
    <t>Pubali POC 12 Core Cable</t>
  </si>
  <si>
    <t>Pubali POC 12 Core POC TJB</t>
  </si>
  <si>
    <t>Side of NCC Bank Peoples Ins Building 10th floor TJB</t>
  </si>
  <si>
    <t>Montjheel POP  connected with Meherba POP via DBBL POC</t>
  </si>
  <si>
    <t>Al Arafat Bank HO, Peoples Ins.  8th floor</t>
  </si>
  <si>
    <t>ID-A0054</t>
  </si>
  <si>
    <t>NCC Bank HO to Card Center clear Channel (Peaples Ins Bhabaho to Sara Tower)</t>
  </si>
  <si>
    <t>DBBL Sena Kallyan Bhaban 4th Floor</t>
  </si>
  <si>
    <r>
      <t xml:space="preserve">SCBL Kakrail to Peoples ins. </t>
    </r>
    <r>
      <rPr>
        <b/>
        <sz val="10"/>
        <rFont val="Arial"/>
        <family val="2"/>
      </rPr>
      <t>Cancel</t>
    </r>
  </si>
  <si>
    <r>
      <t xml:space="preserve">DBBL 19th Fl. People’s Insurance to Head Office Sena Kalyan Bhaban, </t>
    </r>
    <r>
      <rPr>
        <b/>
        <sz val="10"/>
        <rFont val="Arial"/>
        <family val="2"/>
      </rPr>
      <t>(DATA)</t>
    </r>
  </si>
  <si>
    <t>Pleoples ins builiding underground TJB     Ratan</t>
  </si>
  <si>
    <t xml:space="preserve">(Hazi Ahmed) 28 dilkusha to DSE </t>
  </si>
  <si>
    <t>6core</t>
  </si>
  <si>
    <t>Prudential Capital Ltd, 28 Dilkusha,  Motijheel  to DSE Annex Building</t>
  </si>
  <si>
    <t>ID-A0111</t>
  </si>
  <si>
    <t>ID#1079</t>
  </si>
  <si>
    <r>
      <t xml:space="preserve">DBBL 19th Fl. People’s Insurance to Head Office Sena Kalyan Bhaban, </t>
    </r>
    <r>
      <rPr>
        <b/>
        <sz val="10"/>
        <rFont val="Arial"/>
        <family val="2"/>
      </rPr>
      <t>(Internet)</t>
    </r>
  </si>
  <si>
    <t>ID# 306</t>
  </si>
  <si>
    <t>ID#1334</t>
  </si>
  <si>
    <t>4core</t>
  </si>
  <si>
    <t>Pubali Bank/ Back Side BCIC /AB Bank TJB</t>
  </si>
  <si>
    <t>Beside of Peoples Bamboo</t>
  </si>
  <si>
    <t>Side of Bamboo TJB</t>
  </si>
  <si>
    <t>Sonali Bank HO, Rooftop TJb</t>
  </si>
  <si>
    <t>Switch &amp; Port No.</t>
  </si>
  <si>
    <t>MC &amp; FMC Infromation</t>
  </si>
  <si>
    <t>Colour</t>
  </si>
  <si>
    <t>LIU Port No. 4</t>
  </si>
  <si>
    <t>24 core</t>
  </si>
  <si>
    <t>ID#2110</t>
  </si>
  <si>
    <t>ID-B224</t>
  </si>
  <si>
    <t>Al Arafat Bank, Intranet 2nd connection</t>
  </si>
  <si>
    <t>Basic Bank Ltd. HO Internet</t>
  </si>
  <si>
    <t>IDLC Finience Ltd.</t>
  </si>
  <si>
    <t>Sonali Bank H\O  (Swift)</t>
  </si>
  <si>
    <t>Problem</t>
  </si>
  <si>
    <t>Sonali Bank Local Office 1st floor</t>
  </si>
  <si>
    <t>Secura Bangladesh Ltd.</t>
  </si>
  <si>
    <t>Al Arafat Bank HO  (Internet )</t>
  </si>
  <si>
    <t>Basic Bank Ltd. HO Intranet  Peoples ins building</t>
  </si>
  <si>
    <t>Montjheel POP  connected with Meherba POP via DBBL Palton POC</t>
  </si>
  <si>
    <t>ID-6608</t>
  </si>
  <si>
    <t>Date</t>
  </si>
  <si>
    <t>Internet</t>
  </si>
  <si>
    <t>Peoples ins underground TJB (Moti to Dhaka stock exchange backbone) same TJB</t>
  </si>
  <si>
    <t>ID-469</t>
  </si>
  <si>
    <t>Data Center People Insturance Bhaban (19the Floor)</t>
  </si>
  <si>
    <t>Motijheel Base</t>
  </si>
  <si>
    <t>LIU port no.1</t>
  </si>
  <si>
    <t>ID-2115</t>
  </si>
  <si>
    <t>24 core Bamboo</t>
  </si>
  <si>
    <t>Brac Bank, Sales center 167/12 Motijheel road</t>
  </si>
  <si>
    <t>Dhaka bank  Sara tower</t>
  </si>
  <si>
    <t>UCBL Sara tower</t>
  </si>
  <si>
    <t>Al arafah bank 86, Shantinagar, VIP road</t>
  </si>
  <si>
    <t xml:space="preserve">Motijheel to Malitola backbone  </t>
  </si>
  <si>
    <t>SCBL City center</t>
  </si>
  <si>
    <t>National Bank of Pakisthan</t>
  </si>
  <si>
    <t>SIBL City Center 2nd Link</t>
  </si>
  <si>
    <t xml:space="preserve">Brac Bank Wari ATM, 6 fullar street, Bukltala Complex, Ground floor </t>
  </si>
  <si>
    <t xml:space="preserve">ACI, Jatrabari-2, H # 33, Shahed Faruk Road, Uttar Jatrabari </t>
  </si>
  <si>
    <t>BOC : Postogola Sales Center, Foridabad, Postogola , P.O: Faridabad, Postogola, Dhaka (Near Postgola Bridge)</t>
  </si>
  <si>
    <t>Al Arafah Bank,  Pagla, Narayangong , Pagla Branch, Afser Karim Bhaban,Talitula,Pagla,Dhaka</t>
  </si>
  <si>
    <t>Al Arafah Bank, 6 Shaheed faruque road, West jatrabari</t>
  </si>
  <si>
    <t xml:space="preserve">Al-Arafha Islami Bank Corporate Office Branch, 125 Motijheel, Motijheel C/A  . DHAKA-1000 </t>
  </si>
  <si>
    <t>Brac Bank , 107 motijheel</t>
  </si>
  <si>
    <t xml:space="preserve">Kamal Asociets,  Metropolita chember building 2nd floor , 122,124 motijheel </t>
  </si>
  <si>
    <t>Prime Bank Head Office, Admjee court Annex Building-2, 119/120 Motijheel C/A , Dhaka-1000</t>
  </si>
  <si>
    <t xml:space="preserve">NCC Bank HO  , 7-8 Motijheel C/A </t>
  </si>
  <si>
    <t xml:space="preserve"> Hazi ahmed  (Internet )Modhumita Cinema hall Building </t>
  </si>
  <si>
    <t>Al arafah bank, Rahman Manson</t>
  </si>
  <si>
    <t>Dhaka Bank connectivity with DSE ATM</t>
  </si>
  <si>
    <t xml:space="preserve">Al-Muslim, Sana kallyan Bhabon 18th floor </t>
  </si>
  <si>
    <t>Trust Bank, NSC tower, 62/3 Purana Polton</t>
  </si>
  <si>
    <t>Exim Bank H/O ,5 Rajuk Ave.</t>
  </si>
  <si>
    <t xml:space="preserve"> </t>
  </si>
  <si>
    <t>Motijheel to Baridhara backbone</t>
  </si>
  <si>
    <t>SCBL Kakrail to Peoples ins.</t>
  </si>
  <si>
    <t>IFIC POC TJB</t>
  </si>
  <si>
    <t>Near IFIC Bank POC</t>
  </si>
  <si>
    <t>ID#6357</t>
  </si>
  <si>
    <t>Prime Bank Head Office, Admjee court Annex Building-2, 119/120 Motijheel</t>
  </si>
  <si>
    <t>Exim bank, 5 Rajuk ave.</t>
  </si>
  <si>
    <t>Trust Bank, NSC Tower, 62/3 Puranna Polton</t>
  </si>
  <si>
    <t>National bank ,Printers Building (8th floor), 5 Rajuk Ave.</t>
  </si>
  <si>
    <t>Jumana Bank Surma Tower</t>
  </si>
  <si>
    <t>Printers building goli,left side</t>
  </si>
  <si>
    <t>ID#1132</t>
  </si>
  <si>
    <t>Bank of Pakisthan POC</t>
  </si>
  <si>
    <t xml:space="preserve">National Bank of Pakisthan , 79 Motijheel Ground Floor </t>
  </si>
  <si>
    <t>EBL HO , Jibon bima bhaban,36 Dilkusha to 88 Motijheel Branch/Muktijoddha Kallyan trust</t>
  </si>
  <si>
    <t xml:space="preserve">Motijheel Thana Gate </t>
  </si>
  <si>
    <t>Motijheel Thana POC</t>
  </si>
  <si>
    <t>SCB City center</t>
  </si>
  <si>
    <t>Mutual Trust bank POC</t>
  </si>
  <si>
    <t>Mutual Trust ATM rooftop TJB</t>
  </si>
  <si>
    <t>ID-0929</t>
  </si>
  <si>
    <t>NCC bnak H/O</t>
  </si>
  <si>
    <t xml:space="preserve">NSC Building </t>
  </si>
  <si>
    <t>DSE Rooftop Bamboo</t>
  </si>
  <si>
    <t>DSE building, 4th floor</t>
  </si>
  <si>
    <t>Prudential Capital Ltd, 28 Dilkusha, 17floor, Room-1604, Motijheel  to DSE Annex Building 6th Floor, Room-728, RNI Securities)</t>
  </si>
  <si>
    <t>(Hazi ahmed ) Modhumita cinema hall to DSE</t>
  </si>
  <si>
    <t>FSIBL, 9/I Motijheel, Beside DSE Building</t>
  </si>
  <si>
    <t>Modhumita POC</t>
  </si>
  <si>
    <t>Front of AIBL Branch Gate</t>
  </si>
  <si>
    <t>Modhumita Cinema Hall POC</t>
  </si>
  <si>
    <t>AIBL Motijheel Branch Rahman Manson</t>
  </si>
  <si>
    <t>Al Arafah bank, Rahman Manson ATM</t>
  </si>
  <si>
    <t>Opp Anser camp</t>
  </si>
  <si>
    <t>Tangail Chomchom,R.k mission Road</t>
  </si>
  <si>
    <t>Inquilab E/p</t>
  </si>
  <si>
    <t xml:space="preserve">Janata Bank POC TJB  </t>
  </si>
  <si>
    <t>Janata Bank Bhaban POC</t>
  </si>
  <si>
    <t>Janata bank bot tree</t>
  </si>
  <si>
    <t>EBL HO Jibon Bima Bhaban(3rd Floor) to 88 Motijheel Branch/Mukti joddha kollyan Trust</t>
  </si>
  <si>
    <t>See Motijheel Unoos tower file</t>
  </si>
  <si>
    <t>Motijheel Pop connected with mouchak Wimax pop via santinagar poc</t>
  </si>
  <si>
    <t>Malitola Wimax POP  7-8 Nababpur Road, Anwar Tower</t>
  </si>
  <si>
    <t>Fulbaria EP</t>
  </si>
  <si>
    <t>ID-5445</t>
  </si>
  <si>
    <t>ID-5410</t>
  </si>
  <si>
    <t>ID-4124</t>
  </si>
  <si>
    <t xml:space="preserve">Cable comes from Motijheel POP See Motijheel to Summit </t>
  </si>
  <si>
    <t>Fulbaria super market POC TJB amir</t>
  </si>
  <si>
    <t>120m</t>
  </si>
  <si>
    <t>OPP Raja Bhaban BCIC Sunset</t>
  </si>
  <si>
    <t xml:space="preserve">Opp Rajuk Bahaban Road Crossing </t>
  </si>
  <si>
    <t>Olympic Bhaban</t>
  </si>
  <si>
    <t>Kabadi Staduim/Hoky Stadium</t>
  </si>
  <si>
    <t xml:space="preserve"> Under pass Moulana Vasani Stadiam</t>
  </si>
  <si>
    <t xml:space="preserve">Under Pass Jibon Bima </t>
  </si>
  <si>
    <t>Al- Manushi General Store/Burgar Hotel</t>
  </si>
  <si>
    <t>Dhaka Trade Center</t>
  </si>
  <si>
    <t>Rahman Electric market</t>
  </si>
  <si>
    <t xml:space="preserve">Rajdhani Electric market / Z Alam Radio Electronic </t>
  </si>
  <si>
    <t>Bismilla Machinary Center 82 Nababpur / SIBL</t>
  </si>
  <si>
    <t>Tarek center , Nababpur</t>
  </si>
  <si>
    <t>Nababpur Road, Raisaheb bazar Beside Boro Mosjid</t>
  </si>
  <si>
    <t>LIU Port No. 2</t>
  </si>
  <si>
    <t>TJB 1</t>
  </si>
  <si>
    <t>TJB 2</t>
  </si>
  <si>
    <t xml:space="preserve">                                     TJB</t>
  </si>
  <si>
    <t>ID#2101</t>
  </si>
  <si>
    <t>Tube 24 Core</t>
  </si>
  <si>
    <t>ID#612</t>
  </si>
  <si>
    <t>ID#2032</t>
  </si>
  <si>
    <t>ID#281</t>
  </si>
  <si>
    <t>xx</t>
  </si>
  <si>
    <t>ID#5410</t>
  </si>
  <si>
    <t>ID#496</t>
  </si>
  <si>
    <t>Ratan</t>
  </si>
  <si>
    <t>ID#0283</t>
  </si>
  <si>
    <t>ID#0496</t>
  </si>
  <si>
    <t>ID#546</t>
  </si>
  <si>
    <t>Broken</t>
  </si>
  <si>
    <t>AIBL Dilkusha Branch (AD)</t>
  </si>
  <si>
    <t>Akij Online</t>
  </si>
  <si>
    <t xml:space="preserve">AIBL Nawabpur Road Branch </t>
  </si>
  <si>
    <t>IBBL Nababpur Road ATM</t>
  </si>
  <si>
    <t xml:space="preserve">AIBL North South Road Branch </t>
  </si>
  <si>
    <t>AIBL Islampur Branch</t>
  </si>
  <si>
    <t>AIBL Moulovi Bazar Branch</t>
  </si>
  <si>
    <t>Basic Bank Bongshal Branch</t>
  </si>
  <si>
    <t>Behind Purbani Hotel</t>
  </si>
  <si>
    <t>ID#1335</t>
  </si>
  <si>
    <t>Akij Group</t>
  </si>
  <si>
    <t>Imamgong POP  84 chokmogol toli Hazi Shiraj tower</t>
  </si>
  <si>
    <t>South East Bank, 2nd</t>
  </si>
  <si>
    <t>ID#5289</t>
  </si>
  <si>
    <t>ID#1635</t>
  </si>
  <si>
    <t>Yunus tower, 2nd floor duct</t>
  </si>
  <si>
    <t>4th floor</t>
  </si>
  <si>
    <t xml:space="preserve">Inside of </t>
  </si>
  <si>
    <t xml:space="preserve">South East Bank, Yunoos Center 4th Floor </t>
  </si>
  <si>
    <t xml:space="preserve">Basic Bank Bongshal </t>
  </si>
  <si>
    <t xml:space="preserve">Beside of Peoples Bamboo </t>
  </si>
  <si>
    <t>Cable goes to Motijheel POP</t>
  </si>
  <si>
    <t>From Accesstel</t>
  </si>
  <si>
    <t>Jibon Bima Bhabon 2nd floor Sunset</t>
  </si>
  <si>
    <t>1291 / 1109</t>
  </si>
  <si>
    <t>City Bank HO 3rd floor</t>
  </si>
  <si>
    <t>Patch cord</t>
  </si>
  <si>
    <t>24 port in LIU</t>
  </si>
  <si>
    <t>Janata Bank</t>
  </si>
  <si>
    <t xml:space="preserve">EBL HO Signboard </t>
  </si>
  <si>
    <t>Janata Bank 1 Dilkusha Amir</t>
  </si>
  <si>
    <t>Janata Bank POC TJB   Nurul</t>
  </si>
  <si>
    <t>Janata bank POC</t>
  </si>
  <si>
    <t>Go to CCT to moti file</t>
  </si>
  <si>
    <t>VIP Tower House#50/1 , AIBL VIP Rd</t>
  </si>
  <si>
    <t>ID#5260</t>
  </si>
  <si>
    <t>ID#0026</t>
  </si>
  <si>
    <t>Ananda Bhaban Communi Center VIP Road</t>
  </si>
  <si>
    <t>Opp Scaut Motors Parts Market</t>
  </si>
  <si>
    <t>ID#535</t>
  </si>
  <si>
    <t xml:space="preserve">Side of Rajuk Bahaban </t>
  </si>
  <si>
    <t>SIBL Babu Bazar</t>
  </si>
  <si>
    <t>ID#410</t>
  </si>
  <si>
    <t>ID#5300</t>
  </si>
  <si>
    <t>Kamol</t>
  </si>
  <si>
    <t>AIBL Branch</t>
  </si>
  <si>
    <t>AIBL ATM</t>
  </si>
  <si>
    <t>Modhumita Cinema Hall Tea Stall</t>
  </si>
  <si>
    <t>(Hazi ahmed ) Modhumita Cinema Hall to DSE</t>
  </si>
  <si>
    <t xml:space="preserve">NTTN </t>
  </si>
  <si>
    <t>NTTN = 438M</t>
  </si>
  <si>
    <t>NTTN = 1216M</t>
  </si>
  <si>
    <t xml:space="preserve">NTTN=1733M </t>
  </si>
  <si>
    <t>NTTN =1394M</t>
  </si>
  <si>
    <t>NTTN =1437M</t>
  </si>
  <si>
    <t>NTTN =1749M</t>
  </si>
  <si>
    <t>NTTN=2856M</t>
  </si>
  <si>
    <t>NTTN=438M</t>
  </si>
  <si>
    <t>NTTN =1538M</t>
  </si>
  <si>
    <t xml:space="preserve">RSRM 291 Fakirapool, </t>
  </si>
  <si>
    <t>47M</t>
  </si>
  <si>
    <t>POP to Here 549M</t>
  </si>
  <si>
    <t>Side of Sara Tower / Korim &amp; Sons Petrol Pump</t>
  </si>
  <si>
    <t>Malitola POP Fiber Box  7-8 Nababpur Road, Anwar Tower</t>
  </si>
  <si>
    <t>ID#5445</t>
  </si>
  <si>
    <t>Roof Top Malitola POP</t>
  </si>
  <si>
    <t xml:space="preserve">Trans </t>
  </si>
  <si>
    <t>new</t>
  </si>
  <si>
    <t>ok final</t>
  </si>
  <si>
    <t>Cable goes to Shantinagar</t>
  </si>
  <si>
    <t>ID#631</t>
  </si>
  <si>
    <t>Front of Scout Bhaban</t>
  </si>
  <si>
    <t>ID#2613</t>
  </si>
  <si>
    <t>50/D Car Show Room / Adamji Nabab Esha Kha Hall</t>
  </si>
  <si>
    <t>760m</t>
  </si>
  <si>
    <t>941m</t>
  </si>
  <si>
    <t>ID#A0054</t>
  </si>
  <si>
    <t>ID#764</t>
  </si>
  <si>
    <t>ID#558</t>
  </si>
  <si>
    <t xml:space="preserve">Babu Bazar Under Bridge Majar   </t>
  </si>
  <si>
    <t>ID#834</t>
  </si>
  <si>
    <t xml:space="preserve">Rocket Chata Immamgonj / Opp of Siraj Tower </t>
  </si>
  <si>
    <t>ID#2276</t>
  </si>
  <si>
    <t>Janata Bank Armanitola</t>
  </si>
  <si>
    <t>Prottashi Trade Center Malitola 6/7</t>
  </si>
  <si>
    <t>Khalek And Sons</t>
  </si>
  <si>
    <t>xxx</t>
  </si>
  <si>
    <t>72M</t>
  </si>
  <si>
    <t>Kholna Paper</t>
  </si>
  <si>
    <t xml:space="preserve">Bangladesh Steel Noia Bazar </t>
  </si>
  <si>
    <t>National Credit &amp; Commerce Bank Ltd.</t>
  </si>
  <si>
    <t>Al Arafat Bank,  HO for Gazi connection Peoples Ins. Building 9th floor</t>
  </si>
  <si>
    <t>Al Arafat Bank,  HO for Gazi connected from Motijheel POP 24 core (Orange Tube)Orange =24 core Green (White Tube)</t>
  </si>
  <si>
    <t>ID#111</t>
  </si>
  <si>
    <t>ID#559</t>
  </si>
  <si>
    <t>ID#660</t>
  </si>
  <si>
    <t>Side of Peoples Bamboo        TJB Monir</t>
  </si>
  <si>
    <t>ID - 1682</t>
  </si>
  <si>
    <t>Sonali Bank   Raton</t>
  </si>
  <si>
    <t>The White Horse Pharmaceuticals - Head Office:</t>
  </si>
  <si>
    <t>The Daily Nabaraj</t>
  </si>
  <si>
    <t>BRTC Bhaban</t>
  </si>
  <si>
    <t>ID - 2130</t>
  </si>
  <si>
    <t>Zinda Bahar Paribarik Kaborstan</t>
  </si>
  <si>
    <t>ID - 524</t>
  </si>
  <si>
    <t>ID-6464</t>
  </si>
  <si>
    <t>Hazi Sabed Ali Lane ; Jamider Bari</t>
  </si>
  <si>
    <t>Agrani Bank - H/O</t>
  </si>
  <si>
    <t>SW 32.116 - Port - 3</t>
  </si>
  <si>
    <t>ID - 631</t>
  </si>
  <si>
    <t>Elephant Road POP To Imamgonj POP</t>
  </si>
  <si>
    <t>Hotel Amania</t>
  </si>
  <si>
    <t>ID - 2277</t>
  </si>
  <si>
    <t>See Planners POP Elephant Rd Sheet</t>
  </si>
  <si>
    <t>Brisk System</t>
  </si>
  <si>
    <t>Imamgong Wimax POP connected with Malitola Wimax POP</t>
  </si>
  <si>
    <t>Opp. Jibon Bima Tower</t>
  </si>
  <si>
    <t>Opp. Rajuk</t>
  </si>
  <si>
    <t>ID - 1409</t>
  </si>
  <si>
    <t>Prime Bank - Sutrapur</t>
  </si>
  <si>
    <t>ID - 4544</t>
  </si>
  <si>
    <t>Modhumita Cinema Hall</t>
  </si>
  <si>
    <t xml:space="preserve">Motijheel POP Connected From Fourzees POP </t>
  </si>
  <si>
    <t>NCC Bank Bhaban</t>
  </si>
  <si>
    <t>ID - 2111</t>
  </si>
  <si>
    <t>AIBL  Islampur</t>
  </si>
  <si>
    <t>Asiatic Group</t>
  </si>
  <si>
    <t>IBBL HOT DR 2nd Link</t>
  </si>
  <si>
    <t>Sonali Bank</t>
  </si>
  <si>
    <t>Federal Ins</t>
  </si>
  <si>
    <t>Karim Medical Iqbal Market H - 3, Midford Road</t>
  </si>
  <si>
    <t>Total 2050m</t>
  </si>
  <si>
    <t>Core Damage</t>
  </si>
  <si>
    <t>ID - 1805</t>
  </si>
  <si>
    <t>West Side Of Eunoos Tower</t>
  </si>
  <si>
    <t>ID -026</t>
  </si>
  <si>
    <t>Banglalink - Eounoos Center</t>
  </si>
  <si>
    <t>White Horse</t>
  </si>
  <si>
    <t>Talukder Electric market</t>
  </si>
  <si>
    <t>ID - 6464</t>
  </si>
  <si>
    <t>IBBL</t>
  </si>
  <si>
    <t>Business Zone / JH Global</t>
  </si>
  <si>
    <t>Islami Bank Roop Top</t>
  </si>
  <si>
    <t>IBBL Basement</t>
  </si>
  <si>
    <t>NEED CLEAR &amp; COMPLETE UPDATE</t>
  </si>
  <si>
    <t>ODF</t>
  </si>
  <si>
    <t>Akij Chember 73, Dilkusha</t>
  </si>
  <si>
    <t>ID - 2109</t>
  </si>
  <si>
    <t>Prime Bank / Opp Krishi Bhaban 12, Dilkusha</t>
  </si>
  <si>
    <t>RSRM 291 Fakirapool</t>
  </si>
  <si>
    <t>Opp. Eden Jame Mosjid</t>
  </si>
  <si>
    <t xml:space="preserve">Cable Goes To </t>
  </si>
  <si>
    <t>Etihad Airways - 54/1,Becharam Dewry, Lalbagh, Dhaka</t>
  </si>
  <si>
    <t>Etihad Airways</t>
  </si>
  <si>
    <t>BIWTC</t>
  </si>
  <si>
    <t>Star Bakary Fulbaria</t>
  </si>
  <si>
    <t>ID - 7178</t>
  </si>
  <si>
    <t>ID - 612 / 3184</t>
  </si>
  <si>
    <t>ID - 1853</t>
  </si>
  <si>
    <t>Rubel Enterprize TJB Sumon</t>
  </si>
  <si>
    <t>Front of Basic Bank Sumon</t>
  </si>
  <si>
    <t>Banglalink New</t>
  </si>
  <si>
    <t>ID - 673        04F</t>
  </si>
  <si>
    <t>ID#701</t>
  </si>
  <si>
    <t>Side of Natardem college Gate-1</t>
  </si>
  <si>
    <t>Tati Bazar Mor Muslim Sweet</t>
  </si>
  <si>
    <t>ID#7178</t>
  </si>
  <si>
    <t>Reza Iron 84 Malitola</t>
  </si>
  <si>
    <t>ID#2103</t>
  </si>
  <si>
    <t xml:space="preserve">AB Bank </t>
  </si>
  <si>
    <t>Cables Goes to  moti-dist1 BB color Code</t>
  </si>
  <si>
    <t>Agrini Bank Tj box</t>
  </si>
  <si>
    <t>Agrani Bank</t>
  </si>
  <si>
    <t>Cable Comes From AB Bank TJ Box(Peoples Backbone)</t>
  </si>
  <si>
    <t>Cable Goes to Fourzees POP</t>
  </si>
  <si>
    <t>Shanta Secutires Ltd. Peoples Insurance Bhaban</t>
  </si>
  <si>
    <t>Hadi Mansion TJ box</t>
  </si>
  <si>
    <t>Kabadi Stadium</t>
  </si>
  <si>
    <t>10.10.32.116-19</t>
  </si>
  <si>
    <t xml:space="preserve">Dhaka Tower Electric market/Pubali Bank </t>
  </si>
  <si>
    <t>Patchcord</t>
  </si>
  <si>
    <t>Primary</t>
  </si>
  <si>
    <t>Inside</t>
  </si>
  <si>
    <t>ID#2807</t>
  </si>
  <si>
    <t>2nd link</t>
  </si>
  <si>
    <t>ID#2808</t>
  </si>
  <si>
    <t>Nirala POC /ONU Resturant</t>
  </si>
  <si>
    <t>Café Moulana Resturant</t>
  </si>
  <si>
    <t xml:space="preserve">SEBL 1st Link </t>
  </si>
  <si>
    <t>A.Wahab &amp; CO</t>
  </si>
  <si>
    <t>SW :10.10.32.118  port - 8</t>
  </si>
  <si>
    <t>ID#735</t>
  </si>
  <si>
    <t>Inside Jamuna Bank Surma Tower</t>
  </si>
  <si>
    <t>This core from Motijheel OLT</t>
  </si>
  <si>
    <t>ID#5866</t>
  </si>
  <si>
    <t>Side of peoples insurance Bhaban</t>
  </si>
  <si>
    <t>Behind of Sonali Bank TJB</t>
  </si>
  <si>
    <t>Splitter 2:16</t>
  </si>
  <si>
    <t>GSFP-2</t>
  </si>
  <si>
    <t>OLT  This core is going to Marcantile bank tjb</t>
  </si>
  <si>
    <t>Zyzel-6</t>
  </si>
  <si>
    <t>Zyzel-7</t>
  </si>
  <si>
    <t>Zyzel-8</t>
  </si>
  <si>
    <t>Zyzel-9</t>
  </si>
  <si>
    <t>Zyzel-10</t>
  </si>
  <si>
    <t>Zyzel-11</t>
  </si>
  <si>
    <t>MC-1310</t>
  </si>
  <si>
    <t>AIBL North South Road</t>
  </si>
  <si>
    <t>AIBL Islampur</t>
  </si>
  <si>
    <t>Basic Bank Bongshal</t>
  </si>
  <si>
    <t>IBBL Islampurt Atm-2</t>
  </si>
  <si>
    <t>Zyzel-12</t>
  </si>
  <si>
    <t>Zyzel-13</t>
  </si>
  <si>
    <t>AIBL Nawabpur Branch</t>
  </si>
  <si>
    <t>IBBL Nawabpur ATM</t>
  </si>
  <si>
    <t>Opp.Karim and sons</t>
  </si>
  <si>
    <t>Opp.Watar Pump 10. Toyenobe road</t>
  </si>
  <si>
    <t>Kormo Songsthan Bank Bhaban Dainik Bangla</t>
  </si>
  <si>
    <t>GSFP-1</t>
  </si>
  <si>
    <t xml:space="preserve"> Splitter 2:16</t>
  </si>
  <si>
    <t>Splitter Inport</t>
  </si>
  <si>
    <t xml:space="preserve"> Splitter 2:8</t>
  </si>
  <si>
    <t>Splitter 1:8</t>
  </si>
  <si>
    <t>Spl-1</t>
  </si>
  <si>
    <t>Inport Splitter</t>
  </si>
  <si>
    <t xml:space="preserve"> Hazi ahmed  ( Data ), Modhumita Cinema hall Building </t>
  </si>
  <si>
    <t>Splitter Blue</t>
  </si>
  <si>
    <t>Spl-2</t>
  </si>
  <si>
    <t xml:space="preserve">NTTN = </t>
  </si>
  <si>
    <t>Splitter 2:8</t>
  </si>
  <si>
    <t>DBBL</t>
  </si>
  <si>
    <t>Al-Muslim</t>
  </si>
  <si>
    <t>32.117 Port-10</t>
  </si>
  <si>
    <t>Agrani Bank - H/O  Primary link</t>
  </si>
  <si>
    <t>Al Arafat Bank, HO Intranet Primary link connection</t>
  </si>
  <si>
    <t>ID#929</t>
  </si>
  <si>
    <t>ID#578</t>
  </si>
  <si>
    <t>Spl-Blue</t>
  </si>
  <si>
    <t>Spl-Orange</t>
  </si>
  <si>
    <t>SPL-Blue</t>
  </si>
  <si>
    <t>SPL-Green</t>
  </si>
  <si>
    <t>SPLOrange</t>
  </si>
  <si>
    <t>SFP-28</t>
  </si>
  <si>
    <t>10.10.32.116 =4</t>
  </si>
  <si>
    <t>10.10.32.116=16</t>
  </si>
  <si>
    <t>OLT Core</t>
  </si>
  <si>
    <t>SFP=27</t>
  </si>
  <si>
    <t>10.10.32.114=17</t>
  </si>
  <si>
    <t>10.10.32.118=07</t>
  </si>
  <si>
    <t>10.10.32.116=6</t>
  </si>
  <si>
    <t>10.10.32.111=4</t>
  </si>
  <si>
    <t>10.1032.116=22</t>
  </si>
  <si>
    <t>10.1032.117=20</t>
  </si>
  <si>
    <t>10.10.32.117=9</t>
  </si>
  <si>
    <t>10.10.32.119=5</t>
  </si>
  <si>
    <t>10.10.32.111=16</t>
  </si>
  <si>
    <t>Liu-3 =24</t>
  </si>
  <si>
    <t>Liu-4 =14</t>
  </si>
  <si>
    <t>10.10.32.1117=14</t>
  </si>
  <si>
    <t>GSFP-3</t>
  </si>
  <si>
    <t>10.10.32.116=21</t>
  </si>
  <si>
    <t>10.10.32.116=10</t>
  </si>
  <si>
    <t>10.10.32.116=7</t>
  </si>
  <si>
    <t>10.10.32.11</t>
  </si>
  <si>
    <t>10.10.32.117=21</t>
  </si>
  <si>
    <t>10.10.32.116=17</t>
  </si>
  <si>
    <t>Motijheel Done-8-9-2015</t>
  </si>
  <si>
    <t>ID#672</t>
  </si>
  <si>
    <t>Mitali Hotel 7 Fakirapool</t>
  </si>
  <si>
    <t>City Heart 67 No</t>
  </si>
  <si>
    <t>Victory Hotel Noya Paltan</t>
  </si>
  <si>
    <t>ID#2074</t>
  </si>
  <si>
    <t>Cable Goes to Malitola Backbone l</t>
  </si>
  <si>
    <t>Cable comes from Motijheel POP</t>
  </si>
  <si>
    <t xml:space="preserve">28 Dilkusa </t>
  </si>
  <si>
    <t>Inside of Bangladesh Commerce Bank Ltd.</t>
  </si>
  <si>
    <t>Motijheel POP Roof TOP</t>
  </si>
  <si>
    <t>Green(Blue Tube)</t>
  </si>
  <si>
    <t>Green(Orange Tube)</t>
  </si>
  <si>
    <t>Motijheel POP Roof TOP Same Tj</t>
  </si>
  <si>
    <t>POP Underground</t>
  </si>
  <si>
    <t>Roof Top of POP</t>
  </si>
  <si>
    <t xml:space="preserve">Underground </t>
  </si>
  <si>
    <t>ID#2106</t>
  </si>
  <si>
    <t>9/2 Nidos Corner Arambagh</t>
  </si>
  <si>
    <t>ID#2130</t>
  </si>
  <si>
    <t>TJB-1</t>
  </si>
  <si>
    <t>Splitter  Brown</t>
  </si>
  <si>
    <t>ID#473</t>
  </si>
  <si>
    <t>MSN</t>
  </si>
  <si>
    <t xml:space="preserve">MSN </t>
  </si>
  <si>
    <t>BB=20</t>
  </si>
  <si>
    <t>10.10.32.111=6</t>
  </si>
  <si>
    <t>ID#6071</t>
  </si>
  <si>
    <t>4Core</t>
  </si>
  <si>
    <t>12core</t>
  </si>
  <si>
    <t>RSRM 291 Fakirapool, (Jamider Bari) Apartment # B-9 (10th floor), Inner Circular Road, Arambag, Motijheel, Dhaka-1000.</t>
  </si>
  <si>
    <t>Hotel Aslam 281 Fakirapool</t>
  </si>
  <si>
    <t>ID#907B</t>
  </si>
  <si>
    <t>10.41.195.32=4</t>
  </si>
  <si>
    <t>Opp.SEBL/Dhaka Bank Local Office</t>
  </si>
  <si>
    <t>Shajahan</t>
  </si>
  <si>
    <t>Nabaraj</t>
  </si>
  <si>
    <t>Sinha Securities</t>
  </si>
  <si>
    <t>Unoos Center Summit Box</t>
  </si>
  <si>
    <t>Unoos Center Under Ground TJ</t>
  </si>
  <si>
    <t xml:space="preserve">Splitter  Trans </t>
  </si>
  <si>
    <t>Splitter Orange</t>
  </si>
  <si>
    <t>Spitter Green</t>
  </si>
  <si>
    <t>Unoos Center Under Ground</t>
  </si>
  <si>
    <t>ID#5358</t>
  </si>
  <si>
    <t>SIBL City Center 2nd Link/DC to DR</t>
  </si>
  <si>
    <t>LinkBangla</t>
  </si>
  <si>
    <t>Splitter White</t>
  </si>
  <si>
    <t>Dhaka Bank Sunset</t>
  </si>
  <si>
    <t xml:space="preserve">Splitter Up Link </t>
  </si>
  <si>
    <t>Side of AIBL</t>
  </si>
  <si>
    <t>ID#2369</t>
  </si>
  <si>
    <t>XX</t>
  </si>
  <si>
    <t>Inside of AIBL</t>
  </si>
  <si>
    <t>Mercantile Bank H/O Primary</t>
  </si>
  <si>
    <t>ID#1525</t>
  </si>
  <si>
    <t>10.10.32.111   Port : 22</t>
  </si>
  <si>
    <t>P/C</t>
  </si>
  <si>
    <t>AIR TEL</t>
  </si>
  <si>
    <t>BB S/W-20</t>
  </si>
  <si>
    <t>ID-A-004</t>
  </si>
  <si>
    <t>SFP=26</t>
  </si>
  <si>
    <t>cable Goes to Fourzees to Motijheel BB</t>
  </si>
  <si>
    <t>ID#2229</t>
  </si>
  <si>
    <t>IBBL F@H Link</t>
  </si>
  <si>
    <t>10.10.32.111 Port-10</t>
  </si>
  <si>
    <t>IBBL HO Summit Underground link</t>
  </si>
  <si>
    <t>IBBL 2nd link F@H</t>
  </si>
  <si>
    <t>Cable goes to Dist-1 Backbone</t>
  </si>
  <si>
    <t>Motijheel to Fouzees POP</t>
  </si>
  <si>
    <t xml:space="preserve">Slittter Brown </t>
  </si>
  <si>
    <t>Splitter Green</t>
  </si>
  <si>
    <t>ID#902</t>
  </si>
  <si>
    <t>Sonali ATIT Club</t>
  </si>
  <si>
    <t>Behind City Center Bangle Express</t>
  </si>
  <si>
    <t>Core Goes  to  Mutual Trust Bank POC</t>
  </si>
  <si>
    <t>Splitter Up link</t>
  </si>
  <si>
    <t>Link Bangla</t>
  </si>
  <si>
    <t>Mercantile Bank Ltd. H/O 1st link</t>
  </si>
  <si>
    <t>Opp Choudhory Autos/Side of Sunmoon Tower</t>
  </si>
  <si>
    <t xml:space="preserve">Meghna Bank </t>
  </si>
  <si>
    <t>IBBL Lalbagh</t>
  </si>
  <si>
    <t>ID#151</t>
  </si>
  <si>
    <t>ID#5428</t>
  </si>
  <si>
    <t xml:space="preserve">Janata Bank POC TJB </t>
  </si>
  <si>
    <t>Cable Goes to Moti Unoos Bangabhaban</t>
  </si>
  <si>
    <t>Zyzel-16</t>
  </si>
  <si>
    <t>brown</t>
  </si>
  <si>
    <t>SIBL Securities</t>
  </si>
  <si>
    <t>AIBL Motijheel Branch</t>
  </si>
  <si>
    <t>Core  Goes to Near Nirala POC</t>
  </si>
  <si>
    <t>Opp.Sonali Bank Midford Road</t>
  </si>
  <si>
    <t>Polly Confectionary. 1 Midford Road</t>
  </si>
  <si>
    <t>ID#1307</t>
  </si>
  <si>
    <t>SEBL Bongshal Branch</t>
  </si>
  <si>
    <t>Zyzel-14</t>
  </si>
  <si>
    <t>SEBL</t>
  </si>
  <si>
    <t>ID#3130</t>
  </si>
  <si>
    <t xml:space="preserve">Front of AIBL </t>
  </si>
  <si>
    <t>ID#1853</t>
  </si>
  <si>
    <t>AIBL</t>
  </si>
  <si>
    <t>Splitter  Blue</t>
  </si>
  <si>
    <t>Behind of 28 Dilkusa</t>
  </si>
  <si>
    <t>Behind of Sunmoon Tower</t>
  </si>
  <si>
    <t>H # 37-A ( CAR PARKING ) E/P</t>
  </si>
  <si>
    <t>ID#6815</t>
  </si>
  <si>
    <t xml:space="preserve">Inside Mercantile 8th Floor </t>
  </si>
  <si>
    <t xml:space="preserve"> ODF-2 PORT-19 (2ndary) Under ground from Fourzees POP</t>
  </si>
  <si>
    <t>ODF-1 Port- 19 (Primary) Over Head from Motijheel POP</t>
  </si>
  <si>
    <t>Cable goes to Hasan Hotel E/P Dainik Bangla</t>
  </si>
  <si>
    <t>POC Length 1821</t>
  </si>
  <si>
    <t>Splitter Sate</t>
  </si>
  <si>
    <t>Splitter Red</t>
  </si>
  <si>
    <t>splitter Black</t>
  </si>
  <si>
    <t xml:space="preserve">Mouchak to Motijheel BB link </t>
  </si>
  <si>
    <t xml:space="preserve">Mouchak to Motijheel Backbone link </t>
  </si>
  <si>
    <t>SFP-25</t>
  </si>
  <si>
    <t>NRB Comercial bank H/O Primary link</t>
  </si>
  <si>
    <t>Kamal</t>
  </si>
  <si>
    <t>Brack Bank</t>
  </si>
  <si>
    <t>Fedaral Insurance</t>
  </si>
  <si>
    <t>Dhaka Bank Adomji Court</t>
  </si>
  <si>
    <t>Prime Bank</t>
  </si>
  <si>
    <t xml:space="preserve">AIBL </t>
  </si>
  <si>
    <t>Brac Bank</t>
  </si>
  <si>
    <t>NRB Commercial Bank Primary link</t>
  </si>
  <si>
    <t>NRB Bank</t>
  </si>
  <si>
    <t>National bank Printers Building</t>
  </si>
  <si>
    <t>Jamuna Bank Surma Tower</t>
  </si>
  <si>
    <t>EBL H/O  New</t>
  </si>
  <si>
    <t>EBL H/O</t>
  </si>
  <si>
    <t>ID#404</t>
  </si>
  <si>
    <t>OPP.Lofstar- Resturant</t>
  </si>
  <si>
    <t>Pubali Insurance Side of Prime Bank</t>
  </si>
  <si>
    <t>ID#904</t>
  </si>
  <si>
    <t>NRBC Bhaban</t>
  </si>
  <si>
    <t>NRB Comercial H/O 2nd link</t>
  </si>
  <si>
    <t>NRB Comercial H/O Primary Link</t>
  </si>
  <si>
    <t>I</t>
  </si>
  <si>
    <t>ID#6110</t>
  </si>
  <si>
    <t>Side of Balaka</t>
  </si>
  <si>
    <t>ID#1655</t>
  </si>
  <si>
    <t>ID#8644</t>
  </si>
  <si>
    <t xml:space="preserve">EBL H/O </t>
  </si>
  <si>
    <t>EBL P2P</t>
  </si>
  <si>
    <t>Cable Comes from EBL Head Office Jibon Bima Tower</t>
  </si>
  <si>
    <t>Prime Bank H/O</t>
  </si>
  <si>
    <t>UCBL 6 Dilkusa</t>
  </si>
  <si>
    <t>ID#8628</t>
  </si>
  <si>
    <t>Serial-676, ID-4553</t>
  </si>
  <si>
    <t>Peoples Building Summit Box</t>
  </si>
  <si>
    <t>Cable Goes to Peoples Backbone</t>
  </si>
  <si>
    <t>Peoples Basement 2:16 Spitter TJ box</t>
  </si>
  <si>
    <t>Splitter Brown</t>
  </si>
  <si>
    <t>Patch LIU-4 Port 11</t>
  </si>
  <si>
    <t>Patch LIU-1 Port-19</t>
  </si>
  <si>
    <t>Protham Alo Motijheel</t>
  </si>
  <si>
    <t>Protham alo</t>
  </si>
  <si>
    <t>Prothom Alo</t>
  </si>
  <si>
    <t>Salam  Electric 67 Dilkusa/Front of Habib Bank 65 Dilkusha</t>
  </si>
  <si>
    <t>Side of Rajuk Bahaban side Gate-3</t>
  </si>
  <si>
    <t>ID#2102</t>
  </si>
  <si>
    <t>Akij</t>
  </si>
  <si>
    <t>cable goes to splitter Tj box</t>
  </si>
  <si>
    <t>cable comes to Dist1 cable POP Roof Top TJ</t>
  </si>
  <si>
    <t>Cable Goes to IFIC POC Splitter TJ</t>
  </si>
  <si>
    <t>SPL- Brown</t>
  </si>
  <si>
    <t>12 Core</t>
  </si>
  <si>
    <t>Core Goes to Modomita POC Via DSE POC</t>
  </si>
  <si>
    <t>Side of NCC Bank Peoples Ins Building 9thth floor</t>
  </si>
  <si>
    <t>ID#3108</t>
  </si>
  <si>
    <t>IBBL ATM</t>
  </si>
  <si>
    <t>House#41 Islami Bank Br.2nd floor</t>
  </si>
  <si>
    <t>Front of Islami BanK House#41</t>
  </si>
  <si>
    <t>Rahman Chember</t>
  </si>
  <si>
    <t>ID#209</t>
  </si>
  <si>
    <t>2nd link for Peoples splitter</t>
  </si>
  <si>
    <t>1st Link</t>
  </si>
  <si>
    <t>Shanta Securities Peoples</t>
  </si>
  <si>
    <t>Patch LIU-2 Port-18</t>
  </si>
  <si>
    <t>Patch LIU-1 Port-17</t>
  </si>
  <si>
    <t>Roof Top Sonali bank</t>
  </si>
  <si>
    <t>New Cable</t>
  </si>
  <si>
    <t>DBBL Tipu Sultan</t>
  </si>
  <si>
    <t>Monno Ceramics</t>
  </si>
  <si>
    <t>Zyzel-17</t>
  </si>
  <si>
    <t>Zyzel-18</t>
  </si>
  <si>
    <t>ID#1204</t>
  </si>
  <si>
    <t>Peolples under grount splitter main 1st core</t>
  </si>
  <si>
    <t>Splitter</t>
  </si>
  <si>
    <t>ID#1542</t>
  </si>
  <si>
    <t>Cable Goes OLT Summit (IFIC)POC Cable</t>
  </si>
  <si>
    <t>EBL p2p</t>
  </si>
  <si>
    <t>Primary Link</t>
  </si>
  <si>
    <t>Bank of pakistan inside</t>
  </si>
  <si>
    <t>Cables comes from Fourzess POP</t>
  </si>
  <si>
    <t>ID#1181</t>
  </si>
  <si>
    <t>48/1, Sahajalal Resturent/ Sorif hotel  /NCC Bank ATM</t>
  </si>
  <si>
    <t>Fulbaria chowrasta DBBL ATM</t>
  </si>
  <si>
    <t>ID$3108</t>
  </si>
  <si>
    <t>Side of Printers Building</t>
  </si>
  <si>
    <t>ID#2927</t>
  </si>
  <si>
    <t>7th Floor of Printers Building</t>
  </si>
  <si>
    <t>ID - 1911</t>
  </si>
  <si>
    <t>ID - 1542</t>
  </si>
  <si>
    <t>Rupali Bank TJB Sumon</t>
  </si>
  <si>
    <t>BCIC Bhaban TJB Sumon</t>
  </si>
  <si>
    <t>ID - 1374</t>
  </si>
  <si>
    <t>ID # 1525</t>
  </si>
  <si>
    <t>Unoos Center 18th Floor</t>
  </si>
  <si>
    <t>Asia Insurance</t>
  </si>
  <si>
    <t>Front of Al Arafah islami bank, Nababpur</t>
  </si>
  <si>
    <t>ID - 8677</t>
  </si>
  <si>
    <t>ID - 5512</t>
  </si>
  <si>
    <t>Al-Abbas Enterprize 52, Nawbpur Road</t>
  </si>
  <si>
    <t>Rupali Bank 35/37 Nawabpur Road</t>
  </si>
  <si>
    <t>SEBL - Islampur</t>
  </si>
  <si>
    <t>Imamgong POP  84 chokmogol toli Hazi Shiraj tower(Fiber Box)</t>
  </si>
  <si>
    <t>DBBL Lalbagh ATM</t>
  </si>
  <si>
    <t>EBL Chawlkbazaar</t>
  </si>
  <si>
    <t>AIBL MouloviBazaar</t>
  </si>
  <si>
    <t>Mikrotik=7</t>
  </si>
  <si>
    <t>SEBL Islampur</t>
  </si>
  <si>
    <t>Mikrotik=8</t>
  </si>
  <si>
    <t>SEBL =-Imamgonj</t>
  </si>
  <si>
    <t>Mikrotik=6</t>
  </si>
  <si>
    <t>Splitter Inport 2nd</t>
  </si>
  <si>
    <t>Planet - 3rd Floor</t>
  </si>
  <si>
    <t>7 / 8 Motijheel</t>
  </si>
  <si>
    <t>Secura</t>
  </si>
  <si>
    <t>ID - 1307</t>
  </si>
  <si>
    <t>Meghna Bank</t>
  </si>
  <si>
    <t>ID - 709</t>
  </si>
  <si>
    <t>Cable Goest To Mutual Trust Bank POC</t>
  </si>
  <si>
    <t>AIBL New Building H/O, Doinek Bangla</t>
  </si>
  <si>
    <t>ID - 6110</t>
  </si>
  <si>
    <t>ID - 5292</t>
  </si>
  <si>
    <t>SPL-Slate=12 Orange</t>
  </si>
  <si>
    <t>Splitter Green=12Brown</t>
  </si>
  <si>
    <t>Brown=Green</t>
  </si>
  <si>
    <t>Orange=Blue</t>
  </si>
  <si>
    <t>Spliter - Red=12Green</t>
  </si>
  <si>
    <t>Green=Orange</t>
  </si>
  <si>
    <t>Slate=Blue</t>
  </si>
  <si>
    <t>Spliter Slate=12Slate</t>
  </si>
  <si>
    <t>Planet - 5th Floor</t>
  </si>
  <si>
    <t xml:space="preserve">Fedral </t>
  </si>
  <si>
    <t>Sabre Travel</t>
  </si>
  <si>
    <t xml:space="preserve"> Rsrm 50/E Noya Paltan Front of RSRM </t>
  </si>
  <si>
    <t>Cable Comes from Meherba POP (LIU 1 - 24)</t>
  </si>
  <si>
    <t>RSRM</t>
  </si>
  <si>
    <t>Norshindi Madobdi Transport Agency</t>
  </si>
  <si>
    <t>ID - 8644</t>
  </si>
  <si>
    <t>Spliter Red</t>
  </si>
  <si>
    <t>Total = 963m</t>
  </si>
  <si>
    <t>Front DBBL</t>
  </si>
  <si>
    <t>49/A Biplob Engeneering Tipusultan Road</t>
  </si>
  <si>
    <t>ID - 1550</t>
  </si>
  <si>
    <t>Nawab Tower  9 Nawab Street</t>
  </si>
  <si>
    <t>Inside of Monno Ceramics</t>
  </si>
  <si>
    <t>ID#0032</t>
  </si>
  <si>
    <t>Fedaral insurance Adomji Court</t>
  </si>
  <si>
    <t xml:space="preserve">Fedaral Adomji </t>
  </si>
  <si>
    <t>Splitter  White</t>
  </si>
  <si>
    <t>Splitter Slate</t>
  </si>
  <si>
    <t xml:space="preserve">Roof Top Splitter 2nd main </t>
  </si>
  <si>
    <t xml:space="preserve">Roof Top Splitter 1st Main </t>
  </si>
  <si>
    <t>Splitter  slate</t>
  </si>
  <si>
    <t>Splitter green</t>
  </si>
  <si>
    <t xml:space="preserve">Cable Goes to Meherba to paltan BB </t>
  </si>
  <si>
    <t>ID#2901</t>
  </si>
  <si>
    <t>Side of SEBL / Metropoliton Chember of Commerce gate,      122-124 Motijheel</t>
  </si>
  <si>
    <t xml:space="preserve">Cable Comes from Dist-1 </t>
  </si>
  <si>
    <t xml:space="preserve">BIWTC </t>
  </si>
  <si>
    <t>MBD</t>
  </si>
  <si>
    <t>Core Goes to IFIC  POC(NTTN)</t>
  </si>
  <si>
    <t>Dr.Kamal</t>
  </si>
  <si>
    <t>Core Goes to IFIC  POC(Over Head) Redundant</t>
  </si>
  <si>
    <t>Midland Bank DC</t>
  </si>
  <si>
    <t>Splitter up link</t>
  </si>
  <si>
    <t>OLT Core   from POP roof top</t>
  </si>
  <si>
    <t>Nanna Biriany TJB   POBON</t>
  </si>
  <si>
    <t>ID-2275</t>
  </si>
  <si>
    <t>Behind of Sonali Bank TJB     POBON</t>
  </si>
  <si>
    <t>ID - 485</t>
  </si>
  <si>
    <t>ID#480</t>
  </si>
  <si>
    <t>ID - 5358</t>
  </si>
  <si>
    <t>DSE</t>
  </si>
  <si>
    <t>ID-3108</t>
  </si>
  <si>
    <t>Bank Asia</t>
  </si>
  <si>
    <t>ID - 3108</t>
  </si>
  <si>
    <t>ID-1472</t>
  </si>
  <si>
    <t>Ispahani Sales Center 14/15 Motijheel</t>
  </si>
  <si>
    <t>ID - 2275</t>
  </si>
  <si>
    <t>ID - 075</t>
  </si>
  <si>
    <t>12/13 Rahman Chember</t>
  </si>
  <si>
    <t>ID - 209</t>
  </si>
  <si>
    <t>Zahid</t>
  </si>
  <si>
    <t>ID-032</t>
  </si>
  <si>
    <t>H - 17-1 Zakir Machine Tools, Tipu Sultan Road</t>
  </si>
  <si>
    <t>H - 56 , Tipu Sultan Road</t>
  </si>
  <si>
    <t>Roof Top  2:16</t>
  </si>
  <si>
    <t>Splitter Up Link</t>
  </si>
  <si>
    <t>Tarek Center TJB</t>
  </si>
  <si>
    <t>ID - 34</t>
  </si>
  <si>
    <t>Shomoy Paribahan/Jugantor GATe</t>
  </si>
  <si>
    <t>ID - 941</t>
  </si>
  <si>
    <t>Opp.Stadium Mossjid</t>
  </si>
  <si>
    <t>ID#941</t>
  </si>
  <si>
    <t xml:space="preserve">Cable Goes to Meherba to  </t>
  </si>
  <si>
    <t>Jahangir Tower Islampur H#114-116</t>
  </si>
  <si>
    <t>AB Bank ATM 28 Patuatali Road</t>
  </si>
  <si>
    <t xml:space="preserve">Paragoan Optics Side of Sumona Hospital </t>
  </si>
  <si>
    <t>IBBl Sadargat</t>
  </si>
  <si>
    <t>Police Box Tantibazar</t>
  </si>
  <si>
    <t>ID - 2070</t>
  </si>
  <si>
    <t>Shamim</t>
  </si>
  <si>
    <t>After 02No. Gate Boundary Wall</t>
  </si>
  <si>
    <t>Before 02No. Gate</t>
  </si>
  <si>
    <t>Fourzees To Motijheel</t>
  </si>
  <si>
    <t>Leanth from Imamgonj POP</t>
  </si>
  <si>
    <t>From</t>
  </si>
  <si>
    <t>To</t>
  </si>
  <si>
    <t>Total</t>
  </si>
  <si>
    <t>ID - 3003</t>
  </si>
  <si>
    <t>M - 3353</t>
  </si>
  <si>
    <t>Arbo Traders Mirport Rd / Shapla Plaza</t>
  </si>
  <si>
    <t>SEBL-Imamgonj</t>
  </si>
  <si>
    <t>Akij Group - 2nd Link</t>
  </si>
  <si>
    <t>Akij 1st</t>
  </si>
  <si>
    <t>ID - 496</t>
  </si>
  <si>
    <t>Sajahan</t>
  </si>
  <si>
    <t>H - 247 ; Union Bank, Nawabpur</t>
  </si>
  <si>
    <t xml:space="preserve">Salvo Chemical </t>
  </si>
  <si>
    <t>Islami Bank - Nawabpur</t>
  </si>
  <si>
    <t>IBBL - Nawabpur</t>
  </si>
  <si>
    <t>Salvo Chamical</t>
  </si>
  <si>
    <t>MC - 1310</t>
  </si>
  <si>
    <t>Exim Bank</t>
  </si>
  <si>
    <t>ID - 5445</t>
  </si>
  <si>
    <t>See OLT Summit Sheet</t>
  </si>
  <si>
    <t>Caable Comes from Unoos Center  backbone</t>
  </si>
  <si>
    <t>ID#75</t>
  </si>
  <si>
    <t>Sonali Bank Sunset</t>
  </si>
  <si>
    <t>ID - 75</t>
  </si>
  <si>
    <t>Salvo CH Res.</t>
  </si>
  <si>
    <t>Salvo Chamical CH Res.</t>
  </si>
  <si>
    <t>IBBL - Palton - 2nd</t>
  </si>
  <si>
    <t>ID-A-8070</t>
  </si>
  <si>
    <t>CCT To Motijheel Over Head link</t>
  </si>
  <si>
    <t>Meherba To Motijheel-NTTN Link</t>
  </si>
  <si>
    <t>IBBL Islampur</t>
  </si>
  <si>
    <t>Front of SEBL 41/42 Islampur</t>
  </si>
  <si>
    <t>Islami Bank - Islampur</t>
  </si>
  <si>
    <t>IBBL Lalbagh ATM-2 -2nd link</t>
  </si>
  <si>
    <t>Mikrotik=3</t>
  </si>
  <si>
    <t>IBBL Sadargat Br</t>
  </si>
  <si>
    <t>Mikrotik=2</t>
  </si>
  <si>
    <t>IBBL Chalkmugaltoli</t>
  </si>
  <si>
    <t>IBBL Wiswgat ATM</t>
  </si>
  <si>
    <t xml:space="preserve">Amanat Shah Group </t>
  </si>
  <si>
    <t>Brac Bank Branch Bishal Hafiz Sharif Market</t>
  </si>
  <si>
    <t>IBBL Wisegat Branch</t>
  </si>
  <si>
    <t>IBBL Wisegat ATM</t>
  </si>
  <si>
    <t>ID - 1501</t>
  </si>
  <si>
    <t>Amanat Shah Group</t>
  </si>
  <si>
    <t xml:space="preserve">OLT </t>
  </si>
  <si>
    <t>OLT This core Goes DSE</t>
  </si>
  <si>
    <t>Opp H-185/8  Midford Road</t>
  </si>
  <si>
    <t>Afroz Enterprize 80 / 80-A Nawabpur</t>
  </si>
  <si>
    <t>ID - 269</t>
  </si>
  <si>
    <t>ID - 8070</t>
  </si>
  <si>
    <t>Spliter Orange</t>
  </si>
  <si>
    <t>Spliter Main</t>
  </si>
  <si>
    <t>Shahjalal Islami Bank</t>
  </si>
  <si>
    <t>Jibon Bima Tower / Front of EBL</t>
  </si>
  <si>
    <t>ID - 8024</t>
  </si>
  <si>
    <t>Opp. EBL Midle of Road</t>
  </si>
  <si>
    <t>162m</t>
  </si>
  <si>
    <t>H # 37-A ( CAR PARKING ) E/P TJB Box (Orginal is : Behind of 33 Dilkusha E/P)</t>
  </si>
  <si>
    <t>Zyzel-20</t>
  </si>
  <si>
    <t>JATRABARI POP</t>
  </si>
  <si>
    <t>SW / ROUTER</t>
  </si>
  <si>
    <t>DEVICE</t>
  </si>
  <si>
    <t>COLOR</t>
  </si>
  <si>
    <t>RTR - 3</t>
  </si>
  <si>
    <t>RTR - 4</t>
  </si>
  <si>
    <t>RTR - 6</t>
  </si>
  <si>
    <t>CLIENT</t>
  </si>
  <si>
    <t>Islami Bank - Branch - Gandaria</t>
  </si>
  <si>
    <t>Islami Bank - Branch - Jatrabari</t>
  </si>
  <si>
    <t>DBBL - Shahid Faruk Road</t>
  </si>
  <si>
    <t>Al-Arafah Islami - Branch - Jatrabari</t>
  </si>
  <si>
    <t>10, Hazi Samat Super Market, Jatrabari</t>
  </si>
  <si>
    <t>Islami Bank - Jatrabari</t>
  </si>
  <si>
    <t>DBBL -  NAYABAZAR BR ATM</t>
  </si>
  <si>
    <t>DBBL - NAYABAZAR BR ATM</t>
  </si>
  <si>
    <t>ID - 3211</t>
  </si>
  <si>
    <t>City Dental H - 99 ; South Jatrabari</t>
  </si>
  <si>
    <t>Maa-Er-Doa Bading 121/B, Shahid Faruk Road</t>
  </si>
  <si>
    <t>ID - 5284</t>
  </si>
  <si>
    <t>Mini Community Center 129, Shahid Faruk Road</t>
  </si>
  <si>
    <t>Brown + Trans</t>
  </si>
  <si>
    <t>Islami Bank - Gandaria</t>
  </si>
  <si>
    <t>Faisal Traders ; 11/1, Old Gandaria</t>
  </si>
  <si>
    <t>Front of Monno</t>
  </si>
  <si>
    <t>Dhaka Bank - Wari</t>
  </si>
  <si>
    <t>FMC - 14</t>
  </si>
  <si>
    <t>DONIA POP</t>
  </si>
  <si>
    <t>10.41.195.234</t>
  </si>
  <si>
    <t>Islami Bank - Branch - Donia</t>
  </si>
  <si>
    <t>DBBL - Donia</t>
  </si>
  <si>
    <t>Mik - 13</t>
  </si>
  <si>
    <t>10.41.195.68</t>
  </si>
  <si>
    <t>ID - 1702</t>
  </si>
  <si>
    <t>MC-1550</t>
  </si>
  <si>
    <t>SEBL - Donia</t>
  </si>
  <si>
    <t>Islami Bank - Donia</t>
  </si>
  <si>
    <t>Medi Plus Pharmacy ; Bornomala Road</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</si>
</sst>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3" formatCode="_(* #,##0.00_);_(* \(#,##0.00\);_(* &quot;-&quot;??_);_(@_)"/>
    <numFmt numFmtId="164" formatCode="0000"/>
  </numFmts>
  <fonts count="34" x14ac:knownFonts="1">
    <font>
      <sz val="11"/>
      <color theme="1"/>
      <name val="Calibri"/>
      <family val="2"/>
      <scheme val="minor"/>
    </font>
    <font>
      <b/>
      <sz val="10"/>
      <name val="Arial"/>
      <family val="2"/>
    </font>
    <font>
      <sz val="10"/>
      <name val="Arial"/>
      <family val="2"/>
    </font>
    <font>
      <b/>
      <sz val="10"/>
      <color indexed="12"/>
      <name val="Arial"/>
      <family val="2"/>
    </font>
    <font>
      <b/>
      <sz val="10"/>
      <color rgb="FFFF0000"/>
      <name val="Arial"/>
      <family val="2"/>
    </font>
    <font>
      <sz val="10"/>
      <color rgb="FFFF0000"/>
      <name val="Arial"/>
      <family val="2"/>
    </font>
    <font>
      <b/>
      <sz val="10"/>
      <color indexed="81"/>
      <name val="Tahoma"/>
      <family val="2"/>
    </font>
    <font>
      <b/>
      <sz val="9"/>
      <color indexed="81"/>
      <name val="Tahoma"/>
      <family val="2"/>
    </font>
    <font>
      <sz val="9"/>
      <color indexed="81"/>
      <name val="Tahoma"/>
      <family val="2"/>
    </font>
    <font>
      <b/>
      <sz val="12"/>
      <color indexed="81"/>
      <name val="Tahoma"/>
      <family val="2"/>
    </font>
    <font>
      <b/>
      <sz val="14"/>
      <color indexed="81"/>
      <name val="Tahoma"/>
      <family val="2"/>
    </font>
    <font>
      <b/>
      <sz val="8"/>
      <color indexed="81"/>
      <name val="Tahoma"/>
      <family val="2"/>
    </font>
    <font>
      <sz val="8"/>
      <color indexed="81"/>
      <name val="Tahoma"/>
      <family val="2"/>
    </font>
    <font>
      <b/>
      <sz val="12"/>
      <color rgb="FFFF0000"/>
      <name val="Arial"/>
      <family val="2"/>
    </font>
    <font>
      <b/>
      <sz val="11"/>
      <color indexed="81"/>
      <name val="Tahoma"/>
      <family val="2"/>
    </font>
    <font>
      <sz val="10"/>
      <color indexed="10"/>
      <name val="Arial"/>
      <family val="2"/>
    </font>
    <font>
      <b/>
      <sz val="11"/>
      <color theme="1"/>
      <name val="Calibri"/>
      <family val="2"/>
      <scheme val="minor"/>
    </font>
    <font>
      <sz val="11"/>
      <name val="Arial"/>
      <family val="2"/>
    </font>
    <font>
      <sz val="11"/>
      <color theme="1"/>
      <name val="Calibri"/>
      <family val="2"/>
      <scheme val="minor"/>
    </font>
    <font>
      <b/>
      <sz val="10"/>
      <color theme="1"/>
      <name val="Calibri"/>
      <family val="2"/>
      <scheme val="minor"/>
    </font>
    <font>
      <b/>
      <sz val="14"/>
      <color rgb="FFFF0000"/>
      <name val="Calibri"/>
      <family val="2"/>
      <scheme val="minor"/>
    </font>
    <font>
      <b/>
      <sz val="11"/>
      <color rgb="FFFF0000"/>
      <name val="Calibri"/>
      <family val="2"/>
      <scheme val="minor"/>
    </font>
    <font>
      <b/>
      <sz val="18"/>
      <color rgb="FFFF0000"/>
      <name val="Calibri"/>
      <family val="2"/>
      <scheme val="minor"/>
    </font>
    <font>
      <b/>
      <sz val="36"/>
      <name val="Arial"/>
      <family val="2"/>
    </font>
    <font>
      <b/>
      <sz val="20"/>
      <color rgb="FFFF0000"/>
      <name val="Calibri"/>
      <family val="2"/>
      <scheme val="minor"/>
    </font>
    <font>
      <b/>
      <sz val="18"/>
      <color indexed="81"/>
      <name val="Tahoma"/>
      <family val="2"/>
    </font>
    <font>
      <b/>
      <sz val="20"/>
      <color rgb="FFFF0000"/>
      <name val="Arial"/>
      <family val="2"/>
    </font>
    <font>
      <b/>
      <sz val="28"/>
      <color theme="1"/>
      <name val="Calibri"/>
      <family val="2"/>
      <scheme val="minor"/>
    </font>
    <font>
      <b/>
      <sz val="11"/>
      <name val="Calibri"/>
      <family val="2"/>
      <scheme val="minor"/>
    </font>
    <font>
      <u/>
      <sz val="11"/>
      <color theme="10"/>
      <name val="Calibri"/>
      <family val="2"/>
      <scheme val="minor"/>
    </font>
    <font>
      <b/>
      <sz val="13.5"/>
      <color theme="1"/>
      <name val="Calibri"/>
      <family val="2"/>
      <scheme val="minor"/>
    </font>
    <font>
      <sz val="11"/>
      <name val="Calibri"/>
      <family val="2"/>
      <scheme val="minor"/>
    </font>
    <font>
      <b/>
      <sz val="14"/>
      <name val="Calibri"/>
      <family val="2"/>
      <scheme val="minor"/>
    </font>
    <font>
      <sz val="11"/>
      <color rgb="FFFF0000"/>
      <name val="Calibri"/>
      <family val="2"/>
      <scheme val="minor"/>
    </font>
  </fonts>
  <fills count="21">
    <fill>
      <patternFill patternType="none"/>
    </fill>
    <fill>
      <patternFill patternType="gray125"/>
    </fill>
    <fill>
      <patternFill patternType="solid">
        <fgColor theme="0" tint="-0.34998626667073579"/>
        <bgColor indexed="64"/>
      </patternFill>
    </fill>
    <fill>
      <patternFill patternType="solid">
        <fgColor indexed="40"/>
        <bgColor indexed="64"/>
      </patternFill>
    </fill>
    <fill>
      <patternFill patternType="solid">
        <fgColor indexed="55"/>
        <bgColor indexed="64"/>
      </patternFill>
    </fill>
    <fill>
      <patternFill patternType="solid">
        <fgColor indexed="49"/>
        <bgColor indexed="64"/>
      </patternFill>
    </fill>
    <fill>
      <patternFill patternType="solid">
        <fgColor indexed="22"/>
        <bgColor indexed="64"/>
      </patternFill>
    </fill>
    <fill>
      <patternFill patternType="solid">
        <fgColor theme="0" tint="-0.249977111117893"/>
        <bgColor indexed="64"/>
      </patternFill>
    </fill>
    <fill>
      <patternFill patternType="solid">
        <fgColor rgb="FF00B0F0"/>
        <bgColor indexed="64"/>
      </patternFill>
    </fill>
    <fill>
      <patternFill patternType="solid">
        <fgColor indexed="9"/>
        <bgColor indexed="64"/>
      </patternFill>
    </fill>
    <fill>
      <patternFill patternType="solid">
        <fgColor rgb="FFFF0000"/>
        <bgColor indexed="64"/>
      </patternFill>
    </fill>
    <fill>
      <patternFill patternType="solid">
        <fgColor rgb="FFFFFF00"/>
        <bgColor indexed="64"/>
      </patternFill>
    </fill>
    <fill>
      <patternFill patternType="solid">
        <fgColor indexed="11"/>
        <bgColor indexed="64"/>
      </patternFill>
    </fill>
    <fill>
      <patternFill patternType="solid">
        <fgColor theme="0" tint="-0.499984740745262"/>
        <bgColor indexed="64"/>
      </patternFill>
    </fill>
    <fill>
      <patternFill patternType="solid">
        <fgColor rgb="FF0070C0"/>
        <bgColor indexed="64"/>
      </patternFill>
    </fill>
    <fill>
      <patternFill patternType="solid">
        <fgColor theme="3" tint="0.39997558519241921"/>
        <bgColor indexed="64"/>
      </patternFill>
    </fill>
    <fill>
      <patternFill patternType="solid">
        <fgColor theme="6"/>
        <bgColor indexed="64"/>
      </patternFill>
    </fill>
    <fill>
      <patternFill patternType="solid">
        <fgColor rgb="FFFFC000"/>
        <bgColor indexed="64"/>
      </patternFill>
    </fill>
    <fill>
      <patternFill patternType="solid">
        <fgColor rgb="FF00B050"/>
        <bgColor indexed="64"/>
      </patternFill>
    </fill>
    <fill>
      <patternFill patternType="solid">
        <fgColor theme="2" tint="-0.499984740745262"/>
        <bgColor indexed="64"/>
      </patternFill>
    </fill>
    <fill>
      <patternFill patternType="solid">
        <fgColor rgb="FF92D050"/>
        <bgColor indexed="64"/>
      </patternFill>
    </fill>
  </fills>
  <borders count="39">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medium">
        <color indexed="64"/>
      </left>
      <right style="medium">
        <color indexed="64"/>
      </right>
      <top/>
      <bottom/>
      <diagonal/>
    </border>
    <border>
      <left style="medium">
        <color indexed="64"/>
      </left>
      <right/>
      <top style="thin">
        <color indexed="64"/>
      </top>
      <bottom style="thin">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s>
  <cellStyleXfs count="3">
    <xf numFmtId="0" fontId="0" fillId="0" borderId="0"/>
    <xf numFmtId="43" fontId="18" fillId="0" borderId="0" applyFont="0" applyFill="0" applyBorder="0" applyAlignment="0" applyProtection="0"/>
    <xf numFmtId="0" fontId="29" fillId="0" borderId="0" applyNumberFormat="0" applyFill="0" applyBorder="0" applyAlignment="0" applyProtection="0"/>
  </cellStyleXfs>
  <cellXfs count="1351">
    <xf numFmtId="0" fontId="0" fillId="0" borderId="0" xfId="0"/>
    <xf numFmtId="0" fontId="1" fillId="2" borderId="1" xfId="0" applyFont="1" applyFill="1" applyBorder="1" applyAlignment="1"/>
    <xf numFmtId="0" fontId="1" fillId="2" borderId="2" xfId="0" applyFont="1" applyFill="1" applyBorder="1" applyAlignment="1"/>
    <xf numFmtId="0" fontId="0" fillId="0" borderId="0" xfId="0" applyAlignment="1">
      <alignment horizontal="left" vertical="center"/>
    </xf>
    <xf numFmtId="0" fontId="0" fillId="0" borderId="3" xfId="0" applyBorder="1"/>
    <xf numFmtId="0" fontId="0" fillId="0" borderId="4" xfId="0" applyBorder="1"/>
    <xf numFmtId="0" fontId="1" fillId="3" borderId="5" xfId="0" applyFont="1" applyFill="1" applyBorder="1"/>
    <xf numFmtId="0" fontId="0" fillId="3" borderId="1" xfId="0" applyFill="1" applyBorder="1"/>
    <xf numFmtId="0" fontId="0" fillId="3" borderId="2" xfId="0" applyFill="1" applyBorder="1"/>
    <xf numFmtId="0" fontId="1" fillId="0" borderId="6" xfId="0" applyFont="1" applyFill="1" applyBorder="1" applyAlignment="1">
      <alignment horizontal="center"/>
    </xf>
    <xf numFmtId="0" fontId="1" fillId="3" borderId="7" xfId="0" applyFont="1" applyFill="1" applyBorder="1"/>
    <xf numFmtId="0" fontId="0" fillId="0" borderId="6" xfId="0" applyFill="1" applyBorder="1"/>
    <xf numFmtId="0" fontId="0" fillId="3" borderId="8" xfId="0" applyFill="1" applyBorder="1"/>
    <xf numFmtId="0" fontId="0" fillId="3" borderId="9" xfId="0" applyFill="1" applyBorder="1"/>
    <xf numFmtId="0" fontId="0" fillId="0" borderId="8" xfId="0" applyBorder="1"/>
    <xf numFmtId="0" fontId="1" fillId="2" borderId="6" xfId="0" applyFont="1" applyFill="1" applyBorder="1" applyAlignment="1">
      <alignment horizontal="center"/>
    </xf>
    <xf numFmtId="0" fontId="1" fillId="4" borderId="0" xfId="0" applyFont="1" applyFill="1"/>
    <xf numFmtId="0" fontId="0" fillId="2" borderId="0" xfId="0" applyFill="1"/>
    <xf numFmtId="0" fontId="1" fillId="3" borderId="8" xfId="0" applyFont="1" applyFill="1" applyBorder="1"/>
    <xf numFmtId="0" fontId="1" fillId="3" borderId="9" xfId="0" applyFont="1" applyFill="1" applyBorder="1"/>
    <xf numFmtId="0" fontId="2" fillId="2" borderId="0" xfId="0" applyFont="1" applyFill="1"/>
    <xf numFmtId="0" fontId="1" fillId="0" borderId="0" xfId="0" applyFont="1"/>
    <xf numFmtId="0" fontId="1" fillId="0" borderId="1" xfId="0" applyFont="1" applyFill="1" applyBorder="1" applyAlignment="1"/>
    <xf numFmtId="0" fontId="1" fillId="0" borderId="5" xfId="0" applyFont="1" applyFill="1" applyBorder="1" applyAlignment="1"/>
    <xf numFmtId="0" fontId="1" fillId="0" borderId="2" xfId="0" applyFont="1" applyFill="1" applyBorder="1" applyAlignment="1"/>
    <xf numFmtId="0" fontId="1" fillId="3" borderId="6" xfId="0" applyFont="1" applyFill="1" applyBorder="1"/>
    <xf numFmtId="164" fontId="1" fillId="3" borderId="5" xfId="0" applyNumberFormat="1" applyFont="1" applyFill="1" applyBorder="1" applyAlignment="1">
      <alignment horizontal="center" vertical="center"/>
    </xf>
    <xf numFmtId="164" fontId="2" fillId="3" borderId="5" xfId="0" applyNumberFormat="1" applyFont="1" applyFill="1" applyBorder="1" applyAlignment="1">
      <alignment horizontal="center" vertical="center"/>
    </xf>
    <xf numFmtId="0" fontId="1" fillId="5" borderId="6" xfId="0" applyFont="1" applyFill="1" applyBorder="1" applyAlignment="1">
      <alignment horizontal="center" vertical="center"/>
    </xf>
    <xf numFmtId="0" fontId="1" fillId="0" borderId="8" xfId="0" applyFont="1" applyBorder="1" applyAlignment="1">
      <alignment horizontal="center" vertical="center"/>
    </xf>
    <xf numFmtId="0" fontId="1" fillId="0" borderId="6" xfId="0" applyFont="1" applyBorder="1" applyAlignment="1">
      <alignment horizontal="center"/>
    </xf>
    <xf numFmtId="0" fontId="0" fillId="0" borderId="6" xfId="0" applyBorder="1"/>
    <xf numFmtId="0" fontId="0" fillId="0" borderId="5" xfId="0" applyBorder="1"/>
    <xf numFmtId="0" fontId="0" fillId="0" borderId="2" xfId="0" applyBorder="1"/>
    <xf numFmtId="0" fontId="3" fillId="0" borderId="6" xfId="0" applyFont="1" applyBorder="1" applyAlignment="1">
      <alignment horizontal="center" vertical="center"/>
    </xf>
    <xf numFmtId="0" fontId="1" fillId="6" borderId="6" xfId="0" applyFont="1" applyFill="1" applyBorder="1" applyAlignment="1">
      <alignment horizontal="center"/>
    </xf>
    <xf numFmtId="0" fontId="2" fillId="6" borderId="5" xfId="0" applyFont="1" applyFill="1" applyBorder="1" applyAlignment="1">
      <alignment horizontal="left" vertical="center"/>
    </xf>
    <xf numFmtId="0" fontId="1" fillId="7" borderId="5" xfId="0" applyFont="1" applyFill="1" applyBorder="1"/>
    <xf numFmtId="0" fontId="2" fillId="2" borderId="6" xfId="0" applyFont="1" applyFill="1" applyBorder="1" applyAlignment="1">
      <alignment horizontal="center"/>
    </xf>
    <xf numFmtId="0" fontId="0" fillId="0" borderId="7" xfId="0" applyBorder="1"/>
    <xf numFmtId="0" fontId="0" fillId="0" borderId="0" xfId="0" applyFill="1"/>
    <xf numFmtId="0" fontId="2" fillId="7" borderId="5" xfId="0" applyFont="1" applyFill="1" applyBorder="1"/>
    <xf numFmtId="0" fontId="0" fillId="2" borderId="6" xfId="0" applyFill="1" applyBorder="1"/>
    <xf numFmtId="0" fontId="0" fillId="2" borderId="0" xfId="0" applyFill="1" applyBorder="1" applyAlignment="1">
      <alignment horizontal="center" vertical="center"/>
    </xf>
    <xf numFmtId="0" fontId="1" fillId="2" borderId="0" xfId="0" applyFont="1" applyFill="1" applyBorder="1" applyAlignment="1">
      <alignment horizontal="center" vertical="center"/>
    </xf>
    <xf numFmtId="0" fontId="2" fillId="2" borderId="0" xfId="0" applyFont="1" applyFill="1" applyBorder="1" applyAlignment="1">
      <alignment horizontal="center" vertical="center"/>
    </xf>
    <xf numFmtId="0" fontId="1" fillId="0" borderId="0" xfId="0" applyFont="1" applyFill="1" applyBorder="1" applyAlignment="1">
      <alignment vertical="center"/>
    </xf>
    <xf numFmtId="0" fontId="0" fillId="0" borderId="0" xfId="0" applyFill="1" applyBorder="1"/>
    <xf numFmtId="0" fontId="0" fillId="0" borderId="8" xfId="0" applyFill="1" applyBorder="1"/>
    <xf numFmtId="0" fontId="1" fillId="2" borderId="9" xfId="0" applyFont="1" applyFill="1" applyBorder="1" applyAlignment="1">
      <alignment horizontal="center"/>
    </xf>
    <xf numFmtId="0" fontId="5" fillId="0" borderId="0" xfId="0" applyFont="1"/>
    <xf numFmtId="0" fontId="1" fillId="0" borderId="0" xfId="0" applyFont="1" applyFill="1" applyBorder="1" applyAlignment="1">
      <alignment horizontal="center"/>
    </xf>
    <xf numFmtId="0" fontId="1" fillId="0" borderId="0" xfId="0" applyFont="1" applyFill="1" applyBorder="1"/>
    <xf numFmtId="0" fontId="1" fillId="6" borderId="1" xfId="0" applyFont="1" applyFill="1" applyBorder="1" applyAlignment="1">
      <alignment vertical="center"/>
    </xf>
    <xf numFmtId="0" fontId="1" fillId="6" borderId="5" xfId="0" applyFont="1" applyFill="1" applyBorder="1" applyAlignment="1">
      <alignment vertical="center"/>
    </xf>
    <xf numFmtId="0" fontId="1" fillId="6" borderId="2" xfId="0" applyFont="1" applyFill="1" applyBorder="1" applyAlignment="1">
      <alignment vertical="center"/>
    </xf>
    <xf numFmtId="0" fontId="1" fillId="6" borderId="6" xfId="0" applyFont="1" applyFill="1" applyBorder="1" applyAlignment="1">
      <alignment horizontal="center" vertical="center" wrapText="1"/>
    </xf>
    <xf numFmtId="0" fontId="0" fillId="2" borderId="10" xfId="0" applyFill="1" applyBorder="1" applyAlignment="1">
      <alignment horizontal="center" vertical="center"/>
    </xf>
    <xf numFmtId="0" fontId="1" fillId="0" borderId="1" xfId="0" applyFont="1" applyBorder="1" applyAlignment="1"/>
    <xf numFmtId="0" fontId="1" fillId="0" borderId="5" xfId="0" applyFont="1" applyBorder="1" applyAlignment="1"/>
    <xf numFmtId="0" fontId="1" fillId="0" borderId="2" xfId="0" applyFont="1" applyBorder="1" applyAlignment="1"/>
    <xf numFmtId="0" fontId="1" fillId="0" borderId="3" xfId="0" applyFont="1" applyBorder="1" applyAlignment="1">
      <alignment horizontal="center" vertical="center"/>
    </xf>
    <xf numFmtId="0" fontId="1" fillId="0" borderId="0" xfId="0" applyFont="1" applyBorder="1" applyAlignment="1">
      <alignment horizontal="center" vertical="center"/>
    </xf>
    <xf numFmtId="0" fontId="1" fillId="0" borderId="4" xfId="0" applyFont="1" applyBorder="1" applyAlignment="1">
      <alignment horizontal="center" vertical="center"/>
    </xf>
    <xf numFmtId="0" fontId="0" fillId="0" borderId="4" xfId="0" applyFill="1" applyBorder="1"/>
    <xf numFmtId="0" fontId="2" fillId="8" borderId="0" xfId="0" applyFont="1" applyFill="1"/>
    <xf numFmtId="0" fontId="0" fillId="8" borderId="0" xfId="0" applyFill="1"/>
    <xf numFmtId="0" fontId="1" fillId="8" borderId="0" xfId="0" applyFont="1" applyFill="1"/>
    <xf numFmtId="0" fontId="1" fillId="3" borderId="1" xfId="0" applyFont="1" applyFill="1" applyBorder="1" applyAlignment="1"/>
    <xf numFmtId="0" fontId="0" fillId="8" borderId="5" xfId="0" applyFill="1" applyBorder="1"/>
    <xf numFmtId="0" fontId="2" fillId="8" borderId="5" xfId="0" applyFont="1" applyFill="1" applyBorder="1"/>
    <xf numFmtId="0" fontId="1" fillId="8" borderId="5" xfId="0" applyFont="1" applyFill="1" applyBorder="1"/>
    <xf numFmtId="0" fontId="0" fillId="8" borderId="6" xfId="0" applyFill="1" applyBorder="1"/>
    <xf numFmtId="0" fontId="1" fillId="8" borderId="5" xfId="0" applyFont="1" applyFill="1" applyBorder="1" applyAlignment="1">
      <alignment horizontal="left"/>
    </xf>
    <xf numFmtId="0" fontId="1" fillId="3" borderId="5" xfId="0" applyFont="1" applyFill="1" applyBorder="1" applyAlignment="1"/>
    <xf numFmtId="0" fontId="1" fillId="3" borderId="10" xfId="0" applyFont="1" applyFill="1" applyBorder="1" applyAlignment="1">
      <alignment horizontal="center" vertical="center"/>
    </xf>
    <xf numFmtId="0" fontId="1" fillId="3" borderId="12" xfId="0" applyFont="1" applyFill="1" applyBorder="1" applyAlignment="1">
      <alignment horizontal="center" vertical="center"/>
    </xf>
    <xf numFmtId="0" fontId="0" fillId="6" borderId="5" xfId="0" applyFill="1" applyBorder="1" applyAlignment="1"/>
    <xf numFmtId="0" fontId="1" fillId="4" borderId="0" xfId="0" applyFont="1" applyFill="1" applyBorder="1" applyAlignment="1">
      <alignment horizontal="left" vertical="center"/>
    </xf>
    <xf numFmtId="0" fontId="0" fillId="4" borderId="6" xfId="0" applyFill="1" applyBorder="1" applyAlignment="1">
      <alignment horizontal="center"/>
    </xf>
    <xf numFmtId="0" fontId="0" fillId="0" borderId="6" xfId="0" applyFill="1" applyBorder="1" applyAlignment="1"/>
    <xf numFmtId="0" fontId="0" fillId="0" borderId="6" xfId="0" applyFill="1" applyBorder="1" applyAlignment="1">
      <alignment horizontal="center" vertical="center"/>
    </xf>
    <xf numFmtId="0" fontId="1" fillId="2" borderId="0" xfId="0" applyFont="1" applyFill="1" applyBorder="1" applyAlignment="1">
      <alignment horizontal="center"/>
    </xf>
    <xf numFmtId="0" fontId="0" fillId="2" borderId="6" xfId="0" applyFill="1" applyBorder="1" applyAlignment="1">
      <alignment horizontal="center" vertical="center"/>
    </xf>
    <xf numFmtId="0" fontId="0" fillId="4" borderId="6" xfId="0" applyFill="1" applyBorder="1" applyAlignment="1">
      <alignment horizontal="center" vertical="center"/>
    </xf>
    <xf numFmtId="0" fontId="0" fillId="0" borderId="0" xfId="0" applyFill="1" applyBorder="1" applyAlignment="1">
      <alignment horizontal="left"/>
    </xf>
    <xf numFmtId="0" fontId="0" fillId="0" borderId="0" xfId="0" applyBorder="1"/>
    <xf numFmtId="0" fontId="0" fillId="0" borderId="0" xfId="0" applyFill="1" applyBorder="1" applyAlignment="1">
      <alignment horizontal="left" vertical="center"/>
    </xf>
    <xf numFmtId="0" fontId="0" fillId="0" borderId="6" xfId="0" applyFill="1" applyBorder="1" applyAlignment="1">
      <alignment horizontal="center"/>
    </xf>
    <xf numFmtId="0" fontId="0" fillId="6" borderId="5" xfId="0" applyFill="1" applyBorder="1" applyAlignment="1">
      <alignment horizontal="left" vertical="center"/>
    </xf>
    <xf numFmtId="0" fontId="0" fillId="0" borderId="6" xfId="0" applyBorder="1" applyAlignment="1">
      <alignment horizontal="center"/>
    </xf>
    <xf numFmtId="0" fontId="0" fillId="0" borderId="6" xfId="0" applyBorder="1" applyAlignment="1"/>
    <xf numFmtId="0" fontId="0" fillId="4" borderId="6" xfId="0" applyFill="1" applyBorder="1" applyAlignment="1"/>
    <xf numFmtId="0" fontId="1" fillId="0" borderId="0" xfId="0" applyFont="1" applyFill="1" applyBorder="1" applyAlignment="1">
      <alignment horizontal="left"/>
    </xf>
    <xf numFmtId="0" fontId="5" fillId="0" borderId="0" xfId="0" applyFont="1" applyFill="1" applyBorder="1" applyAlignment="1">
      <alignment horizontal="left" vertical="center"/>
    </xf>
    <xf numFmtId="0" fontId="5" fillId="0" borderId="0" xfId="0" applyFont="1" applyFill="1" applyBorder="1" applyAlignment="1">
      <alignment horizontal="left"/>
    </xf>
    <xf numFmtId="0" fontId="5" fillId="0" borderId="0" xfId="0" applyFont="1" applyBorder="1"/>
    <xf numFmtId="0" fontId="0" fillId="2" borderId="6" xfId="0" applyFill="1" applyBorder="1" applyAlignment="1">
      <alignment horizontal="center"/>
    </xf>
    <xf numFmtId="0" fontId="0" fillId="2" borderId="6" xfId="0" applyFill="1" applyBorder="1" applyAlignment="1"/>
    <xf numFmtId="0" fontId="0" fillId="0" borderId="0" xfId="0" applyBorder="1" applyAlignment="1">
      <alignment horizontal="left" vertical="center"/>
    </xf>
    <xf numFmtId="0" fontId="0" fillId="9" borderId="6" xfId="0" applyFill="1" applyBorder="1" applyAlignment="1">
      <alignment horizontal="center" vertical="center"/>
    </xf>
    <xf numFmtId="0" fontId="2" fillId="9" borderId="6" xfId="0" applyFont="1" applyFill="1" applyBorder="1" applyAlignment="1">
      <alignment horizontal="center" vertical="center"/>
    </xf>
    <xf numFmtId="0" fontId="2" fillId="2" borderId="6" xfId="0" applyFont="1" applyFill="1" applyBorder="1" applyAlignment="1">
      <alignment horizontal="center" vertical="center"/>
    </xf>
    <xf numFmtId="0" fontId="1" fillId="2" borderId="6" xfId="0" applyFont="1" applyFill="1" applyBorder="1" applyAlignment="1">
      <alignment horizontal="center" vertical="center"/>
    </xf>
    <xf numFmtId="0" fontId="2" fillId="0" borderId="0" xfId="0" applyFont="1" applyBorder="1"/>
    <xf numFmtId="0" fontId="1" fillId="0" borderId="6" xfId="0" applyFont="1" applyFill="1" applyBorder="1" applyAlignment="1">
      <alignment horizontal="center" vertical="center"/>
    </xf>
    <xf numFmtId="0" fontId="2" fillId="0" borderId="0" xfId="0" applyFont="1" applyFill="1" applyBorder="1" applyAlignment="1">
      <alignment horizontal="left" vertical="center"/>
    </xf>
    <xf numFmtId="0" fontId="2" fillId="0" borderId="6" xfId="0" applyFont="1" applyFill="1" applyBorder="1" applyAlignment="1">
      <alignment horizontal="center" vertical="center"/>
    </xf>
    <xf numFmtId="0" fontId="0" fillId="2" borderId="6" xfId="0" applyFill="1" applyBorder="1" applyAlignment="1">
      <alignment horizontal="center" vertical="center" wrapText="1"/>
    </xf>
    <xf numFmtId="0" fontId="0" fillId="2" borderId="0" xfId="0" applyFill="1" applyBorder="1"/>
    <xf numFmtId="0" fontId="1" fillId="0" borderId="6" xfId="0" applyFont="1" applyBorder="1" applyAlignment="1">
      <alignment horizontal="center" vertical="center"/>
    </xf>
    <xf numFmtId="0" fontId="1" fillId="8" borderId="6" xfId="0" applyFont="1" applyFill="1" applyBorder="1" applyAlignment="1">
      <alignment horizontal="center" vertical="center"/>
    </xf>
    <xf numFmtId="0" fontId="0" fillId="0" borderId="0" xfId="0" applyAlignment="1">
      <alignment vertical="center" wrapText="1"/>
    </xf>
    <xf numFmtId="0" fontId="1" fillId="0" borderId="0" xfId="0" applyFont="1" applyFill="1" applyBorder="1" applyAlignment="1">
      <alignment vertical="center" wrapText="1"/>
    </xf>
    <xf numFmtId="0" fontId="0" fillId="0" borderId="5" xfId="0" applyBorder="1" applyAlignment="1"/>
    <xf numFmtId="0" fontId="0" fillId="0" borderId="10" xfId="0" applyBorder="1" applyAlignment="1"/>
    <xf numFmtId="0" fontId="1" fillId="0" borderId="0" xfId="0" applyFont="1" applyFill="1" applyBorder="1" applyAlignment="1"/>
    <xf numFmtId="0" fontId="0" fillId="0" borderId="0" xfId="0" applyAlignment="1">
      <alignment horizontal="center" vertical="center"/>
    </xf>
    <xf numFmtId="0" fontId="1" fillId="3" borderId="2" xfId="0" applyFont="1" applyFill="1" applyBorder="1" applyAlignment="1">
      <alignment horizontal="center" vertical="center"/>
    </xf>
    <xf numFmtId="0" fontId="0" fillId="3" borderId="5" xfId="0" applyFill="1" applyBorder="1" applyAlignment="1"/>
    <xf numFmtId="0" fontId="2" fillId="3" borderId="5" xfId="0" applyFont="1" applyFill="1" applyBorder="1" applyAlignment="1"/>
    <xf numFmtId="0" fontId="1" fillId="3" borderId="1" xfId="0" applyFont="1" applyFill="1" applyBorder="1" applyAlignment="1">
      <alignment horizontal="center" vertical="center"/>
    </xf>
    <xf numFmtId="0" fontId="1" fillId="3" borderId="2" xfId="0" applyFont="1" applyFill="1" applyBorder="1" applyAlignment="1"/>
    <xf numFmtId="0" fontId="0" fillId="3" borderId="2" xfId="0" applyFill="1" applyBorder="1" applyAlignment="1"/>
    <xf numFmtId="0" fontId="0" fillId="3" borderId="6" xfId="0" applyFill="1" applyBorder="1" applyAlignment="1"/>
    <xf numFmtId="0" fontId="2" fillId="3" borderId="6" xfId="0" applyFont="1" applyFill="1" applyBorder="1" applyAlignment="1"/>
    <xf numFmtId="0" fontId="1" fillId="3" borderId="6" xfId="0" applyFont="1" applyFill="1" applyBorder="1" applyAlignment="1"/>
    <xf numFmtId="0" fontId="1" fillId="3" borderId="5" xfId="0" applyFont="1" applyFill="1" applyBorder="1" applyAlignment="1">
      <alignment horizontal="center" vertical="center"/>
    </xf>
    <xf numFmtId="0" fontId="2" fillId="2" borderId="0" xfId="0" applyFont="1" applyFill="1" applyBorder="1"/>
    <xf numFmtId="0" fontId="2" fillId="2" borderId="6" xfId="0" applyFont="1" applyFill="1" applyBorder="1" applyAlignment="1">
      <alignment horizontal="left" vertical="center"/>
    </xf>
    <xf numFmtId="0" fontId="1" fillId="2" borderId="6" xfId="0" applyFont="1" applyFill="1" applyBorder="1"/>
    <xf numFmtId="0" fontId="0" fillId="6" borderId="0" xfId="0" applyFill="1" applyBorder="1" applyAlignment="1"/>
    <xf numFmtId="0" fontId="0" fillId="6" borderId="6" xfId="0" applyFill="1" applyBorder="1" applyAlignment="1"/>
    <xf numFmtId="0" fontId="2" fillId="6" borderId="6" xfId="0" applyFont="1" applyFill="1" applyBorder="1" applyAlignment="1"/>
    <xf numFmtId="0" fontId="2" fillId="6" borderId="0" xfId="0" applyFont="1" applyFill="1" applyBorder="1" applyAlignment="1"/>
    <xf numFmtId="0" fontId="0" fillId="0" borderId="0" xfId="0" applyBorder="1" applyAlignment="1"/>
    <xf numFmtId="0" fontId="0" fillId="2" borderId="0" xfId="0" applyFill="1" applyBorder="1" applyAlignment="1"/>
    <xf numFmtId="0" fontId="1" fillId="6" borderId="6" xfId="0" applyFont="1" applyFill="1" applyBorder="1" applyAlignment="1"/>
    <xf numFmtId="0" fontId="0" fillId="0" borderId="0" xfId="0" applyFill="1" applyBorder="1" applyAlignment="1"/>
    <xf numFmtId="0" fontId="2" fillId="2" borderId="6" xfId="0" applyFont="1" applyFill="1" applyBorder="1"/>
    <xf numFmtId="0" fontId="2" fillId="4" borderId="6" xfId="0" applyFont="1" applyFill="1" applyBorder="1" applyAlignment="1">
      <alignment horizontal="center" vertical="center"/>
    </xf>
    <xf numFmtId="0" fontId="1" fillId="4" borderId="6" xfId="0" applyFont="1" applyFill="1" applyBorder="1" applyAlignment="1">
      <alignment horizontal="center" vertical="center"/>
    </xf>
    <xf numFmtId="0" fontId="0" fillId="0" borderId="0" xfId="0" applyFill="1" applyAlignment="1">
      <alignment horizontal="left"/>
    </xf>
    <xf numFmtId="0" fontId="0" fillId="0" borderId="0" xfId="0" applyFill="1" applyAlignment="1">
      <alignment horizontal="left" vertical="center"/>
    </xf>
    <xf numFmtId="0" fontId="0" fillId="0" borderId="0" xfId="0" applyAlignment="1">
      <alignment horizontal="left"/>
    </xf>
    <xf numFmtId="0" fontId="0" fillId="8" borderId="0" xfId="0" applyFill="1" applyBorder="1"/>
    <xf numFmtId="0" fontId="1" fillId="8" borderId="0" xfId="0" applyFont="1" applyFill="1" applyBorder="1"/>
    <xf numFmtId="0" fontId="2" fillId="3" borderId="0" xfId="0" applyFont="1" applyFill="1" applyBorder="1" applyAlignment="1">
      <alignment horizontal="center" vertical="center"/>
    </xf>
    <xf numFmtId="0" fontId="1" fillId="3"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center" vertical="center"/>
    </xf>
    <xf numFmtId="0" fontId="0" fillId="0" borderId="0" xfId="0" applyFill="1" applyBorder="1" applyAlignment="1">
      <alignment horizontal="center" vertical="center"/>
    </xf>
    <xf numFmtId="0" fontId="2" fillId="0" borderId="0" xfId="0" applyFont="1" applyFill="1" applyBorder="1"/>
    <xf numFmtId="0" fontId="2" fillId="0" borderId="0" xfId="0" applyFont="1" applyFill="1" applyBorder="1" applyAlignment="1">
      <alignment horizontal="center" vertical="center"/>
    </xf>
    <xf numFmtId="0" fontId="0" fillId="10" borderId="0" xfId="0" applyFill="1"/>
    <xf numFmtId="0" fontId="1" fillId="10" borderId="0" xfId="0" applyFont="1" applyFill="1"/>
    <xf numFmtId="0" fontId="1" fillId="6" borderId="1" xfId="0" applyFont="1" applyFill="1" applyBorder="1" applyAlignment="1">
      <alignment horizontal="center" vertical="center" wrapText="1"/>
    </xf>
    <xf numFmtId="0" fontId="0" fillId="0" borderId="14" xfId="0" applyBorder="1" applyAlignment="1"/>
    <xf numFmtId="0" fontId="1" fillId="0" borderId="6" xfId="0" applyFont="1" applyFill="1" applyBorder="1" applyAlignment="1"/>
    <xf numFmtId="0" fontId="1" fillId="0" borderId="1" xfId="0" applyFont="1" applyBorder="1"/>
    <xf numFmtId="0" fontId="1" fillId="0" borderId="5" xfId="0" applyFont="1" applyBorder="1"/>
    <xf numFmtId="0" fontId="1" fillId="0" borderId="7" xfId="0" applyFont="1" applyBorder="1" applyAlignment="1">
      <alignment horizontal="center" vertical="center"/>
    </xf>
    <xf numFmtId="0" fontId="0" fillId="3" borderId="11" xfId="0" applyFill="1" applyBorder="1"/>
    <xf numFmtId="0" fontId="1" fillId="3" borderId="14" xfId="0" applyFont="1" applyFill="1" applyBorder="1" applyAlignment="1"/>
    <xf numFmtId="0" fontId="1" fillId="3" borderId="5" xfId="0" applyFont="1" applyFill="1" applyBorder="1" applyAlignment="1">
      <alignment horizontal="left"/>
    </xf>
    <xf numFmtId="0" fontId="1" fillId="3" borderId="1" xfId="0" applyFont="1" applyFill="1" applyBorder="1" applyAlignment="1">
      <alignment horizontal="left"/>
    </xf>
    <xf numFmtId="0" fontId="1" fillId="3" borderId="11" xfId="0" applyFont="1" applyFill="1" applyBorder="1" applyAlignment="1">
      <alignment horizontal="left"/>
    </xf>
    <xf numFmtId="0" fontId="2" fillId="3" borderId="10" xfId="0" applyFont="1" applyFill="1" applyBorder="1" applyAlignment="1"/>
    <xf numFmtId="0" fontId="1" fillId="3" borderId="12" xfId="0" applyFont="1" applyFill="1" applyBorder="1"/>
    <xf numFmtId="0" fontId="1" fillId="3" borderId="1" xfId="0" applyFont="1" applyFill="1" applyBorder="1" applyAlignment="1">
      <alignment horizontal="center"/>
    </xf>
    <xf numFmtId="0" fontId="1" fillId="3" borderId="1" xfId="0" applyFont="1" applyFill="1" applyBorder="1"/>
    <xf numFmtId="0" fontId="0" fillId="3" borderId="5" xfId="0" applyFill="1" applyBorder="1"/>
    <xf numFmtId="0" fontId="1" fillId="3" borderId="2" xfId="0" applyFont="1" applyFill="1" applyBorder="1"/>
    <xf numFmtId="0" fontId="0" fillId="3" borderId="3" xfId="0" applyFill="1" applyBorder="1"/>
    <xf numFmtId="0" fontId="0" fillId="6" borderId="0" xfId="0" applyFill="1" applyBorder="1" applyAlignment="1">
      <alignment horizontal="left" vertical="center"/>
    </xf>
    <xf numFmtId="0" fontId="0" fillId="6" borderId="0" xfId="0" applyFill="1" applyBorder="1" applyAlignment="1">
      <alignment horizontal="center" vertical="center"/>
    </xf>
    <xf numFmtId="0" fontId="2" fillId="4" borderId="9" xfId="0" applyFont="1" applyFill="1" applyBorder="1" applyAlignment="1">
      <alignment horizontal="center" vertical="center"/>
    </xf>
    <xf numFmtId="0" fontId="0" fillId="2" borderId="1" xfId="0" applyFill="1" applyBorder="1"/>
    <xf numFmtId="0" fontId="0" fillId="4" borderId="5" xfId="0" applyFill="1" applyBorder="1"/>
    <xf numFmtId="0" fontId="0" fillId="4" borderId="11" xfId="0" applyFill="1" applyBorder="1"/>
    <xf numFmtId="0" fontId="0" fillId="4" borderId="10" xfId="0" applyFill="1" applyBorder="1"/>
    <xf numFmtId="0" fontId="1" fillId="4" borderId="12" xfId="0" applyFont="1" applyFill="1" applyBorder="1" applyAlignment="1"/>
    <xf numFmtId="0" fontId="0" fillId="6" borderId="14" xfId="0" applyFill="1" applyBorder="1" applyAlignment="1"/>
    <xf numFmtId="0" fontId="0" fillId="6" borderId="15" xfId="0" applyFill="1" applyBorder="1" applyAlignment="1"/>
    <xf numFmtId="0" fontId="2" fillId="0" borderId="0" xfId="0" applyFont="1"/>
    <xf numFmtId="0" fontId="0" fillId="0" borderId="5" xfId="0" applyFill="1" applyBorder="1" applyAlignment="1">
      <alignment horizontal="left"/>
    </xf>
    <xf numFmtId="0" fontId="0" fillId="0" borderId="5" xfId="0" applyFill="1" applyBorder="1" applyAlignment="1"/>
    <xf numFmtId="0" fontId="0" fillId="0" borderId="6" xfId="0" applyBorder="1" applyAlignment="1">
      <alignment horizontal="center" vertical="center"/>
    </xf>
    <xf numFmtId="0" fontId="0" fillId="0" borderId="1" xfId="0" applyBorder="1"/>
    <xf numFmtId="0" fontId="0" fillId="0" borderId="2" xfId="0" applyBorder="1" applyAlignment="1"/>
    <xf numFmtId="0" fontId="0" fillId="0" borderId="15" xfId="0" applyBorder="1" applyAlignment="1"/>
    <xf numFmtId="164" fontId="1" fillId="0" borderId="0" xfId="0" applyNumberFormat="1" applyFont="1" applyFill="1" applyBorder="1"/>
    <xf numFmtId="164" fontId="1" fillId="0" borderId="0" xfId="0" applyNumberFormat="1" applyFont="1" applyFill="1" applyBorder="1" applyAlignment="1">
      <alignment horizontal="center" vertical="center"/>
    </xf>
    <xf numFmtId="0" fontId="2" fillId="6" borderId="14" xfId="0" applyFont="1" applyFill="1" applyBorder="1" applyAlignment="1">
      <alignment horizontal="left" vertical="center"/>
    </xf>
    <xf numFmtId="0" fontId="0" fillId="6" borderId="14" xfId="0" applyFill="1" applyBorder="1" applyAlignment="1">
      <alignment horizontal="center" vertical="center"/>
    </xf>
    <xf numFmtId="0" fontId="0" fillId="4" borderId="13" xfId="0" applyFill="1" applyBorder="1"/>
    <xf numFmtId="0" fontId="0" fillId="4" borderId="14" xfId="0" applyFill="1" applyBorder="1"/>
    <xf numFmtId="0" fontId="1" fillId="4" borderId="15" xfId="0" applyFont="1" applyFill="1" applyBorder="1" applyAlignment="1"/>
    <xf numFmtId="0" fontId="1" fillId="4" borderId="6" xfId="0" applyFont="1" applyFill="1" applyBorder="1" applyAlignment="1"/>
    <xf numFmtId="0" fontId="0" fillId="6" borderId="2" xfId="0" applyFill="1" applyBorder="1" applyAlignment="1"/>
    <xf numFmtId="0" fontId="0" fillId="0" borderId="8" xfId="0" applyFill="1" applyBorder="1" applyAlignment="1">
      <alignment horizontal="center" vertical="center"/>
    </xf>
    <xf numFmtId="0" fontId="0" fillId="6" borderId="5" xfId="0" applyFill="1" applyBorder="1" applyAlignment="1">
      <alignment horizontal="center" vertical="center"/>
    </xf>
    <xf numFmtId="0" fontId="0" fillId="4" borderId="0" xfId="0" applyFill="1"/>
    <xf numFmtId="0" fontId="1" fillId="4" borderId="2" xfId="0" applyFont="1" applyFill="1" applyBorder="1" applyAlignment="1"/>
    <xf numFmtId="0" fontId="1" fillId="2" borderId="0" xfId="0" applyFont="1" applyFill="1"/>
    <xf numFmtId="0" fontId="0" fillId="0" borderId="0" xfId="0" applyAlignment="1"/>
    <xf numFmtId="164" fontId="1" fillId="3" borderId="6" xfId="0" applyNumberFormat="1" applyFont="1" applyFill="1" applyBorder="1" applyAlignment="1"/>
    <xf numFmtId="164" fontId="1" fillId="3" borderId="6" xfId="0" applyNumberFormat="1" applyFont="1" applyFill="1" applyBorder="1"/>
    <xf numFmtId="164" fontId="1" fillId="3" borderId="5" xfId="0" applyNumberFormat="1" applyFont="1" applyFill="1" applyBorder="1" applyAlignment="1"/>
    <xf numFmtId="0" fontId="2" fillId="0" borderId="6" xfId="0" applyFont="1" applyBorder="1"/>
    <xf numFmtId="0" fontId="2" fillId="0" borderId="6" xfId="0" applyFont="1" applyBorder="1" applyAlignment="1">
      <alignment horizontal="center" vertical="center"/>
    </xf>
    <xf numFmtId="0" fontId="0" fillId="0" borderId="0" xfId="0" applyFill="1" applyAlignment="1"/>
    <xf numFmtId="164" fontId="0" fillId="0" borderId="0" xfId="0" applyNumberFormat="1" applyFill="1" applyBorder="1"/>
    <xf numFmtId="0" fontId="1" fillId="0" borderId="6" xfId="0" applyFont="1" applyBorder="1"/>
    <xf numFmtId="164" fontId="1" fillId="3" borderId="5" xfId="0" applyNumberFormat="1" applyFont="1" applyFill="1" applyBorder="1"/>
    <xf numFmtId="0" fontId="1" fillId="0" borderId="0" xfId="0" applyFont="1" applyFill="1" applyBorder="1" applyAlignment="1">
      <alignment wrapText="1"/>
    </xf>
    <xf numFmtId="0" fontId="0" fillId="3" borderId="13" xfId="0" applyFill="1" applyBorder="1"/>
    <xf numFmtId="0" fontId="0" fillId="6" borderId="5" xfId="0" applyFill="1" applyBorder="1" applyAlignment="1">
      <alignment horizontal="left"/>
    </xf>
    <xf numFmtId="0" fontId="0" fillId="6" borderId="5" xfId="0" applyFill="1" applyBorder="1"/>
    <xf numFmtId="164" fontId="1" fillId="0" borderId="0" xfId="0" applyNumberFormat="1" applyFont="1" applyFill="1" applyBorder="1" applyAlignment="1"/>
    <xf numFmtId="0" fontId="0" fillId="4" borderId="7" xfId="0" applyFill="1" applyBorder="1" applyAlignment="1">
      <alignment horizontal="center" vertical="center"/>
    </xf>
    <xf numFmtId="0" fontId="0" fillId="0" borderId="7" xfId="0" applyFill="1" applyBorder="1" applyAlignment="1">
      <alignment horizontal="center" vertical="center"/>
    </xf>
    <xf numFmtId="0" fontId="0" fillId="0" borderId="0" xfId="0" applyFill="1" applyBorder="1" applyAlignment="1">
      <alignment horizontal="center" vertical="center" wrapText="1"/>
    </xf>
    <xf numFmtId="0" fontId="0" fillId="0" borderId="9" xfId="0" applyFill="1" applyBorder="1" applyAlignment="1">
      <alignment horizontal="center" vertical="center"/>
    </xf>
    <xf numFmtId="0" fontId="1" fillId="0" borderId="0" xfId="0" applyFont="1" applyAlignment="1">
      <alignment horizontal="center" vertical="center" wrapText="1"/>
    </xf>
    <xf numFmtId="0" fontId="0" fillId="0" borderId="0" xfId="0" applyFill="1" applyBorder="1" applyAlignment="1">
      <alignment vertical="center" wrapText="1"/>
    </xf>
    <xf numFmtId="0" fontId="1" fillId="0" borderId="8" xfId="0" applyFont="1" applyBorder="1" applyAlignment="1">
      <alignment horizontal="center"/>
    </xf>
    <xf numFmtId="0" fontId="1" fillId="0" borderId="0" xfId="0" applyFont="1" applyAlignment="1">
      <alignment horizontal="center"/>
    </xf>
    <xf numFmtId="0" fontId="1" fillId="0" borderId="13" xfId="0" applyFont="1" applyBorder="1" applyAlignment="1">
      <alignment horizontal="center" vertical="center"/>
    </xf>
    <xf numFmtId="0" fontId="1" fillId="0" borderId="14" xfId="0" applyFont="1" applyBorder="1" applyAlignment="1">
      <alignment horizontal="center" vertical="center"/>
    </xf>
    <xf numFmtId="0" fontId="1" fillId="0" borderId="15" xfId="0" applyFont="1" applyBorder="1" applyAlignment="1">
      <alignment horizontal="center" vertical="center"/>
    </xf>
    <xf numFmtId="0" fontId="1" fillId="0" borderId="1" xfId="0" applyFont="1" applyBorder="1" applyAlignment="1">
      <alignment vertical="center" wrapText="1"/>
    </xf>
    <xf numFmtId="0" fontId="1" fillId="0" borderId="13" xfId="0" applyFont="1" applyBorder="1" applyAlignment="1"/>
    <xf numFmtId="0" fontId="1" fillId="0" borderId="14" xfId="0" applyFont="1" applyBorder="1" applyAlignment="1"/>
    <xf numFmtId="0" fontId="1" fillId="0" borderId="15" xfId="0" applyFont="1" applyBorder="1" applyAlignment="1"/>
    <xf numFmtId="0" fontId="2" fillId="3" borderId="5" xfId="0" applyFont="1" applyFill="1" applyBorder="1"/>
    <xf numFmtId="164" fontId="1" fillId="3" borderId="13" xfId="0" applyNumberFormat="1" applyFont="1" applyFill="1" applyBorder="1" applyAlignment="1"/>
    <xf numFmtId="164" fontId="1" fillId="3" borderId="14" xfId="0" applyNumberFormat="1" applyFont="1" applyFill="1" applyBorder="1" applyAlignment="1"/>
    <xf numFmtId="164" fontId="1" fillId="3" borderId="15" xfId="0" applyNumberFormat="1" applyFont="1" applyFill="1" applyBorder="1" applyAlignment="1"/>
    <xf numFmtId="164" fontId="1" fillId="3" borderId="2" xfId="0" applyNumberFormat="1" applyFont="1" applyFill="1" applyBorder="1" applyAlignment="1"/>
    <xf numFmtId="164" fontId="1" fillId="3" borderId="5" xfId="0" applyNumberFormat="1" applyFont="1" applyFill="1" applyBorder="1" applyAlignment="1">
      <alignment horizontal="left"/>
    </xf>
    <xf numFmtId="164" fontId="2" fillId="3" borderId="5" xfId="0" applyNumberFormat="1" applyFont="1" applyFill="1" applyBorder="1" applyAlignment="1">
      <alignment horizontal="left"/>
    </xf>
    <xf numFmtId="164" fontId="1" fillId="3" borderId="1" xfId="0" applyNumberFormat="1" applyFont="1" applyFill="1" applyBorder="1" applyAlignment="1"/>
    <xf numFmtId="164" fontId="1" fillId="3" borderId="1" xfId="0" applyNumberFormat="1" applyFont="1" applyFill="1" applyBorder="1" applyAlignment="1">
      <alignment horizontal="left"/>
    </xf>
    <xf numFmtId="164" fontId="2" fillId="3" borderId="5" xfId="0" applyNumberFormat="1" applyFont="1" applyFill="1" applyBorder="1" applyAlignment="1"/>
    <xf numFmtId="164" fontId="1" fillId="3" borderId="6" xfId="0" applyNumberFormat="1" applyFont="1" applyFill="1" applyBorder="1" applyAlignment="1">
      <alignment horizontal="center" vertical="center"/>
    </xf>
    <xf numFmtId="164" fontId="1" fillId="3" borderId="7" xfId="0" applyNumberFormat="1" applyFont="1" applyFill="1" applyBorder="1"/>
    <xf numFmtId="164" fontId="1" fillId="3" borderId="11" xfId="0" applyNumberFormat="1" applyFont="1" applyFill="1" applyBorder="1" applyAlignment="1"/>
    <xf numFmtId="164" fontId="1" fillId="3" borderId="11" xfId="0" applyNumberFormat="1" applyFont="1" applyFill="1" applyBorder="1" applyAlignment="1">
      <alignment vertical="center"/>
    </xf>
    <xf numFmtId="164" fontId="1" fillId="3" borderId="10" xfId="0" applyNumberFormat="1" applyFont="1" applyFill="1" applyBorder="1" applyAlignment="1">
      <alignment vertical="center"/>
    </xf>
    <xf numFmtId="164" fontId="1" fillId="3" borderId="12" xfId="0" applyNumberFormat="1" applyFont="1" applyFill="1" applyBorder="1" applyAlignment="1">
      <alignment vertical="center"/>
    </xf>
    <xf numFmtId="0" fontId="2" fillId="6" borderId="6" xfId="0" applyFont="1" applyFill="1" applyBorder="1" applyAlignment="1">
      <alignment horizontal="center" vertical="center"/>
    </xf>
    <xf numFmtId="0" fontId="0" fillId="4" borderId="9" xfId="0" applyFill="1" applyBorder="1" applyAlignment="1">
      <alignment horizontal="center" vertical="center"/>
    </xf>
    <xf numFmtId="0" fontId="0" fillId="0" borderId="5" xfId="0" applyFill="1" applyBorder="1" applyAlignment="1">
      <alignment horizontal="center" vertical="center"/>
    </xf>
    <xf numFmtId="0" fontId="0" fillId="6" borderId="6" xfId="0" applyFill="1" applyBorder="1" applyAlignment="1">
      <alignment horizontal="center" vertical="center"/>
    </xf>
    <xf numFmtId="0" fontId="0" fillId="0" borderId="8" xfId="0" applyFill="1" applyBorder="1" applyAlignment="1"/>
    <xf numFmtId="0" fontId="1" fillId="9" borderId="6" xfId="0" applyFont="1" applyFill="1" applyBorder="1" applyAlignment="1">
      <alignment horizontal="center"/>
    </xf>
    <xf numFmtId="0" fontId="1" fillId="6" borderId="5" xfId="0" applyFont="1" applyFill="1" applyBorder="1" applyAlignment="1"/>
    <xf numFmtId="0" fontId="1" fillId="6" borderId="6" xfId="0" applyFont="1" applyFill="1" applyBorder="1" applyAlignment="1">
      <alignment horizontal="center" vertical="center"/>
    </xf>
    <xf numFmtId="0" fontId="0" fillId="0" borderId="1" xfId="0" applyFill="1" applyBorder="1" applyAlignment="1"/>
    <xf numFmtId="0" fontId="0" fillId="9" borderId="7" xfId="0" applyFill="1" applyBorder="1" applyAlignment="1">
      <alignment horizontal="center" vertical="center"/>
    </xf>
    <xf numFmtId="0" fontId="0" fillId="9" borderId="9" xfId="0" applyFill="1" applyBorder="1" applyAlignment="1">
      <alignment horizontal="center" vertical="center"/>
    </xf>
    <xf numFmtId="0" fontId="0" fillId="4" borderId="6" xfId="0" applyFill="1" applyBorder="1" applyAlignment="1">
      <alignment horizontal="center" vertical="center" wrapText="1"/>
    </xf>
    <xf numFmtId="0" fontId="0" fillId="0" borderId="6" xfId="0" applyFill="1" applyBorder="1" applyAlignment="1">
      <alignment horizontal="center" vertical="center" wrapText="1"/>
    </xf>
    <xf numFmtId="0" fontId="0" fillId="4" borderId="0" xfId="0" applyFill="1" applyAlignment="1"/>
    <xf numFmtId="0" fontId="0" fillId="4" borderId="4" xfId="0" applyFill="1" applyBorder="1"/>
    <xf numFmtId="0" fontId="0" fillId="4" borderId="8" xfId="0" applyFill="1" applyBorder="1"/>
    <xf numFmtId="0" fontId="1" fillId="3" borderId="0" xfId="0" applyFont="1" applyFill="1" applyAlignment="1">
      <alignment horizontal="center"/>
    </xf>
    <xf numFmtId="0" fontId="2" fillId="4" borderId="8" xfId="0" applyFont="1" applyFill="1" applyBorder="1"/>
    <xf numFmtId="0" fontId="1" fillId="11" borderId="0" xfId="0" applyFont="1" applyFill="1" applyAlignment="1">
      <alignment horizontal="center"/>
    </xf>
    <xf numFmtId="0" fontId="1" fillId="2" borderId="6" xfId="0" applyFont="1" applyFill="1" applyBorder="1" applyAlignment="1">
      <alignment horizontal="center" vertical="center" wrapText="1"/>
    </xf>
    <xf numFmtId="0" fontId="0" fillId="0" borderId="0" xfId="0" applyAlignment="1">
      <alignment horizontal="center"/>
    </xf>
    <xf numFmtId="0" fontId="1" fillId="11" borderId="0" xfId="0" applyFont="1" applyFill="1" applyAlignment="1">
      <alignment horizontal="left"/>
    </xf>
    <xf numFmtId="0" fontId="5" fillId="2" borderId="0" xfId="0" applyFont="1" applyFill="1" applyAlignment="1">
      <alignment wrapText="1"/>
    </xf>
    <xf numFmtId="0" fontId="2" fillId="0" borderId="6" xfId="0" applyFont="1" applyBorder="1" applyAlignment="1">
      <alignment horizontal="center"/>
    </xf>
    <xf numFmtId="0" fontId="0" fillId="0" borderId="0" xfId="0" applyFill="1" applyAlignment="1">
      <alignment horizontal="center" vertical="center"/>
    </xf>
    <xf numFmtId="0" fontId="0" fillId="4" borderId="4" xfId="0" applyFill="1" applyBorder="1" applyAlignment="1">
      <alignment horizontal="center" vertical="center"/>
    </xf>
    <xf numFmtId="0" fontId="0" fillId="4" borderId="0" xfId="0" applyFill="1" applyAlignment="1">
      <alignment horizontal="center" vertical="center"/>
    </xf>
    <xf numFmtId="0" fontId="2" fillId="0" borderId="0" xfId="0" applyFont="1" applyFill="1" applyBorder="1" applyAlignment="1">
      <alignment vertical="center"/>
    </xf>
    <xf numFmtId="0" fontId="0" fillId="0" borderId="0" xfId="0" applyAlignment="1">
      <alignment vertical="center"/>
    </xf>
    <xf numFmtId="0" fontId="0" fillId="0" borderId="0" xfId="0" applyFill="1" applyBorder="1" applyAlignment="1">
      <alignment vertical="center"/>
    </xf>
    <xf numFmtId="0" fontId="0" fillId="0" borderId="0" xfId="0" applyFill="1" applyAlignment="1">
      <alignment vertical="center"/>
    </xf>
    <xf numFmtId="0" fontId="1" fillId="0" borderId="0" xfId="0" applyFont="1" applyFill="1"/>
    <xf numFmtId="0" fontId="1" fillId="0" borderId="4" xfId="0" applyFont="1" applyFill="1" applyBorder="1"/>
    <xf numFmtId="0" fontId="1" fillId="4" borderId="0" xfId="0" applyFont="1" applyFill="1" applyAlignment="1">
      <alignment horizontal="center"/>
    </xf>
    <xf numFmtId="0" fontId="0" fillId="4" borderId="9" xfId="0" applyFill="1" applyBorder="1"/>
    <xf numFmtId="0" fontId="0" fillId="0" borderId="1" xfId="0" applyFill="1" applyBorder="1" applyAlignment="1">
      <alignment horizontal="center" vertical="center"/>
    </xf>
    <xf numFmtId="0" fontId="2" fillId="4" borderId="1" xfId="0" applyFont="1" applyFill="1" applyBorder="1" applyAlignment="1">
      <alignment horizontal="center" vertical="center"/>
    </xf>
    <xf numFmtId="0" fontId="0" fillId="3" borderId="0" xfId="0" applyFill="1" applyBorder="1" applyAlignment="1">
      <alignment horizontal="center" vertical="center"/>
    </xf>
    <xf numFmtId="0" fontId="0" fillId="3" borderId="0" xfId="0" applyFill="1"/>
    <xf numFmtId="0" fontId="0" fillId="3" borderId="0" xfId="0" applyFill="1" applyBorder="1"/>
    <xf numFmtId="0" fontId="1" fillId="8" borderId="0" xfId="0" applyFont="1" applyFill="1" applyAlignment="1">
      <alignment horizontal="center" vertical="center"/>
    </xf>
    <xf numFmtId="0" fontId="1" fillId="3" borderId="0" xfId="0" applyFont="1" applyFill="1" applyBorder="1" applyAlignment="1"/>
    <xf numFmtId="0" fontId="1" fillId="3" borderId="6" xfId="0" applyFont="1" applyFill="1" applyBorder="1" applyAlignment="1">
      <alignment horizontal="center" vertical="center" wrapText="1"/>
    </xf>
    <xf numFmtId="0" fontId="1" fillId="3" borderId="0" xfId="0" applyFont="1" applyFill="1"/>
    <xf numFmtId="0" fontId="0" fillId="3" borderId="13" xfId="0" applyFill="1" applyBorder="1" applyAlignment="1"/>
    <xf numFmtId="0" fontId="1" fillId="3" borderId="5" xfId="0" applyFont="1" applyFill="1" applyBorder="1" applyAlignment="1">
      <alignment horizontal="right" vertical="center"/>
    </xf>
    <xf numFmtId="0" fontId="0" fillId="3" borderId="1" xfId="0" applyFill="1" applyBorder="1" applyAlignment="1"/>
    <xf numFmtId="0" fontId="1" fillId="3" borderId="6" xfId="0" applyFont="1" applyFill="1" applyBorder="1" applyAlignment="1">
      <alignment horizontal="left" vertical="center"/>
    </xf>
    <xf numFmtId="0" fontId="2" fillId="2" borderId="0" xfId="0" applyFont="1" applyFill="1" applyAlignment="1">
      <alignment horizontal="center" vertical="center"/>
    </xf>
    <xf numFmtId="0" fontId="2" fillId="2" borderId="0" xfId="0" applyFont="1" applyFill="1" applyBorder="1" applyAlignment="1">
      <alignment horizontal="left" vertical="center"/>
    </xf>
    <xf numFmtId="0" fontId="2" fillId="2" borderId="9" xfId="0" applyFont="1" applyFill="1" applyBorder="1" applyAlignment="1">
      <alignment horizontal="center" vertical="center"/>
    </xf>
    <xf numFmtId="0" fontId="0" fillId="2" borderId="9" xfId="0" applyFill="1" applyBorder="1"/>
    <xf numFmtId="0" fontId="2" fillId="6" borderId="9" xfId="0" applyFont="1" applyFill="1" applyBorder="1"/>
    <xf numFmtId="0" fontId="0" fillId="3" borderId="0" xfId="0" applyFill="1" applyBorder="1" applyAlignment="1"/>
    <xf numFmtId="0" fontId="4" fillId="2" borderId="0" xfId="0" applyFont="1" applyFill="1" applyBorder="1" applyAlignment="1">
      <alignment horizontal="left" vertical="center"/>
    </xf>
    <xf numFmtId="0" fontId="2" fillId="6" borderId="6" xfId="0" applyFont="1" applyFill="1" applyBorder="1"/>
    <xf numFmtId="0" fontId="0" fillId="2" borderId="0" xfId="0" applyFill="1" applyBorder="1" applyAlignment="1">
      <alignment horizontal="left" vertical="center"/>
    </xf>
    <xf numFmtId="0" fontId="0" fillId="0" borderId="0" xfId="0" applyBorder="1" applyAlignment="1">
      <alignment horizontal="left"/>
    </xf>
    <xf numFmtId="0" fontId="0" fillId="0" borderId="0" xfId="0" applyAlignment="1">
      <alignment horizontal="center" vertical="center" wrapText="1"/>
    </xf>
    <xf numFmtId="0" fontId="0" fillId="0" borderId="3" xfId="0" applyBorder="1" applyAlignment="1"/>
    <xf numFmtId="0" fontId="0" fillId="0" borderId="4" xfId="0" applyBorder="1" applyAlignment="1"/>
    <xf numFmtId="0" fontId="1" fillId="2" borderId="0" xfId="0" applyFont="1" applyFill="1" applyAlignment="1">
      <alignment horizontal="center" vertical="center"/>
    </xf>
    <xf numFmtId="0" fontId="1" fillId="3" borderId="3" xfId="0" applyFont="1" applyFill="1" applyBorder="1"/>
    <xf numFmtId="0" fontId="1" fillId="8" borderId="8" xfId="0" applyFont="1" applyFill="1" applyBorder="1" applyAlignment="1">
      <alignment horizontal="center" vertical="center"/>
    </xf>
    <xf numFmtId="0" fontId="1" fillId="3" borderId="10" xfId="0" applyFont="1" applyFill="1" applyBorder="1"/>
    <xf numFmtId="0" fontId="0" fillId="2" borderId="10" xfId="0" applyFill="1" applyBorder="1"/>
    <xf numFmtId="0" fontId="1" fillId="8" borderId="10" xfId="0" applyFont="1" applyFill="1" applyBorder="1"/>
    <xf numFmtId="0" fontId="1" fillId="8" borderId="5" xfId="0" applyFont="1" applyFill="1" applyBorder="1" applyAlignment="1">
      <alignment horizontal="center"/>
    </xf>
    <xf numFmtId="0" fontId="1" fillId="8" borderId="2" xfId="0" applyFont="1" applyFill="1" applyBorder="1"/>
    <xf numFmtId="0" fontId="1" fillId="3" borderId="9" xfId="0" applyFont="1" applyFill="1" applyBorder="1" applyAlignment="1">
      <alignment horizontal="center"/>
    </xf>
    <xf numFmtId="0" fontId="1" fillId="3" borderId="11" xfId="0" applyFont="1" applyFill="1" applyBorder="1" applyAlignment="1">
      <alignment horizontal="left" vertical="center"/>
    </xf>
    <xf numFmtId="0" fontId="0" fillId="3" borderId="10" xfId="0" applyFill="1" applyBorder="1" applyAlignment="1"/>
    <xf numFmtId="0" fontId="1" fillId="3" borderId="10" xfId="0" applyFont="1" applyFill="1" applyBorder="1" applyAlignment="1"/>
    <xf numFmtId="0" fontId="1" fillId="6" borderId="0" xfId="0" applyFont="1" applyFill="1" applyBorder="1" applyAlignment="1">
      <alignment horizontal="center" vertical="center"/>
    </xf>
    <xf numFmtId="0" fontId="0" fillId="2" borderId="11" xfId="0" applyFill="1" applyBorder="1" applyAlignment="1">
      <alignment horizontal="center" vertical="center"/>
    </xf>
    <xf numFmtId="0" fontId="1" fillId="0" borderId="6" xfId="0" applyFont="1" applyFill="1" applyBorder="1"/>
    <xf numFmtId="0" fontId="0" fillId="0" borderId="10" xfId="0" applyFill="1" applyBorder="1"/>
    <xf numFmtId="0" fontId="0" fillId="0" borderId="14" xfId="0" applyFill="1" applyBorder="1" applyAlignment="1">
      <alignment horizontal="center" vertical="center"/>
    </xf>
    <xf numFmtId="0" fontId="0" fillId="2" borderId="13" xfId="0" applyFill="1" applyBorder="1" applyAlignment="1">
      <alignment horizontal="center" vertical="center"/>
    </xf>
    <xf numFmtId="0" fontId="0" fillId="2" borderId="14" xfId="0" applyFill="1" applyBorder="1" applyAlignment="1">
      <alignment horizontal="center" vertical="center"/>
    </xf>
    <xf numFmtId="0" fontId="0" fillId="8" borderId="9" xfId="0" applyFill="1" applyBorder="1"/>
    <xf numFmtId="0" fontId="2" fillId="6" borderId="5" xfId="0" applyFont="1" applyFill="1" applyBorder="1"/>
    <xf numFmtId="0" fontId="13" fillId="6" borderId="6" xfId="0" applyFont="1" applyFill="1" applyBorder="1"/>
    <xf numFmtId="0" fontId="2" fillId="6" borderId="0" xfId="0" applyFont="1" applyFill="1" applyBorder="1" applyAlignment="1">
      <alignment horizontal="center" vertical="center"/>
    </xf>
    <xf numFmtId="0" fontId="0" fillId="6" borderId="6" xfId="0" applyFill="1" applyBorder="1"/>
    <xf numFmtId="0" fontId="1" fillId="3" borderId="15" xfId="0" applyFont="1" applyFill="1" applyBorder="1"/>
    <xf numFmtId="0" fontId="0" fillId="6" borderId="2" xfId="0" applyFill="1" applyBorder="1"/>
    <xf numFmtId="0" fontId="2" fillId="6" borderId="5" xfId="0" applyFont="1" applyFill="1" applyBorder="1" applyAlignment="1">
      <alignment horizontal="left"/>
    </xf>
    <xf numFmtId="0" fontId="2" fillId="2" borderId="1" xfId="0" applyFont="1" applyFill="1" applyBorder="1" applyAlignment="1">
      <alignment horizontal="left" vertical="center"/>
    </xf>
    <xf numFmtId="0" fontId="1" fillId="2" borderId="2" xfId="0" applyFont="1" applyFill="1" applyBorder="1" applyAlignment="1">
      <alignment horizontal="center"/>
    </xf>
    <xf numFmtId="0" fontId="2" fillId="0" borderId="6" xfId="0" applyFont="1" applyFill="1" applyBorder="1"/>
    <xf numFmtId="0" fontId="0" fillId="0" borderId="2" xfId="0" applyFill="1" applyBorder="1"/>
    <xf numFmtId="0" fontId="1" fillId="0" borderId="2" xfId="0" applyFont="1" applyFill="1" applyBorder="1" applyAlignment="1">
      <alignment horizontal="center"/>
    </xf>
    <xf numFmtId="0" fontId="0" fillId="4" borderId="0" xfId="0" applyFill="1" applyBorder="1"/>
    <xf numFmtId="0" fontId="1" fillId="3" borderId="0" xfId="0" applyFont="1" applyFill="1" applyBorder="1"/>
    <xf numFmtId="0" fontId="1" fillId="6" borderId="1" xfId="0" applyFont="1" applyFill="1" applyBorder="1" applyAlignment="1"/>
    <xf numFmtId="0" fontId="1" fillId="6" borderId="2" xfId="0" applyFont="1" applyFill="1" applyBorder="1" applyAlignment="1"/>
    <xf numFmtId="0" fontId="0" fillId="0" borderId="2" xfId="0" applyFill="1" applyBorder="1" applyAlignment="1"/>
    <xf numFmtId="0" fontId="0" fillId="0" borderId="1" xfId="0" applyBorder="1" applyAlignment="1"/>
    <xf numFmtId="0" fontId="0" fillId="3" borderId="5" xfId="0" applyFill="1" applyBorder="1" applyAlignment="1">
      <alignment horizontal="center" vertical="center"/>
    </xf>
    <xf numFmtId="0" fontId="0" fillId="3" borderId="1" xfId="0" applyFill="1" applyBorder="1" applyAlignment="1">
      <alignment vertical="center"/>
    </xf>
    <xf numFmtId="0" fontId="0" fillId="3" borderId="2" xfId="0" applyFill="1" applyBorder="1" applyAlignment="1">
      <alignment vertical="center"/>
    </xf>
    <xf numFmtId="0" fontId="1" fillId="0" borderId="7" xfId="0" applyFont="1" applyFill="1" applyBorder="1"/>
    <xf numFmtId="0" fontId="1" fillId="0" borderId="2" xfId="0" applyFont="1" applyFill="1" applyBorder="1" applyAlignment="1">
      <alignment horizontal="center" vertical="center"/>
    </xf>
    <xf numFmtId="0" fontId="1" fillId="0" borderId="3" xfId="0" applyFont="1" applyFill="1" applyBorder="1"/>
    <xf numFmtId="0" fontId="1" fillId="4" borderId="2" xfId="0" applyFont="1" applyFill="1" applyBorder="1" applyAlignment="1">
      <alignment horizontal="center"/>
    </xf>
    <xf numFmtId="0" fontId="1" fillId="4" borderId="6" xfId="0" applyFont="1" applyFill="1" applyBorder="1" applyAlignment="1">
      <alignment horizontal="center"/>
    </xf>
    <xf numFmtId="0" fontId="5" fillId="6" borderId="5" xfId="0" applyFont="1" applyFill="1" applyBorder="1"/>
    <xf numFmtId="0" fontId="15" fillId="6" borderId="5" xfId="0" applyFont="1" applyFill="1" applyBorder="1"/>
    <xf numFmtId="0" fontId="0" fillId="3" borderId="7" xfId="0" applyFill="1" applyBorder="1"/>
    <xf numFmtId="0" fontId="0" fillId="3" borderId="9" xfId="0" applyFill="1" applyBorder="1" applyAlignment="1"/>
    <xf numFmtId="0" fontId="0" fillId="3" borderId="14" xfId="0" applyFill="1" applyBorder="1" applyAlignment="1"/>
    <xf numFmtId="0" fontId="0" fillId="0" borderId="0" xfId="0" applyBorder="1" applyAlignment="1">
      <alignment horizontal="center" vertical="center"/>
    </xf>
    <xf numFmtId="0" fontId="0" fillId="0" borderId="14" xfId="0" applyBorder="1"/>
    <xf numFmtId="0" fontId="0" fillId="0" borderId="15" xfId="0" applyBorder="1"/>
    <xf numFmtId="0" fontId="0" fillId="3" borderId="6" xfId="0" applyFill="1" applyBorder="1" applyAlignment="1">
      <alignment horizontal="center" vertical="center"/>
    </xf>
    <xf numFmtId="0" fontId="0" fillId="3" borderId="15" xfId="0" applyFill="1" applyBorder="1"/>
    <xf numFmtId="0" fontId="0" fillId="4" borderId="6" xfId="0" applyFill="1" applyBorder="1"/>
    <xf numFmtId="0" fontId="1" fillId="4" borderId="6" xfId="0" applyFont="1" applyFill="1" applyBorder="1"/>
    <xf numFmtId="0" fontId="1" fillId="4" borderId="0" xfId="0" applyFont="1" applyFill="1" applyBorder="1"/>
    <xf numFmtId="0" fontId="0" fillId="3" borderId="6" xfId="0" applyFill="1" applyBorder="1"/>
    <xf numFmtId="0" fontId="2" fillId="4" borderId="0" xfId="0" applyFont="1" applyFill="1" applyBorder="1" applyAlignment="1">
      <alignment horizontal="center" vertical="center"/>
    </xf>
    <xf numFmtId="0" fontId="1" fillId="6" borderId="6" xfId="0" applyFont="1" applyFill="1" applyBorder="1"/>
    <xf numFmtId="0" fontId="0" fillId="6" borderId="14" xfId="0" applyFill="1" applyBorder="1" applyAlignment="1">
      <alignment horizontal="left" vertical="center"/>
    </xf>
    <xf numFmtId="0" fontId="2" fillId="6" borderId="0" xfId="0" applyFont="1" applyFill="1" applyBorder="1" applyAlignment="1">
      <alignment horizontal="left" vertical="center"/>
    </xf>
    <xf numFmtId="0" fontId="1" fillId="4" borderId="9" xfId="0" applyFont="1" applyFill="1" applyBorder="1" applyAlignment="1">
      <alignment horizontal="center"/>
    </xf>
    <xf numFmtId="0" fontId="1" fillId="0" borderId="6" xfId="0" applyFont="1" applyFill="1" applyBorder="1" applyAlignment="1">
      <alignment horizontal="center" vertical="center" wrapText="1"/>
    </xf>
    <xf numFmtId="0" fontId="0" fillId="3" borderId="15" xfId="0" applyFill="1" applyBorder="1" applyAlignment="1"/>
    <xf numFmtId="0" fontId="1" fillId="3" borderId="5" xfId="0" applyFont="1" applyFill="1" applyBorder="1" applyAlignment="1">
      <alignment horizontal="right"/>
    </xf>
    <xf numFmtId="0" fontId="1" fillId="4" borderId="0" xfId="0" applyFont="1" applyFill="1" applyBorder="1" applyAlignment="1">
      <alignment horizontal="center" vertical="center"/>
    </xf>
    <xf numFmtId="0" fontId="0" fillId="11" borderId="0" xfId="0" applyFill="1"/>
    <xf numFmtId="0" fontId="0" fillId="12" borderId="0" xfId="0" applyFill="1"/>
    <xf numFmtId="0" fontId="1" fillId="12" borderId="0" xfId="0" applyFont="1" applyFill="1"/>
    <xf numFmtId="0" fontId="1" fillId="6" borderId="6" xfId="0" applyFont="1" applyFill="1" applyBorder="1" applyAlignment="1">
      <alignment vertical="center" wrapText="1"/>
    </xf>
    <xf numFmtId="0" fontId="0" fillId="0" borderId="0" xfId="0"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6" borderId="1" xfId="0" applyFont="1" applyFill="1" applyBorder="1" applyAlignment="1">
      <alignment vertical="center" wrapText="1"/>
    </xf>
    <xf numFmtId="0" fontId="1" fillId="6" borderId="5" xfId="0" applyFont="1" applyFill="1" applyBorder="1" applyAlignment="1">
      <alignment vertical="center" wrapText="1"/>
    </xf>
    <xf numFmtId="0" fontId="1" fillId="6" borderId="2" xfId="0" applyFont="1" applyFill="1" applyBorder="1" applyAlignment="1">
      <alignment vertical="center" wrapText="1"/>
    </xf>
    <xf numFmtId="0" fontId="1" fillId="0" borderId="6" xfId="0" applyFont="1" applyFill="1" applyBorder="1" applyAlignment="1">
      <alignment vertical="center"/>
    </xf>
    <xf numFmtId="0" fontId="1" fillId="0" borderId="7" xfId="0" applyFont="1" applyBorder="1" applyAlignment="1">
      <alignment horizontal="center"/>
    </xf>
    <xf numFmtId="0" fontId="2" fillId="0" borderId="6" xfId="0" applyFont="1" applyBorder="1" applyAlignment="1"/>
    <xf numFmtId="0" fontId="1" fillId="0" borderId="0" xfId="0" applyFont="1" applyBorder="1" applyAlignment="1">
      <alignment horizontal="center"/>
    </xf>
    <xf numFmtId="0" fontId="1" fillId="0" borderId="2" xfId="0" applyFont="1" applyBorder="1" applyAlignment="1">
      <alignment horizontal="center"/>
    </xf>
    <xf numFmtId="0" fontId="1" fillId="0" borderId="7" xfId="0" applyFont="1" applyFill="1" applyBorder="1" applyAlignment="1">
      <alignment horizontal="center" vertical="center" wrapText="1"/>
    </xf>
    <xf numFmtId="0" fontId="0" fillId="0" borderId="10" xfId="0" applyBorder="1"/>
    <xf numFmtId="0" fontId="1" fillId="0" borderId="13" xfId="0" applyFont="1" applyBorder="1" applyAlignment="1">
      <alignment vertical="center"/>
    </xf>
    <xf numFmtId="0" fontId="1" fillId="0" borderId="14" xfId="0" applyFont="1" applyBorder="1" applyAlignment="1">
      <alignment vertical="center" wrapText="1"/>
    </xf>
    <xf numFmtId="0" fontId="1" fillId="0" borderId="14" xfId="0" applyFont="1" applyBorder="1" applyAlignment="1">
      <alignment vertical="center"/>
    </xf>
    <xf numFmtId="0" fontId="1" fillId="0" borderId="15" xfId="0" applyFont="1" applyBorder="1" applyAlignment="1">
      <alignment vertical="center" wrapText="1"/>
    </xf>
    <xf numFmtId="0" fontId="1" fillId="8" borderId="1" xfId="0" applyFont="1" applyFill="1" applyBorder="1" applyAlignment="1">
      <alignment vertical="center"/>
    </xf>
    <xf numFmtId="0" fontId="1" fillId="8" borderId="2" xfId="0" applyFont="1" applyFill="1" applyBorder="1" applyAlignment="1">
      <alignment vertical="center"/>
    </xf>
    <xf numFmtId="0" fontId="1" fillId="3" borderId="5" xfId="0" applyFont="1" applyFill="1" applyBorder="1" applyAlignment="1">
      <alignment horizontal="left" vertical="center"/>
    </xf>
    <xf numFmtId="0" fontId="1" fillId="8" borderId="1" xfId="0" applyFont="1" applyFill="1" applyBorder="1"/>
    <xf numFmtId="0" fontId="1" fillId="3" borderId="2" xfId="0" applyFont="1" applyFill="1" applyBorder="1" applyAlignment="1">
      <alignment horizontal="left"/>
    </xf>
    <xf numFmtId="0" fontId="1" fillId="8" borderId="1" xfId="0" applyFont="1" applyFill="1" applyBorder="1" applyAlignment="1">
      <alignment horizontal="left"/>
    </xf>
    <xf numFmtId="0" fontId="2" fillId="3" borderId="5" xfId="0" applyFont="1" applyFill="1" applyBorder="1" applyAlignment="1">
      <alignment horizontal="left"/>
    </xf>
    <xf numFmtId="0" fontId="2" fillId="3" borderId="5" xfId="0" applyFont="1" applyFill="1" applyBorder="1" applyAlignment="1">
      <alignment horizontal="center"/>
    </xf>
    <xf numFmtId="0" fontId="1" fillId="3" borderId="11" xfId="0" applyFont="1" applyFill="1" applyBorder="1" applyAlignment="1"/>
    <xf numFmtId="0" fontId="1" fillId="3" borderId="12" xfId="0" applyFont="1" applyFill="1" applyBorder="1" applyAlignment="1"/>
    <xf numFmtId="0" fontId="1" fillId="3" borderId="10" xfId="0" applyFont="1" applyFill="1" applyBorder="1" applyAlignment="1">
      <alignment horizontal="left"/>
    </xf>
    <xf numFmtId="164" fontId="2" fillId="3" borderId="10" xfId="0" applyNumberFormat="1" applyFont="1" applyFill="1" applyBorder="1" applyAlignment="1">
      <alignment horizontal="left"/>
    </xf>
    <xf numFmtId="164" fontId="1" fillId="3" borderId="10" xfId="0" applyNumberFormat="1" applyFont="1" applyFill="1" applyBorder="1" applyAlignment="1">
      <alignment horizontal="left"/>
    </xf>
    <xf numFmtId="0" fontId="1" fillId="3" borderId="7" xfId="0" applyFont="1" applyFill="1" applyBorder="1" applyAlignment="1"/>
    <xf numFmtId="164" fontId="2" fillId="3" borderId="10" xfId="0" applyNumberFormat="1" applyFont="1" applyFill="1" applyBorder="1" applyAlignment="1">
      <alignment horizontal="center"/>
    </xf>
    <xf numFmtId="0" fontId="2" fillId="3" borderId="10" xfId="0" applyFont="1" applyFill="1" applyBorder="1" applyAlignment="1">
      <alignment horizontal="left"/>
    </xf>
    <xf numFmtId="0" fontId="2" fillId="3" borderId="10" xfId="0" applyFont="1" applyFill="1" applyBorder="1" applyAlignment="1">
      <alignment horizontal="center" vertical="center"/>
    </xf>
    <xf numFmtId="164" fontId="1" fillId="3" borderId="7" xfId="0" applyNumberFormat="1" applyFont="1" applyFill="1" applyBorder="1" applyAlignment="1">
      <alignment horizontal="center" vertical="center"/>
    </xf>
    <xf numFmtId="164" fontId="1" fillId="3" borderId="3" xfId="0" applyNumberFormat="1" applyFont="1" applyFill="1" applyBorder="1" applyAlignment="1">
      <alignment horizontal="center" vertical="center"/>
    </xf>
    <xf numFmtId="164" fontId="1" fillId="3" borderId="0" xfId="0" applyNumberFormat="1" applyFont="1" applyFill="1" applyBorder="1" applyAlignment="1">
      <alignment horizontal="center" vertical="center"/>
    </xf>
    <xf numFmtId="164" fontId="1" fillId="3" borderId="4" xfId="0" applyNumberFormat="1" applyFont="1" applyFill="1" applyBorder="1" applyAlignment="1">
      <alignment horizontal="center" vertical="center"/>
    </xf>
    <xf numFmtId="164" fontId="1" fillId="4" borderId="0" xfId="0" applyNumberFormat="1" applyFont="1" applyFill="1" applyBorder="1" applyAlignment="1">
      <alignment horizontal="center" vertical="center"/>
    </xf>
    <xf numFmtId="0" fontId="1" fillId="3" borderId="3" xfId="0" applyFont="1" applyFill="1" applyBorder="1" applyAlignment="1"/>
    <xf numFmtId="0" fontId="1" fillId="3" borderId="4" xfId="0" applyFont="1" applyFill="1" applyBorder="1" applyAlignment="1"/>
    <xf numFmtId="0" fontId="1" fillId="3" borderId="10" xfId="0" applyFont="1" applyFill="1" applyBorder="1" applyAlignment="1">
      <alignment horizontal="left" vertical="center"/>
    </xf>
    <xf numFmtId="0" fontId="1" fillId="0" borderId="9" xfId="0" applyFont="1" applyFill="1" applyBorder="1" applyAlignment="1">
      <alignment horizontal="center"/>
    </xf>
    <xf numFmtId="0" fontId="2" fillId="6" borderId="14" xfId="0" applyFont="1" applyFill="1" applyBorder="1"/>
    <xf numFmtId="0" fontId="0" fillId="6" borderId="14" xfId="0" applyFill="1" applyBorder="1"/>
    <xf numFmtId="0" fontId="0" fillId="4" borderId="2" xfId="0" applyFill="1" applyBorder="1" applyAlignment="1">
      <alignment horizontal="center" vertical="center"/>
    </xf>
    <xf numFmtId="0" fontId="2" fillId="4" borderId="6" xfId="0" applyFont="1" applyFill="1" applyBorder="1" applyAlignment="1">
      <alignment horizontal="right" vertical="center"/>
    </xf>
    <xf numFmtId="0" fontId="2" fillId="4" borderId="6" xfId="0" applyFont="1" applyFill="1" applyBorder="1" applyAlignment="1">
      <alignment horizontal="left" vertical="center"/>
    </xf>
    <xf numFmtId="0" fontId="0" fillId="6" borderId="5" xfId="0" applyFill="1" applyBorder="1" applyAlignment="1">
      <alignment horizontal="right" vertical="center"/>
    </xf>
    <xf numFmtId="0" fontId="1" fillId="7" borderId="6" xfId="0" applyFont="1" applyFill="1" applyBorder="1" applyAlignment="1">
      <alignment horizontal="center"/>
    </xf>
    <xf numFmtId="0" fontId="0" fillId="4" borderId="0" xfId="0" applyFill="1" applyBorder="1" applyAlignment="1">
      <alignment horizontal="center" vertical="center"/>
    </xf>
    <xf numFmtId="0" fontId="0" fillId="0" borderId="5" xfId="0" applyFill="1" applyBorder="1"/>
    <xf numFmtId="0" fontId="1" fillId="4" borderId="6" xfId="0" applyFont="1" applyFill="1" applyBorder="1" applyAlignment="1">
      <alignment horizontal="left" vertical="center"/>
    </xf>
    <xf numFmtId="0" fontId="0" fillId="0" borderId="8" xfId="0" applyBorder="1" applyAlignment="1"/>
    <xf numFmtId="0" fontId="0" fillId="9" borderId="0" xfId="0" applyFill="1" applyBorder="1" applyAlignment="1">
      <alignment horizontal="center" vertical="center"/>
    </xf>
    <xf numFmtId="0" fontId="0" fillId="2" borderId="0" xfId="0" applyFill="1" applyBorder="1" applyAlignment="1">
      <alignment horizontal="center" vertical="center" wrapText="1"/>
    </xf>
    <xf numFmtId="0" fontId="0" fillId="0" borderId="9" xfId="0" applyBorder="1"/>
    <xf numFmtId="0" fontId="2" fillId="0" borderId="0" xfId="0" applyFont="1" applyFill="1"/>
    <xf numFmtId="0" fontId="2" fillId="3" borderId="5" xfId="0" applyFont="1" applyFill="1" applyBorder="1" applyAlignment="1">
      <alignment horizontal="center" vertical="center"/>
    </xf>
    <xf numFmtId="0" fontId="1" fillId="8" borderId="1" xfId="0" applyFont="1" applyFill="1" applyBorder="1" applyAlignment="1"/>
    <xf numFmtId="0" fontId="0" fillId="0" borderId="6" xfId="0" applyFill="1" applyBorder="1" applyAlignment="1">
      <alignment horizontal="left" vertical="center"/>
    </xf>
    <xf numFmtId="0" fontId="0" fillId="2" borderId="5" xfId="0" applyFill="1" applyBorder="1"/>
    <xf numFmtId="0" fontId="1" fillId="2" borderId="5" xfId="0" applyFont="1" applyFill="1" applyBorder="1"/>
    <xf numFmtId="0" fontId="1" fillId="2" borderId="6" xfId="0" applyFont="1" applyFill="1" applyBorder="1" applyAlignment="1">
      <alignment horizontal="left" vertical="center"/>
    </xf>
    <xf numFmtId="0" fontId="1" fillId="2" borderId="0" xfId="0" applyFont="1" applyFill="1" applyBorder="1"/>
    <xf numFmtId="0" fontId="0" fillId="0" borderId="6" xfId="0" applyBorder="1" applyAlignment="1">
      <alignment horizontal="left" vertical="center"/>
    </xf>
    <xf numFmtId="0" fontId="0" fillId="0" borderId="0" xfId="0" applyFill="1" applyAlignment="1">
      <alignment vertical="center" wrapText="1"/>
    </xf>
    <xf numFmtId="0" fontId="1" fillId="8" borderId="5" xfId="0" applyFont="1" applyFill="1" applyBorder="1" applyAlignment="1">
      <alignment horizontal="center" vertical="center"/>
    </xf>
    <xf numFmtId="0" fontId="1" fillId="8" borderId="2" xfId="0" applyFont="1" applyFill="1" applyBorder="1" applyAlignment="1">
      <alignment horizontal="left"/>
    </xf>
    <xf numFmtId="0" fontId="1" fillId="4" borderId="9" xfId="0" applyFont="1" applyFill="1" applyBorder="1" applyAlignment="1">
      <alignment horizontal="left" vertical="center"/>
    </xf>
    <xf numFmtId="0" fontId="0" fillId="0" borderId="0" xfId="0" applyBorder="1" applyAlignment="1">
      <alignment vertical="center" wrapText="1"/>
    </xf>
    <xf numFmtId="0" fontId="2" fillId="0" borderId="1" xfId="0" applyFont="1" applyFill="1" applyBorder="1" applyAlignment="1">
      <alignment horizontal="center" vertical="center"/>
    </xf>
    <xf numFmtId="0" fontId="0" fillId="0" borderId="13" xfId="0" applyBorder="1"/>
    <xf numFmtId="0" fontId="0" fillId="4" borderId="7" xfId="0" applyFill="1" applyBorder="1"/>
    <xf numFmtId="0" fontId="1" fillId="6" borderId="1" xfId="0" applyFont="1" applyFill="1" applyBorder="1" applyAlignment="1">
      <alignment horizontal="center" vertical="center"/>
    </xf>
    <xf numFmtId="0" fontId="1" fillId="4" borderId="0" xfId="0" applyFont="1" applyFill="1" applyAlignment="1">
      <alignment horizontal="left"/>
    </xf>
    <xf numFmtId="0" fontId="1" fillId="0" borderId="0" xfId="0" applyFont="1" applyFill="1" applyBorder="1" applyAlignment="1">
      <alignment horizontal="center"/>
    </xf>
    <xf numFmtId="0" fontId="0" fillId="11" borderId="0" xfId="0" applyFill="1" applyAlignment="1"/>
    <xf numFmtId="0" fontId="0" fillId="11" borderId="4" xfId="0" applyFill="1" applyBorder="1" applyAlignment="1"/>
    <xf numFmtId="0" fontId="0" fillId="11" borderId="0" xfId="0" applyFill="1" applyBorder="1" applyAlignment="1"/>
    <xf numFmtId="0" fontId="1" fillId="2" borderId="0" xfId="0" applyFont="1" applyFill="1" applyBorder="1" applyAlignment="1">
      <alignment horizontal="center" vertical="center" wrapText="1"/>
    </xf>
    <xf numFmtId="0" fontId="0" fillId="3" borderId="4" xfId="0" applyFill="1" applyBorder="1"/>
    <xf numFmtId="0" fontId="16" fillId="11" borderId="0" xfId="0" applyFont="1" applyFill="1" applyAlignment="1">
      <alignment horizontal="center" vertical="center" wrapText="1"/>
    </xf>
    <xf numFmtId="0" fontId="16" fillId="11" borderId="0" xfId="0" applyFont="1" applyFill="1" applyAlignment="1">
      <alignment horizontal="center" vertical="center"/>
    </xf>
    <xf numFmtId="0" fontId="16" fillId="11" borderId="0" xfId="0" applyFont="1" applyFill="1"/>
    <xf numFmtId="0" fontId="16" fillId="11" borderId="5" xfId="0" applyFont="1" applyFill="1" applyBorder="1" applyAlignment="1">
      <alignment horizontal="center" vertical="center"/>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3" borderId="1" xfId="0" applyFont="1" applyFill="1" applyBorder="1" applyAlignment="1">
      <alignment horizontal="center"/>
    </xf>
    <xf numFmtId="0" fontId="1" fillId="3" borderId="5" xfId="0" applyFont="1" applyFill="1" applyBorder="1" applyAlignment="1">
      <alignment horizontal="center"/>
    </xf>
    <xf numFmtId="0" fontId="1" fillId="3" borderId="2" xfId="0" applyFont="1" applyFill="1" applyBorder="1" applyAlignment="1">
      <alignment horizontal="center"/>
    </xf>
    <xf numFmtId="0" fontId="1" fillId="0" borderId="0" xfId="0" applyFont="1" applyFill="1" applyBorder="1" applyAlignment="1">
      <alignment horizontal="center"/>
    </xf>
    <xf numFmtId="0" fontId="1" fillId="0" borderId="1" xfId="0" applyFont="1" applyBorder="1" applyAlignment="1">
      <alignment horizontal="center"/>
    </xf>
    <xf numFmtId="0" fontId="1" fillId="0" borderId="2" xfId="0" applyFont="1" applyBorder="1" applyAlignment="1">
      <alignment horizontal="center"/>
    </xf>
    <xf numFmtId="0" fontId="1" fillId="0" borderId="11" xfId="0" applyFont="1" applyBorder="1" applyAlignment="1">
      <alignment horizontal="center"/>
    </xf>
    <xf numFmtId="0" fontId="1" fillId="0" borderId="10" xfId="0" applyFont="1" applyBorder="1" applyAlignment="1">
      <alignment horizontal="center"/>
    </xf>
    <xf numFmtId="0" fontId="1" fillId="0" borderId="12" xfId="0" applyFont="1" applyBorder="1" applyAlignment="1">
      <alignment horizontal="center"/>
    </xf>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3" borderId="0" xfId="0" applyFont="1" applyFill="1" applyAlignment="1">
      <alignment horizontal="center" vertical="center" wrapText="1"/>
    </xf>
    <xf numFmtId="0" fontId="1" fillId="6" borderId="5" xfId="0" applyFont="1" applyFill="1" applyBorder="1" applyAlignment="1">
      <alignment horizontal="center" vertical="center"/>
    </xf>
    <xf numFmtId="0" fontId="2" fillId="4" borderId="0" xfId="0" applyFont="1" applyFill="1" applyBorder="1"/>
    <xf numFmtId="0" fontId="1" fillId="3" borderId="1" xfId="0" applyFont="1" applyFill="1" applyBorder="1" applyAlignment="1">
      <alignment vertical="center" wrapText="1"/>
    </xf>
    <xf numFmtId="0" fontId="1" fillId="3" borderId="5" xfId="0" applyFont="1" applyFill="1" applyBorder="1" applyAlignment="1">
      <alignment vertical="center" wrapText="1"/>
    </xf>
    <xf numFmtId="0" fontId="1" fillId="3" borderId="2" xfId="0" applyFont="1" applyFill="1" applyBorder="1" applyAlignment="1">
      <alignment vertical="center" wrapText="1"/>
    </xf>
    <xf numFmtId="0" fontId="1" fillId="2" borderId="1" xfId="0" applyFont="1" applyFill="1" applyBorder="1" applyAlignment="1">
      <alignment vertical="center" wrapText="1"/>
    </xf>
    <xf numFmtId="0" fontId="1" fillId="2" borderId="5" xfId="0" applyFont="1" applyFill="1" applyBorder="1" applyAlignment="1">
      <alignment vertical="center" wrapText="1"/>
    </xf>
    <xf numFmtId="0" fontId="1" fillId="2" borderId="2" xfId="0" applyFont="1" applyFill="1" applyBorder="1" applyAlignment="1">
      <alignment vertical="center" wrapText="1"/>
    </xf>
    <xf numFmtId="0" fontId="0" fillId="11" borderId="0" xfId="0" applyFill="1" applyAlignment="1">
      <alignment vertical="center" wrapText="1"/>
    </xf>
    <xf numFmtId="0" fontId="16" fillId="11" borderId="0" xfId="0" applyFont="1" applyFill="1" applyAlignment="1">
      <alignment vertical="center" wrapText="1"/>
    </xf>
    <xf numFmtId="0" fontId="16" fillId="0" borderId="0" xfId="0" applyFont="1" applyAlignment="1">
      <alignment vertical="center" wrapText="1"/>
    </xf>
    <xf numFmtId="0" fontId="16" fillId="11" borderId="0"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0" fillId="2" borderId="5" xfId="0" applyFill="1" applyBorder="1" applyAlignment="1">
      <alignment horizontal="center" vertical="center"/>
    </xf>
    <xf numFmtId="0" fontId="1" fillId="3" borderId="3" xfId="0" applyFont="1" applyFill="1" applyBorder="1" applyAlignment="1">
      <alignment vertical="center" wrapText="1"/>
    </xf>
    <xf numFmtId="0" fontId="1" fillId="3" borderId="0" xfId="0" applyFont="1" applyFill="1" applyBorder="1" applyAlignment="1">
      <alignment vertical="center" wrapText="1"/>
    </xf>
    <xf numFmtId="0" fontId="1" fillId="3" borderId="4" xfId="0" applyFont="1" applyFill="1" applyBorder="1" applyAlignment="1">
      <alignment vertical="center" wrapText="1"/>
    </xf>
    <xf numFmtId="0" fontId="1" fillId="3" borderId="13" xfId="0" applyFont="1" applyFill="1" applyBorder="1" applyAlignment="1">
      <alignment vertical="center" wrapText="1"/>
    </xf>
    <xf numFmtId="0" fontId="1" fillId="3" borderId="14" xfId="0" applyFont="1" applyFill="1" applyBorder="1" applyAlignment="1">
      <alignment vertical="center" wrapText="1"/>
    </xf>
    <xf numFmtId="0" fontId="1" fillId="3" borderId="15" xfId="0" applyFont="1" applyFill="1" applyBorder="1" applyAlignment="1">
      <alignment vertical="center" wrapText="1"/>
    </xf>
    <xf numFmtId="0" fontId="1" fillId="3" borderId="8" xfId="0" applyFont="1" applyFill="1" applyBorder="1" applyAlignment="1">
      <alignment vertical="center" wrapText="1"/>
    </xf>
    <xf numFmtId="0" fontId="1" fillId="3" borderId="9" xfId="0" applyFont="1" applyFill="1" applyBorder="1" applyAlignment="1">
      <alignment vertical="center" wrapText="1"/>
    </xf>
    <xf numFmtId="0" fontId="1" fillId="0" borderId="3" xfId="0" applyFont="1" applyFill="1" applyBorder="1" applyAlignment="1">
      <alignment horizontal="center" vertical="center" wrapText="1"/>
    </xf>
    <xf numFmtId="0" fontId="0" fillId="8" borderId="3" xfId="0" applyFill="1" applyBorder="1"/>
    <xf numFmtId="0" fontId="0" fillId="8" borderId="4" xfId="0" applyFill="1" applyBorder="1"/>
    <xf numFmtId="0" fontId="16" fillId="8" borderId="0" xfId="0" applyFont="1" applyFill="1"/>
    <xf numFmtId="0" fontId="16" fillId="2" borderId="0" xfId="0" applyFont="1" applyFill="1"/>
    <xf numFmtId="0" fontId="2" fillId="3" borderId="14" xfId="0" applyFont="1" applyFill="1" applyBorder="1" applyAlignment="1">
      <alignment vertical="center" wrapText="1"/>
    </xf>
    <xf numFmtId="0" fontId="1" fillId="3" borderId="7" xfId="0" applyFont="1" applyFill="1" applyBorder="1" applyAlignment="1">
      <alignment horizontal="center" vertical="center" wrapText="1"/>
    </xf>
    <xf numFmtId="0" fontId="0" fillId="2" borderId="7" xfId="0" applyFill="1" applyBorder="1" applyAlignment="1">
      <alignment horizontal="center" vertical="center"/>
    </xf>
    <xf numFmtId="0" fontId="0" fillId="0" borderId="11" xfId="0" applyBorder="1"/>
    <xf numFmtId="0" fontId="0" fillId="0" borderId="12" xfId="0" applyBorder="1"/>
    <xf numFmtId="0" fontId="0" fillId="8" borderId="1" xfId="0" applyFill="1" applyBorder="1"/>
    <xf numFmtId="0" fontId="0" fillId="2" borderId="2" xfId="0" applyFill="1" applyBorder="1" applyAlignment="1"/>
    <xf numFmtId="0" fontId="17" fillId="0" borderId="6" xfId="0" applyFont="1" applyBorder="1"/>
    <xf numFmtId="0" fontId="1" fillId="6" borderId="6" xfId="0" applyFont="1" applyFill="1" applyBorder="1" applyAlignment="1">
      <alignment horizontal="center" vertical="center" wrapText="1"/>
    </xf>
    <xf numFmtId="0" fontId="1" fillId="0" borderId="5" xfId="0" applyFont="1" applyBorder="1" applyAlignment="1">
      <alignment horizontal="center"/>
    </xf>
    <xf numFmtId="0" fontId="0" fillId="2" borderId="5" xfId="0" applyFill="1" applyBorder="1" applyAlignment="1"/>
    <xf numFmtId="0" fontId="0" fillId="2" borderId="14" xfId="0" applyFill="1" applyBorder="1" applyAlignment="1"/>
    <xf numFmtId="0" fontId="16" fillId="2" borderId="5" xfId="0" applyFont="1" applyFill="1" applyBorder="1" applyAlignment="1">
      <alignment horizontal="center" vertical="center"/>
    </xf>
    <xf numFmtId="0" fontId="0" fillId="0" borderId="9" xfId="0" applyFill="1" applyBorder="1" applyAlignment="1"/>
    <xf numFmtId="0" fontId="0" fillId="0" borderId="0" xfId="0" quotePrefix="1"/>
    <xf numFmtId="43" fontId="0" fillId="0" borderId="0" xfId="1" applyFont="1"/>
    <xf numFmtId="0" fontId="16" fillId="3" borderId="6" xfId="0" applyFont="1" applyFill="1" applyBorder="1" applyAlignment="1"/>
    <xf numFmtId="0" fontId="19" fillId="3" borderId="1" xfId="0" applyFont="1" applyFill="1" applyBorder="1" applyAlignment="1">
      <alignment horizontal="left"/>
    </xf>
    <xf numFmtId="0" fontId="19" fillId="3" borderId="2" xfId="0" applyFont="1" applyFill="1" applyBorder="1" applyAlignment="1"/>
    <xf numFmtId="0" fontId="19" fillId="3" borderId="1" xfId="0" applyFont="1" applyFill="1" applyBorder="1" applyAlignment="1"/>
    <xf numFmtId="0" fontId="16" fillId="3" borderId="1" xfId="0" applyFont="1" applyFill="1" applyBorder="1" applyAlignment="1">
      <alignment horizontal="left"/>
    </xf>
    <xf numFmtId="0" fontId="16" fillId="2" borderId="6" xfId="0" applyFont="1" applyFill="1" applyBorder="1"/>
    <xf numFmtId="0" fontId="16" fillId="3" borderId="5" xfId="0" applyFont="1" applyFill="1" applyBorder="1" applyAlignment="1">
      <alignment horizontal="right"/>
    </xf>
    <xf numFmtId="0" fontId="2" fillId="4" borderId="6" xfId="0" applyFont="1" applyFill="1" applyBorder="1"/>
    <xf numFmtId="0" fontId="1" fillId="3" borderId="0" xfId="0" applyFont="1" applyFill="1" applyBorder="1" applyAlignment="1">
      <alignment horizontal="center"/>
    </xf>
    <xf numFmtId="164" fontId="1" fillId="3" borderId="12" xfId="0" applyNumberFormat="1" applyFont="1" applyFill="1" applyBorder="1" applyAlignment="1">
      <alignment horizontal="center" vertical="center"/>
    </xf>
    <xf numFmtId="0" fontId="2" fillId="3" borderId="5" xfId="0" applyFont="1" applyFill="1" applyBorder="1" applyAlignment="1">
      <alignment vertical="center"/>
    </xf>
    <xf numFmtId="0" fontId="1" fillId="3" borderId="2" xfId="0" applyFont="1" applyFill="1" applyBorder="1" applyAlignment="1">
      <alignment vertical="center"/>
    </xf>
    <xf numFmtId="164" fontId="1" fillId="3" borderId="5" xfId="0" applyNumberFormat="1" applyFont="1" applyFill="1" applyBorder="1" applyAlignment="1">
      <alignment horizontal="right" vertical="center"/>
    </xf>
    <xf numFmtId="0" fontId="1" fillId="0" borderId="0" xfId="0" applyFont="1" applyFill="1" applyBorder="1" applyAlignment="1">
      <alignment horizontal="center"/>
    </xf>
    <xf numFmtId="0" fontId="16" fillId="6" borderId="6" xfId="0" applyFont="1" applyFill="1" applyBorder="1" applyAlignment="1">
      <alignment horizontal="center" vertical="center" wrapText="1"/>
    </xf>
    <xf numFmtId="0" fontId="19" fillId="3" borderId="2" xfId="0" applyFont="1" applyFill="1" applyBorder="1" applyAlignment="1">
      <alignment horizontal="right"/>
    </xf>
    <xf numFmtId="164" fontId="1" fillId="3" borderId="5" xfId="0" applyNumberFormat="1" applyFont="1" applyFill="1" applyBorder="1" applyAlignment="1">
      <alignment horizontal="left" vertical="center"/>
    </xf>
    <xf numFmtId="0" fontId="1" fillId="3" borderId="10" xfId="0" applyFont="1" applyFill="1" applyBorder="1" applyAlignment="1">
      <alignment horizontal="right"/>
    </xf>
    <xf numFmtId="0" fontId="0" fillId="0" borderId="6" xfId="0" applyFont="1" applyFill="1" applyBorder="1" applyAlignment="1">
      <alignment horizontal="center" vertical="center"/>
    </xf>
    <xf numFmtId="0" fontId="2" fillId="0" borderId="6" xfId="0" applyFont="1" applyFill="1" applyBorder="1" applyAlignment="1">
      <alignment horizontal="center"/>
    </xf>
    <xf numFmtId="0" fontId="0" fillId="2" borderId="6" xfId="0" applyFont="1" applyFill="1" applyBorder="1"/>
    <xf numFmtId="0" fontId="0" fillId="0" borderId="5" xfId="0" applyFont="1" applyFill="1" applyBorder="1" applyAlignment="1"/>
    <xf numFmtId="0" fontId="0" fillId="0" borderId="5" xfId="0" applyFont="1" applyFill="1" applyBorder="1" applyAlignment="1">
      <alignment horizontal="center" vertical="center"/>
    </xf>
    <xf numFmtId="0" fontId="0" fillId="0" borderId="14" xfId="0" applyFont="1" applyFill="1" applyBorder="1" applyAlignment="1">
      <alignment horizontal="center" vertical="center"/>
    </xf>
    <xf numFmtId="0" fontId="0" fillId="2" borderId="0" xfId="0" applyFont="1" applyFill="1"/>
    <xf numFmtId="0" fontId="0" fillId="0" borderId="0" xfId="0" applyFont="1" applyFill="1" applyAlignment="1">
      <alignment horizontal="center" vertical="center"/>
    </xf>
    <xf numFmtId="0" fontId="0" fillId="0" borderId="0" xfId="0" applyFont="1" applyAlignment="1">
      <alignment horizontal="center" vertical="center"/>
    </xf>
    <xf numFmtId="0" fontId="0" fillId="0" borderId="0" xfId="0" applyFont="1"/>
    <xf numFmtId="0" fontId="1" fillId="6" borderId="6" xfId="0" applyFont="1" applyFill="1" applyBorder="1" applyAlignment="1">
      <alignment horizontal="center" vertical="center" wrapText="1"/>
    </xf>
    <xf numFmtId="0" fontId="16" fillId="6" borderId="5" xfId="0" applyFont="1" applyFill="1" applyBorder="1" applyAlignment="1"/>
    <xf numFmtId="0" fontId="16" fillId="2" borderId="0" xfId="0" applyFont="1" applyFill="1" applyAlignment="1">
      <alignment horizontal="left"/>
    </xf>
    <xf numFmtId="164" fontId="1" fillId="3" borderId="10" xfId="0" applyNumberFormat="1" applyFont="1" applyFill="1" applyBorder="1" applyAlignment="1">
      <alignment horizontal="right"/>
    </xf>
    <xf numFmtId="0" fontId="0" fillId="7" borderId="5" xfId="0" applyFill="1" applyBorder="1" applyAlignment="1"/>
    <xf numFmtId="0" fontId="0" fillId="7" borderId="0" xfId="0" applyFill="1" applyBorder="1" applyAlignment="1"/>
    <xf numFmtId="0" fontId="1" fillId="3" borderId="6" xfId="0" applyFont="1" applyFill="1" applyBorder="1" applyAlignment="1">
      <alignment vertical="center"/>
    </xf>
    <xf numFmtId="0" fontId="0" fillId="3" borderId="5" xfId="0" applyFill="1" applyBorder="1" applyAlignment="1">
      <alignment vertical="center"/>
    </xf>
    <xf numFmtId="0" fontId="3" fillId="0" borderId="6" xfId="0" applyFont="1" applyFill="1" applyBorder="1" applyAlignment="1">
      <alignment horizontal="center" vertical="center"/>
    </xf>
    <xf numFmtId="0" fontId="0" fillId="13" borderId="0" xfId="0" applyFill="1" applyBorder="1"/>
    <xf numFmtId="0" fontId="16" fillId="8" borderId="0" xfId="0" applyFont="1" applyFill="1" applyBorder="1"/>
    <xf numFmtId="0" fontId="0" fillId="2" borderId="0" xfId="0" applyFill="1" applyBorder="1" applyAlignment="1">
      <alignment vertical="center"/>
    </xf>
    <xf numFmtId="0" fontId="0" fillId="0" borderId="0" xfId="0" applyBorder="1" applyAlignment="1">
      <alignment vertical="center"/>
    </xf>
    <xf numFmtId="0" fontId="16" fillId="8" borderId="0" xfId="0" applyFont="1" applyFill="1" applyAlignment="1">
      <alignment horizontal="left"/>
    </xf>
    <xf numFmtId="0" fontId="0" fillId="13" borderId="6" xfId="0" applyFill="1" applyBorder="1" applyAlignment="1">
      <alignment horizontal="center" vertical="center"/>
    </xf>
    <xf numFmtId="0" fontId="1" fillId="13" borderId="0" xfId="0" applyFont="1" applyFill="1" applyBorder="1" applyAlignment="1">
      <alignment horizontal="center" vertical="center"/>
    </xf>
    <xf numFmtId="164" fontId="1" fillId="13" borderId="0" xfId="0" applyNumberFormat="1" applyFont="1" applyFill="1" applyBorder="1" applyAlignment="1">
      <alignment horizontal="center" vertical="center"/>
    </xf>
    <xf numFmtId="0" fontId="0" fillId="13" borderId="0" xfId="0" applyFill="1"/>
    <xf numFmtId="0" fontId="16" fillId="13" borderId="0" xfId="0" applyFont="1" applyFill="1"/>
    <xf numFmtId="0" fontId="0" fillId="13" borderId="0" xfId="0" applyFill="1" applyBorder="1" applyAlignment="1">
      <alignment horizontal="center" vertical="center"/>
    </xf>
    <xf numFmtId="0" fontId="16" fillId="3" borderId="5" xfId="0" applyFont="1" applyFill="1" applyBorder="1" applyAlignment="1">
      <alignment horizontal="left"/>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2" borderId="2" xfId="0" applyFont="1" applyFill="1" applyBorder="1" applyAlignment="1">
      <alignment horizontal="center"/>
    </xf>
    <xf numFmtId="0" fontId="1" fillId="6" borderId="5" xfId="0" applyFont="1" applyFill="1" applyBorder="1" applyAlignment="1">
      <alignment horizontal="center" vertical="center"/>
    </xf>
    <xf numFmtId="0" fontId="1" fillId="3" borderId="4" xfId="0" applyFont="1" applyFill="1" applyBorder="1"/>
    <xf numFmtId="0" fontId="16" fillId="6" borderId="5" xfId="0" applyFont="1" applyFill="1" applyBorder="1" applyAlignment="1">
      <alignment horizontal="center" vertical="center"/>
    </xf>
    <xf numFmtId="0" fontId="2" fillId="0" borderId="6" xfId="0" applyFont="1" applyFill="1" applyBorder="1" applyAlignment="1">
      <alignment horizontal="left" vertical="center"/>
    </xf>
    <xf numFmtId="0" fontId="1" fillId="0" borderId="0" xfId="0" applyFont="1" applyFill="1" applyBorder="1" applyAlignment="1">
      <alignment horizontal="left" vertical="center"/>
    </xf>
    <xf numFmtId="0" fontId="16" fillId="2" borderId="6" xfId="0" applyFont="1" applyFill="1" applyBorder="1" applyAlignment="1">
      <alignment horizontal="left" vertical="center"/>
    </xf>
    <xf numFmtId="0" fontId="16" fillId="6" borderId="5" xfId="0" applyFont="1" applyFill="1" applyBorder="1"/>
    <xf numFmtId="0" fontId="2" fillId="3" borderId="6" xfId="0" applyFont="1" applyFill="1" applyBorder="1" applyAlignment="1">
      <alignment vertical="center"/>
    </xf>
    <xf numFmtId="164" fontId="1" fillId="0" borderId="0" xfId="0" applyNumberFormat="1" applyFont="1" applyFill="1" applyBorder="1" applyAlignment="1">
      <alignment horizontal="right" vertical="center"/>
    </xf>
    <xf numFmtId="0" fontId="0" fillId="0" borderId="0" xfId="0" applyFill="1" applyBorder="1" applyAlignment="1">
      <alignment horizontal="center"/>
    </xf>
    <xf numFmtId="0" fontId="16" fillId="6" borderId="5" xfId="0" applyFont="1" applyFill="1" applyBorder="1" applyAlignment="1">
      <alignment horizontal="right" vertical="center"/>
    </xf>
    <xf numFmtId="0" fontId="1" fillId="3" borderId="5" xfId="0" applyFont="1" applyFill="1" applyBorder="1" applyAlignment="1">
      <alignment horizontal="center"/>
    </xf>
    <xf numFmtId="0" fontId="1" fillId="13" borderId="6" xfId="0" applyFont="1" applyFill="1" applyBorder="1" applyAlignment="1">
      <alignment horizontal="center"/>
    </xf>
    <xf numFmtId="0" fontId="0" fillId="10" borderId="14" xfId="0" applyFill="1" applyBorder="1" applyAlignment="1">
      <alignment horizontal="left" vertical="center"/>
    </xf>
    <xf numFmtId="0" fontId="0" fillId="10" borderId="5" xfId="0" applyFill="1" applyBorder="1"/>
    <xf numFmtId="0" fontId="16" fillId="10" borderId="5" xfId="0" applyFont="1" applyFill="1" applyBorder="1"/>
    <xf numFmtId="0" fontId="1" fillId="0" borderId="3" xfId="0" applyFont="1" applyBorder="1" applyAlignment="1">
      <alignment horizontal="center"/>
    </xf>
    <xf numFmtId="0" fontId="2" fillId="3" borderId="11" xfId="0" applyFont="1" applyFill="1" applyBorder="1" applyAlignment="1">
      <alignment horizontal="center"/>
    </xf>
    <xf numFmtId="0" fontId="0" fillId="9" borderId="8" xfId="0" applyFill="1" applyBorder="1" applyAlignment="1">
      <alignment horizontal="center" vertical="center"/>
    </xf>
    <xf numFmtId="0" fontId="0" fillId="0" borderId="8" xfId="0" applyFill="1" applyBorder="1" applyAlignment="1">
      <alignment horizontal="center"/>
    </xf>
    <xf numFmtId="0" fontId="0" fillId="6" borderId="6" xfId="0" applyFill="1" applyBorder="1" applyAlignment="1">
      <alignment horizontal="center"/>
    </xf>
    <xf numFmtId="0" fontId="0" fillId="2" borderId="5" xfId="0" applyFill="1" applyBorder="1" applyAlignment="1">
      <alignment horizontal="right"/>
    </xf>
    <xf numFmtId="0" fontId="0" fillId="6" borderId="10" xfId="0" applyFill="1" applyBorder="1" applyAlignment="1"/>
    <xf numFmtId="0" fontId="0" fillId="0" borderId="7" xfId="0" applyBorder="1" applyAlignment="1"/>
    <xf numFmtId="0" fontId="0" fillId="0" borderId="9" xfId="0" applyBorder="1" applyAlignment="1"/>
    <xf numFmtId="0" fontId="0" fillId="6" borderId="9" xfId="0" applyFill="1" applyBorder="1" applyAlignment="1"/>
    <xf numFmtId="0" fontId="1" fillId="3" borderId="0" xfId="0" applyFont="1" applyFill="1" applyBorder="1" applyAlignment="1">
      <alignment horizontal="right" vertical="center"/>
    </xf>
    <xf numFmtId="0" fontId="1" fillId="3" borderId="0" xfId="0" applyFont="1" applyFill="1" applyBorder="1" applyAlignment="1">
      <alignment horizontal="left" vertical="center"/>
    </xf>
    <xf numFmtId="0" fontId="1" fillId="3" borderId="4" xfId="0" applyFont="1" applyFill="1" applyBorder="1" applyAlignment="1">
      <alignment horizontal="center" vertical="center"/>
    </xf>
    <xf numFmtId="0" fontId="1" fillId="6" borderId="5" xfId="0" applyFont="1" applyFill="1" applyBorder="1" applyAlignment="1">
      <alignment horizontal="center" vertical="center"/>
    </xf>
    <xf numFmtId="0" fontId="2" fillId="3" borderId="7" xfId="0" applyFont="1" applyFill="1" applyBorder="1" applyAlignment="1"/>
    <xf numFmtId="0" fontId="0" fillId="0" borderId="16" xfId="0" applyBorder="1"/>
    <xf numFmtId="0" fontId="0" fillId="0" borderId="17" xfId="0" applyBorder="1"/>
    <xf numFmtId="0" fontId="21" fillId="0" borderId="17" xfId="0" applyFont="1" applyBorder="1"/>
    <xf numFmtId="0" fontId="0" fillId="0" borderId="18" xfId="0" applyBorder="1"/>
    <xf numFmtId="0" fontId="1" fillId="6" borderId="20" xfId="0" applyFont="1" applyFill="1" applyBorder="1" applyAlignment="1">
      <alignment horizontal="center" vertical="center" wrapText="1"/>
    </xf>
    <xf numFmtId="0" fontId="1" fillId="0" borderId="19" xfId="0" applyFont="1" applyBorder="1" applyAlignment="1">
      <alignment horizontal="center" vertical="center"/>
    </xf>
    <xf numFmtId="0" fontId="1" fillId="3" borderId="19" xfId="0" applyFont="1" applyFill="1" applyBorder="1" applyAlignment="1">
      <alignment horizontal="center" vertical="center"/>
    </xf>
    <xf numFmtId="0" fontId="1" fillId="3" borderId="20" xfId="0" applyFont="1" applyFill="1" applyBorder="1"/>
    <xf numFmtId="0" fontId="0" fillId="4" borderId="19" xfId="0" applyFill="1" applyBorder="1" applyAlignment="1">
      <alignment horizontal="center" vertical="center"/>
    </xf>
    <xf numFmtId="0" fontId="0" fillId="4" borderId="20" xfId="0" applyFill="1" applyBorder="1" applyAlignment="1">
      <alignment horizontal="center" vertical="center"/>
    </xf>
    <xf numFmtId="0" fontId="0" fillId="9" borderId="19" xfId="0" applyFill="1" applyBorder="1" applyAlignment="1">
      <alignment horizontal="center" vertical="center"/>
    </xf>
    <xf numFmtId="0" fontId="0" fillId="9" borderId="20" xfId="0" applyFill="1" applyBorder="1" applyAlignment="1">
      <alignment horizontal="center" vertical="center"/>
    </xf>
    <xf numFmtId="0" fontId="0" fillId="2" borderId="19" xfId="0" applyFill="1" applyBorder="1" applyAlignment="1">
      <alignment horizontal="center" vertical="center"/>
    </xf>
    <xf numFmtId="0" fontId="0" fillId="2" borderId="20" xfId="0" applyFill="1" applyBorder="1" applyAlignment="1">
      <alignment horizontal="center" vertical="center"/>
    </xf>
    <xf numFmtId="0" fontId="0" fillId="0" borderId="19" xfId="0" applyFill="1" applyBorder="1" applyAlignment="1">
      <alignment horizontal="center" vertical="center"/>
    </xf>
    <xf numFmtId="0" fontId="0" fillId="0" borderId="20" xfId="0" applyFill="1" applyBorder="1" applyAlignment="1">
      <alignment horizontal="center" vertical="center"/>
    </xf>
    <xf numFmtId="0" fontId="0" fillId="0" borderId="19" xfId="0" applyFill="1" applyBorder="1"/>
    <xf numFmtId="0" fontId="0" fillId="0" borderId="20" xfId="0" applyFill="1" applyBorder="1"/>
    <xf numFmtId="0" fontId="2" fillId="0" borderId="19" xfId="0" applyFont="1" applyFill="1" applyBorder="1" applyAlignment="1">
      <alignment horizontal="center" vertical="center"/>
    </xf>
    <xf numFmtId="0" fontId="2" fillId="0" borderId="20" xfId="0" applyFont="1" applyFill="1" applyBorder="1" applyAlignment="1">
      <alignment horizontal="center" vertical="center"/>
    </xf>
    <xf numFmtId="0" fontId="0" fillId="0" borderId="21" xfId="0" applyBorder="1"/>
    <xf numFmtId="0" fontId="0" fillId="0" borderId="21" xfId="0" applyFill="1" applyBorder="1"/>
    <xf numFmtId="0" fontId="2" fillId="0" borderId="22" xfId="0" applyFont="1" applyFill="1" applyBorder="1" applyAlignment="1">
      <alignment horizontal="center" vertical="center"/>
    </xf>
    <xf numFmtId="0" fontId="0" fillId="0" borderId="23" xfId="0" applyBorder="1"/>
    <xf numFmtId="0" fontId="0" fillId="13" borderId="20" xfId="0" applyFill="1" applyBorder="1" applyAlignment="1">
      <alignment horizontal="center" vertical="center"/>
    </xf>
    <xf numFmtId="0" fontId="1" fillId="0" borderId="20" xfId="0" applyFont="1" applyBorder="1" applyAlignment="1">
      <alignment horizontal="center"/>
    </xf>
    <xf numFmtId="0" fontId="1" fillId="3" borderId="1" xfId="0" applyFont="1" applyFill="1" applyBorder="1" applyAlignment="1">
      <alignment horizontal="center"/>
    </xf>
    <xf numFmtId="164" fontId="2" fillId="3" borderId="6" xfId="0" applyNumberFormat="1" applyFont="1" applyFill="1" applyBorder="1" applyAlignment="1"/>
    <xf numFmtId="0" fontId="1" fillId="2" borderId="10" xfId="0" applyFont="1" applyFill="1" applyBorder="1" applyAlignment="1">
      <alignment horizontal="center"/>
    </xf>
    <xf numFmtId="164" fontId="1" fillId="2" borderId="5" xfId="0" applyNumberFormat="1" applyFont="1" applyFill="1" applyBorder="1" applyAlignment="1"/>
    <xf numFmtId="0" fontId="0" fillId="2" borderId="9" xfId="0" applyFill="1" applyBorder="1" applyAlignment="1">
      <alignment horizontal="center" vertical="center"/>
    </xf>
    <xf numFmtId="0" fontId="16" fillId="2" borderId="6" xfId="0" applyFont="1" applyFill="1" applyBorder="1" applyAlignment="1">
      <alignment horizontal="left"/>
    </xf>
    <xf numFmtId="0" fontId="0" fillId="14" borderId="0" xfId="0" applyFill="1"/>
    <xf numFmtId="164" fontId="1" fillId="2" borderId="0" xfId="0" applyNumberFormat="1" applyFont="1" applyFill="1" applyBorder="1" applyAlignment="1">
      <alignment horizontal="center" vertical="center"/>
    </xf>
    <xf numFmtId="0" fontId="1" fillId="3" borderId="5" xfId="0" applyFont="1" applyFill="1" applyBorder="1" applyAlignment="1">
      <alignment vertical="center"/>
    </xf>
    <xf numFmtId="0" fontId="0" fillId="0" borderId="1" xfId="0" applyFill="1" applyBorder="1" applyAlignment="1">
      <alignment horizontal="center" vertical="center" wrapText="1"/>
    </xf>
    <xf numFmtId="0" fontId="0" fillId="6" borderId="10" xfId="0" applyFill="1" applyBorder="1" applyAlignment="1">
      <alignment horizontal="center" vertical="center"/>
    </xf>
    <xf numFmtId="0" fontId="2" fillId="0" borderId="0" xfId="0" applyFont="1" applyFill="1" applyBorder="1" applyAlignment="1"/>
    <xf numFmtId="0" fontId="1" fillId="3" borderId="0" xfId="0" applyFont="1" applyFill="1" applyBorder="1" applyAlignment="1">
      <alignment horizontal="left"/>
    </xf>
    <xf numFmtId="0" fontId="1" fillId="3" borderId="5" xfId="0" applyFont="1" applyFill="1" applyBorder="1" applyAlignment="1">
      <alignment horizontal="center"/>
    </xf>
    <xf numFmtId="0" fontId="0" fillId="6" borderId="0" xfId="0" applyFill="1" applyBorder="1"/>
    <xf numFmtId="164" fontId="1" fillId="3" borderId="5" xfId="0" applyNumberFormat="1" applyFont="1" applyFill="1" applyBorder="1" applyAlignment="1">
      <alignment horizontal="center" vertical="center"/>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6" borderId="19"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3" borderId="7" xfId="0" applyFont="1" applyFill="1" applyBorder="1" applyAlignment="1">
      <alignment horizontal="center" vertical="center"/>
    </xf>
    <xf numFmtId="0" fontId="1" fillId="3" borderId="9" xfId="0" applyFont="1" applyFill="1" applyBorder="1" applyAlignment="1">
      <alignment horizontal="center" vertical="center"/>
    </xf>
    <xf numFmtId="164" fontId="1" fillId="3" borderId="5" xfId="0" applyNumberFormat="1" applyFont="1" applyFill="1" applyBorder="1" applyAlignment="1">
      <alignment horizontal="center" vertical="center"/>
    </xf>
    <xf numFmtId="0" fontId="1" fillId="8" borderId="8" xfId="0" applyFont="1" applyFill="1" applyBorder="1" applyAlignment="1">
      <alignment horizontal="center" vertical="center"/>
    </xf>
    <xf numFmtId="0" fontId="1" fillId="3" borderId="6" xfId="0" applyFont="1" applyFill="1" applyBorder="1" applyAlignment="1">
      <alignment horizontal="center" vertical="center"/>
    </xf>
    <xf numFmtId="164" fontId="1" fillId="3" borderId="5" xfId="0" applyNumberFormat="1" applyFont="1" applyFill="1" applyBorder="1" applyAlignment="1">
      <alignment horizontal="center" vertical="center"/>
    </xf>
    <xf numFmtId="0" fontId="0" fillId="2" borderId="0" xfId="0" applyFill="1" applyAlignment="1">
      <alignment horizontal="center"/>
    </xf>
    <xf numFmtId="0" fontId="22" fillId="0" borderId="0" xfId="0" applyFont="1"/>
    <xf numFmtId="164" fontId="1" fillId="3" borderId="6" xfId="0" applyNumberFormat="1" applyFont="1" applyFill="1" applyBorder="1" applyAlignment="1">
      <alignment vertical="center"/>
    </xf>
    <xf numFmtId="0" fontId="1" fillId="6" borderId="9" xfId="0" applyFont="1" applyFill="1" applyBorder="1" applyAlignment="1">
      <alignment horizontal="center"/>
    </xf>
    <xf numFmtId="0" fontId="3" fillId="0" borderId="0" xfId="0" applyFont="1" applyFill="1" applyBorder="1" applyAlignment="1">
      <alignment horizontal="center" vertical="center"/>
    </xf>
    <xf numFmtId="164" fontId="1" fillId="3" borderId="6" xfId="0" applyNumberFormat="1" applyFont="1" applyFill="1" applyBorder="1" applyAlignment="1">
      <alignment horizontal="left" vertical="center"/>
    </xf>
    <xf numFmtId="0" fontId="1" fillId="8" borderId="6" xfId="0" applyFont="1" applyFill="1" applyBorder="1" applyAlignment="1">
      <alignment horizontal="left" vertical="center"/>
    </xf>
    <xf numFmtId="0" fontId="2" fillId="8" borderId="6" xfId="0" applyFont="1" applyFill="1" applyBorder="1"/>
    <xf numFmtId="0" fontId="24" fillId="0" borderId="0" xfId="0" applyFont="1"/>
    <xf numFmtId="0" fontId="1" fillId="7" borderId="6" xfId="0" applyFont="1" applyFill="1" applyBorder="1"/>
    <xf numFmtId="0" fontId="1" fillId="8" borderId="6" xfId="0" applyFont="1" applyFill="1" applyBorder="1" applyAlignment="1">
      <alignment vertical="center"/>
    </xf>
    <xf numFmtId="0" fontId="0" fillId="6" borderId="6" xfId="0" applyFill="1" applyBorder="1" applyAlignment="1">
      <alignment horizontal="left" vertical="center"/>
    </xf>
    <xf numFmtId="0" fontId="2" fillId="6" borderId="6" xfId="0" applyFont="1" applyFill="1" applyBorder="1" applyAlignment="1">
      <alignment horizontal="left" vertical="center"/>
    </xf>
    <xf numFmtId="0" fontId="0" fillId="15" borderId="5" xfId="0" applyFill="1" applyBorder="1" applyAlignment="1"/>
    <xf numFmtId="0" fontId="1" fillId="15" borderId="5" xfId="0" applyFont="1" applyFill="1" applyBorder="1"/>
    <xf numFmtId="0" fontId="1" fillId="13" borderId="0" xfId="0" applyFont="1" applyFill="1" applyBorder="1"/>
    <xf numFmtId="0" fontId="16" fillId="2" borderId="5" xfId="0" applyFont="1" applyFill="1" applyBorder="1"/>
    <xf numFmtId="0" fontId="2" fillId="0" borderId="0" xfId="0" applyFont="1" applyFill="1" applyBorder="1" applyAlignment="1">
      <alignment horizontal="center"/>
    </xf>
    <xf numFmtId="164" fontId="1" fillId="0" borderId="0" xfId="0" applyNumberFormat="1" applyFont="1" applyFill="1" applyBorder="1" applyAlignment="1">
      <alignment horizontal="center"/>
    </xf>
    <xf numFmtId="0" fontId="2" fillId="0" borderId="0" xfId="0" applyFont="1" applyFill="1" applyBorder="1" applyAlignment="1">
      <alignment horizontal="left"/>
    </xf>
    <xf numFmtId="0" fontId="1" fillId="0" borderId="0" xfId="0" applyFont="1" applyFill="1" applyBorder="1" applyAlignment="1">
      <alignment horizontal="right"/>
    </xf>
    <xf numFmtId="0" fontId="26" fillId="0" borderId="0" xfId="0" applyFont="1" applyFill="1" applyBorder="1"/>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3" borderId="7" xfId="0" applyFont="1" applyFill="1" applyBorder="1" applyAlignment="1">
      <alignment horizontal="center" vertical="center"/>
    </xf>
    <xf numFmtId="0" fontId="1" fillId="8" borderId="8" xfId="0" applyFont="1" applyFill="1" applyBorder="1" applyAlignment="1">
      <alignment horizontal="center" vertical="center"/>
    </xf>
    <xf numFmtId="0" fontId="1" fillId="3" borderId="8" xfId="0" applyFont="1" applyFill="1" applyBorder="1" applyAlignment="1">
      <alignment horizontal="center" vertical="center"/>
    </xf>
    <xf numFmtId="0" fontId="1" fillId="3" borderId="9" xfId="0" applyFont="1" applyFill="1" applyBorder="1" applyAlignment="1">
      <alignment horizontal="center" vertical="center"/>
    </xf>
    <xf numFmtId="0" fontId="1" fillId="3" borderId="6" xfId="0" applyFont="1" applyFill="1" applyBorder="1" applyAlignment="1">
      <alignment horizontal="center" vertical="center"/>
    </xf>
    <xf numFmtId="164" fontId="1" fillId="3" borderId="5" xfId="0" applyNumberFormat="1" applyFont="1" applyFill="1" applyBorder="1" applyAlignment="1">
      <alignment horizontal="center" vertical="center"/>
    </xf>
    <xf numFmtId="0" fontId="1" fillId="0" borderId="5" xfId="0" applyFont="1" applyFill="1" applyBorder="1"/>
    <xf numFmtId="0" fontId="16" fillId="7" borderId="1" xfId="0" applyFont="1" applyFill="1" applyBorder="1"/>
    <xf numFmtId="0" fontId="16" fillId="0" borderId="0" xfId="0" applyFont="1"/>
    <xf numFmtId="0" fontId="21" fillId="0" borderId="0" xfId="0" applyFont="1"/>
    <xf numFmtId="0" fontId="1" fillId="8" borderId="6" xfId="0" applyFont="1" applyFill="1" applyBorder="1" applyAlignment="1">
      <alignment horizontal="center" vertical="center" wrapText="1"/>
    </xf>
    <xf numFmtId="0" fontId="1" fillId="4" borderId="5" xfId="0" applyFont="1" applyFill="1" applyBorder="1" applyAlignment="1">
      <alignment horizontal="center" vertical="center" wrapText="1"/>
    </xf>
    <xf numFmtId="0" fontId="16" fillId="4" borderId="0" xfId="0" applyFont="1" applyFill="1"/>
    <xf numFmtId="0" fontId="16" fillId="0" borderId="0" xfId="0" applyFont="1" applyFill="1" applyBorder="1"/>
    <xf numFmtId="0" fontId="0" fillId="8" borderId="7" xfId="0" applyFill="1" applyBorder="1"/>
    <xf numFmtId="0" fontId="16" fillId="8" borderId="8" xfId="0" applyFont="1" applyFill="1" applyBorder="1"/>
    <xf numFmtId="0" fontId="1" fillId="2" borderId="7" xfId="0" applyFont="1" applyFill="1" applyBorder="1" applyAlignment="1">
      <alignment horizontal="center" vertical="center" wrapText="1"/>
    </xf>
    <xf numFmtId="0" fontId="0" fillId="3" borderId="8" xfId="0" applyFill="1" applyBorder="1" applyAlignment="1"/>
    <xf numFmtId="0" fontId="16" fillId="3" borderId="5" xfId="0" applyFont="1" applyFill="1" applyBorder="1" applyAlignment="1"/>
    <xf numFmtId="0" fontId="0" fillId="16" borderId="16" xfId="0" applyFill="1" applyBorder="1"/>
    <xf numFmtId="0" fontId="0" fillId="4" borderId="28" xfId="0" applyFill="1" applyBorder="1" applyAlignment="1">
      <alignment horizontal="center" vertical="center"/>
    </xf>
    <xf numFmtId="0" fontId="0" fillId="2" borderId="29" xfId="0" applyFill="1" applyBorder="1"/>
    <xf numFmtId="0" fontId="0" fillId="0" borderId="30" xfId="0" applyBorder="1"/>
    <xf numFmtId="0" fontId="0" fillId="16" borderId="30" xfId="0" applyFill="1" applyBorder="1"/>
    <xf numFmtId="0" fontId="0" fillId="16" borderId="30" xfId="0" applyFill="1" applyBorder="1" applyAlignment="1">
      <alignment horizontal="center" vertical="center"/>
    </xf>
    <xf numFmtId="0" fontId="0" fillId="2" borderId="20" xfId="0" applyFill="1" applyBorder="1"/>
    <xf numFmtId="0" fontId="16" fillId="13" borderId="30" xfId="0" applyFont="1" applyFill="1" applyBorder="1"/>
    <xf numFmtId="0" fontId="16" fillId="2" borderId="0" xfId="0" applyFont="1" applyFill="1" applyAlignment="1">
      <alignment horizontal="center" vertical="center"/>
    </xf>
    <xf numFmtId="0" fontId="0" fillId="16" borderId="31" xfId="0" applyFill="1" applyBorder="1"/>
    <xf numFmtId="0" fontId="2" fillId="13" borderId="23" xfId="0" applyFont="1" applyFill="1" applyBorder="1" applyAlignment="1">
      <alignment horizontal="center" vertical="center"/>
    </xf>
    <xf numFmtId="0" fontId="0" fillId="2" borderId="32" xfId="0" applyFill="1" applyBorder="1"/>
    <xf numFmtId="0" fontId="0" fillId="16" borderId="33" xfId="0" applyFill="1" applyBorder="1"/>
    <xf numFmtId="0" fontId="0" fillId="0" borderId="34" xfId="0" applyFill="1" applyBorder="1" applyAlignment="1">
      <alignment horizontal="center" vertical="center"/>
    </xf>
    <xf numFmtId="0" fontId="0" fillId="16" borderId="35" xfId="0" applyFill="1" applyBorder="1"/>
    <xf numFmtId="0" fontId="0" fillId="0" borderId="2" xfId="0" applyFill="1" applyBorder="1" applyAlignment="1">
      <alignment horizontal="center" vertical="center"/>
    </xf>
    <xf numFmtId="0" fontId="0" fillId="16" borderId="35" xfId="0" applyFill="1" applyBorder="1" applyAlignment="1">
      <alignment horizontal="center" vertical="center"/>
    </xf>
    <xf numFmtId="0" fontId="2" fillId="0" borderId="2" xfId="0" applyFont="1" applyFill="1" applyBorder="1" applyAlignment="1">
      <alignment horizontal="center" vertical="center"/>
    </xf>
    <xf numFmtId="0" fontId="1" fillId="0" borderId="36" xfId="0" applyFont="1" applyFill="1" applyBorder="1" applyAlignment="1">
      <alignment horizontal="center" vertical="center"/>
    </xf>
    <xf numFmtId="0" fontId="0" fillId="0" borderId="31" xfId="0" applyBorder="1"/>
    <xf numFmtId="0" fontId="0" fillId="16" borderId="37" xfId="0" applyFill="1" applyBorder="1"/>
    <xf numFmtId="0" fontId="2" fillId="0" borderId="38" xfId="0" applyFont="1" applyFill="1" applyBorder="1" applyAlignment="1">
      <alignment horizontal="center" vertical="center"/>
    </xf>
    <xf numFmtId="0" fontId="0" fillId="0" borderId="24" xfId="0" applyBorder="1"/>
    <xf numFmtId="0" fontId="1" fillId="3" borderId="6" xfId="0" applyFont="1" applyFill="1" applyBorder="1" applyAlignment="1">
      <alignment horizontal="center"/>
    </xf>
    <xf numFmtId="0" fontId="1" fillId="3" borderId="6" xfId="0" applyFont="1" applyFill="1" applyBorder="1" applyAlignment="1">
      <alignment horizontal="left"/>
    </xf>
    <xf numFmtId="0" fontId="0" fillId="2" borderId="0" xfId="0" applyFont="1" applyFill="1" applyBorder="1"/>
    <xf numFmtId="0" fontId="0" fillId="0" borderId="0" xfId="0" applyFont="1" applyFill="1" applyBorder="1"/>
    <xf numFmtId="0" fontId="0" fillId="13" borderId="0" xfId="0" applyFont="1" applyFill="1" applyBorder="1"/>
    <xf numFmtId="0" fontId="16" fillId="0" borderId="6" xfId="0" applyFont="1" applyBorder="1"/>
    <xf numFmtId="0" fontId="1" fillId="3"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3" borderId="1" xfId="0" applyFont="1" applyFill="1" applyBorder="1" applyAlignment="1">
      <alignment horizontal="center"/>
    </xf>
    <xf numFmtId="0" fontId="1" fillId="3" borderId="5" xfId="0" applyFont="1" applyFill="1" applyBorder="1" applyAlignment="1">
      <alignment horizontal="center"/>
    </xf>
    <xf numFmtId="0" fontId="1" fillId="3" borderId="2" xfId="0" applyFont="1" applyFill="1" applyBorder="1" applyAlignment="1">
      <alignment horizontal="center"/>
    </xf>
    <xf numFmtId="0" fontId="1" fillId="6" borderId="1"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6" borderId="2" xfId="0" applyFont="1" applyFill="1" applyBorder="1" applyAlignment="1">
      <alignment horizontal="center" vertical="center"/>
    </xf>
    <xf numFmtId="0" fontId="0" fillId="18" borderId="6" xfId="0" applyFill="1" applyBorder="1" applyAlignment="1">
      <alignment horizontal="center" vertical="center"/>
    </xf>
    <xf numFmtId="0" fontId="1" fillId="17" borderId="6" xfId="0" applyFont="1" applyFill="1" applyBorder="1" applyAlignment="1">
      <alignment horizontal="center"/>
    </xf>
    <xf numFmtId="0" fontId="16" fillId="6" borderId="5" xfId="0" applyFont="1" applyFill="1" applyBorder="1" applyAlignment="1">
      <alignment horizontal="center" vertical="center" wrapText="1"/>
    </xf>
    <xf numFmtId="0" fontId="0" fillId="0" borderId="3" xfId="0" applyBorder="1" applyAlignment="1">
      <alignment vertical="center"/>
    </xf>
    <xf numFmtId="0" fontId="0" fillId="0" borderId="6" xfId="0" applyFill="1" applyBorder="1" applyAlignment="1">
      <alignment vertical="center"/>
    </xf>
    <xf numFmtId="0" fontId="0" fillId="0" borderId="4" xfId="0" applyBorder="1" applyAlignment="1">
      <alignment vertical="center"/>
    </xf>
    <xf numFmtId="0" fontId="16" fillId="3" borderId="5" xfId="0" applyFont="1" applyFill="1" applyBorder="1" applyAlignment="1">
      <alignment horizontal="right" vertical="center"/>
    </xf>
    <xf numFmtId="0" fontId="16" fillId="3" borderId="5" xfId="0" applyFont="1" applyFill="1" applyBorder="1" applyAlignment="1">
      <alignment horizontal="center" vertical="center"/>
    </xf>
    <xf numFmtId="0" fontId="1" fillId="3" borderId="1" xfId="0" applyFont="1" applyFill="1" applyBorder="1" applyAlignment="1">
      <alignment horizontal="left" vertical="center"/>
    </xf>
    <xf numFmtId="0" fontId="0" fillId="3" borderId="6" xfId="0" applyFill="1" applyBorder="1" applyAlignment="1">
      <alignment vertical="center"/>
    </xf>
    <xf numFmtId="0" fontId="1" fillId="3" borderId="2" xfId="0" applyFont="1" applyFill="1" applyBorder="1" applyAlignment="1">
      <alignment horizontal="right" vertical="center"/>
    </xf>
    <xf numFmtId="0" fontId="2" fillId="18" borderId="6" xfId="0" applyFont="1" applyFill="1" applyBorder="1" applyAlignment="1">
      <alignment horizontal="center" vertical="center"/>
    </xf>
    <xf numFmtId="0" fontId="0" fillId="18" borderId="14" xfId="0" applyFill="1" applyBorder="1" applyAlignment="1">
      <alignment horizontal="left" vertical="center"/>
    </xf>
    <xf numFmtId="0" fontId="0" fillId="18" borderId="14" xfId="0" applyFill="1" applyBorder="1" applyAlignment="1">
      <alignment horizontal="center" vertical="center"/>
    </xf>
    <xf numFmtId="0" fontId="16" fillId="18" borderId="0" xfId="0" applyFont="1" applyFill="1"/>
    <xf numFmtId="0" fontId="16" fillId="18" borderId="0" xfId="0" applyFont="1" applyFill="1" applyAlignment="1">
      <alignment horizontal="center" vertical="center" wrapText="1"/>
    </xf>
    <xf numFmtId="0" fontId="0" fillId="6" borderId="0" xfId="0" applyFill="1" applyBorder="1" applyAlignment="1">
      <alignment horizontal="left"/>
    </xf>
    <xf numFmtId="0" fontId="0" fillId="2" borderId="1" xfId="0" applyFill="1" applyBorder="1" applyAlignment="1"/>
    <xf numFmtId="0" fontId="0" fillId="2" borderId="1" xfId="0" applyFill="1" applyBorder="1" applyAlignment="1">
      <alignment vertical="center"/>
    </xf>
    <xf numFmtId="0" fontId="0" fillId="2" borderId="5" xfId="0" applyFill="1" applyBorder="1" applyAlignment="1">
      <alignment vertical="center"/>
    </xf>
    <xf numFmtId="0" fontId="0" fillId="2" borderId="2" xfId="0" applyFill="1" applyBorder="1" applyAlignment="1">
      <alignment vertical="center"/>
    </xf>
    <xf numFmtId="0" fontId="0" fillId="0" borderId="2" xfId="0" applyBorder="1" applyAlignment="1">
      <alignment vertical="center"/>
    </xf>
    <xf numFmtId="0" fontId="16" fillId="11" borderId="6" xfId="0" applyFont="1" applyFill="1" applyBorder="1" applyAlignment="1"/>
    <xf numFmtId="0" fontId="16" fillId="19" borderId="0" xfId="0" applyFont="1" applyFill="1"/>
    <xf numFmtId="0" fontId="0" fillId="19" borderId="0" xfId="0" applyFill="1"/>
    <xf numFmtId="0" fontId="16" fillId="19" borderId="0" xfId="0" applyFont="1" applyFill="1" applyAlignment="1">
      <alignment horizontal="center" vertical="center" wrapText="1"/>
    </xf>
    <xf numFmtId="0" fontId="27" fillId="16" borderId="6" xfId="0" applyFont="1" applyFill="1" applyBorder="1" applyAlignment="1">
      <alignment horizontal="center" vertical="center"/>
    </xf>
    <xf numFmtId="0" fontId="0" fillId="16" borderId="6" xfId="0" applyFill="1" applyBorder="1"/>
    <xf numFmtId="0" fontId="16" fillId="20" borderId="6" xfId="0" applyFont="1" applyFill="1" applyBorder="1" applyAlignment="1">
      <alignment horizontal="center" vertical="center"/>
    </xf>
    <xf numFmtId="0" fontId="16" fillId="20" borderId="6" xfId="0" applyFont="1" applyFill="1" applyBorder="1" applyAlignment="1">
      <alignment horizontal="center" vertical="center" wrapText="1"/>
    </xf>
    <xf numFmtId="0" fontId="0" fillId="16" borderId="6" xfId="0" applyFill="1" applyBorder="1" applyAlignment="1">
      <alignment horizontal="center" vertical="center"/>
    </xf>
    <xf numFmtId="0" fontId="0" fillId="18" borderId="6" xfId="0" applyFill="1" applyBorder="1"/>
    <xf numFmtId="0" fontId="2" fillId="18" borderId="14" xfId="0" applyFont="1" applyFill="1" applyBorder="1" applyAlignment="1">
      <alignment horizontal="left" vertical="center"/>
    </xf>
    <xf numFmtId="0" fontId="1" fillId="18" borderId="6" xfId="0" applyFont="1" applyFill="1" applyBorder="1" applyAlignment="1">
      <alignment horizontal="center"/>
    </xf>
    <xf numFmtId="0" fontId="1" fillId="18" borderId="2" xfId="0" applyFont="1" applyFill="1" applyBorder="1" applyAlignment="1">
      <alignment horizontal="center"/>
    </xf>
    <xf numFmtId="0" fontId="0" fillId="18" borderId="5" xfId="0" applyFill="1" applyBorder="1"/>
    <xf numFmtId="0" fontId="1" fillId="18" borderId="7" xfId="0" applyFont="1" applyFill="1" applyBorder="1"/>
    <xf numFmtId="0" fontId="1" fillId="18" borderId="9" xfId="0" applyFont="1" applyFill="1" applyBorder="1"/>
    <xf numFmtId="0" fontId="16" fillId="18" borderId="5" xfId="0" applyFont="1" applyFill="1" applyBorder="1"/>
    <xf numFmtId="0" fontId="0" fillId="18" borderId="0" xfId="0" applyFill="1" applyBorder="1"/>
    <xf numFmtId="0" fontId="2" fillId="18" borderId="6" xfId="0" applyFont="1" applyFill="1" applyBorder="1"/>
    <xf numFmtId="0" fontId="1" fillId="18" borderId="0" xfId="0" applyFont="1" applyFill="1" applyAlignment="1">
      <alignment horizontal="center" vertical="center"/>
    </xf>
    <xf numFmtId="0" fontId="16" fillId="18" borderId="5" xfId="0" applyFont="1" applyFill="1" applyBorder="1" applyAlignment="1">
      <alignment horizontal="center" vertical="center"/>
    </xf>
    <xf numFmtId="0" fontId="16" fillId="18" borderId="5" xfId="0" applyFont="1" applyFill="1" applyBorder="1" applyAlignment="1">
      <alignment horizontal="center" vertical="center" wrapText="1"/>
    </xf>
    <xf numFmtId="0" fontId="16" fillId="18" borderId="10" xfId="0" applyFont="1" applyFill="1" applyBorder="1" applyAlignment="1">
      <alignment horizontal="center" vertical="center" wrapText="1"/>
    </xf>
    <xf numFmtId="0" fontId="0" fillId="18" borderId="0" xfId="0" applyFill="1" applyBorder="1" applyAlignment="1">
      <alignment vertical="center"/>
    </xf>
    <xf numFmtId="0" fontId="0" fillId="18" borderId="5" xfId="0" applyFill="1" applyBorder="1" applyAlignment="1">
      <alignment horizontal="left" vertical="center"/>
    </xf>
    <xf numFmtId="0" fontId="0" fillId="18" borderId="5" xfId="0" applyFill="1" applyBorder="1" applyAlignment="1">
      <alignment horizontal="center" vertical="center"/>
    </xf>
    <xf numFmtId="0" fontId="16" fillId="18" borderId="0" xfId="0" applyFont="1" applyFill="1" applyBorder="1" applyAlignment="1">
      <alignment horizontal="center" vertical="center"/>
    </xf>
    <xf numFmtId="0" fontId="16" fillId="18" borderId="0" xfId="0" applyFont="1" applyFill="1" applyBorder="1" applyAlignment="1">
      <alignment horizontal="center" vertical="center" wrapText="1"/>
    </xf>
    <xf numFmtId="0" fontId="0" fillId="11" borderId="6" xfId="0" applyFill="1" applyBorder="1" applyAlignment="1">
      <alignment horizontal="center" vertical="center"/>
    </xf>
    <xf numFmtId="0" fontId="2" fillId="11" borderId="6" xfId="0" applyFont="1" applyFill="1" applyBorder="1" applyAlignment="1">
      <alignment horizontal="center" vertical="center"/>
    </xf>
    <xf numFmtId="0" fontId="0" fillId="11" borderId="6" xfId="0" applyFill="1" applyBorder="1" applyAlignment="1">
      <alignment horizontal="center"/>
    </xf>
    <xf numFmtId="0" fontId="1" fillId="6" borderId="5" xfId="0" applyFont="1" applyFill="1" applyBorder="1" applyAlignment="1">
      <alignment horizontal="center" vertical="center"/>
    </xf>
    <xf numFmtId="0" fontId="0" fillId="0" borderId="6" xfId="0" applyBorder="1" applyAlignment="1">
      <alignment vertical="center"/>
    </xf>
    <xf numFmtId="0" fontId="16" fillId="0" borderId="6" xfId="0" applyFont="1" applyBorder="1" applyAlignment="1">
      <alignment horizontal="center"/>
    </xf>
    <xf numFmtId="0" fontId="16" fillId="13" borderId="6" xfId="0" applyFont="1" applyFill="1" applyBorder="1" applyAlignment="1">
      <alignment horizontal="center"/>
    </xf>
    <xf numFmtId="0" fontId="29" fillId="0" borderId="6" xfId="2" applyBorder="1" applyAlignment="1">
      <alignment horizontal="center" vertical="center"/>
    </xf>
    <xf numFmtId="0" fontId="0" fillId="17" borderId="0" xfId="0" applyFill="1"/>
    <xf numFmtId="0" fontId="3" fillId="17" borderId="6" xfId="0" applyFont="1" applyFill="1" applyBorder="1" applyAlignment="1">
      <alignment horizontal="center" vertical="center"/>
    </xf>
    <xf numFmtId="0" fontId="16" fillId="18" borderId="1" xfId="0" applyFont="1" applyFill="1" applyBorder="1"/>
    <xf numFmtId="0" fontId="3" fillId="18" borderId="6" xfId="0" applyFont="1" applyFill="1" applyBorder="1" applyAlignment="1">
      <alignment horizontal="center" vertical="center"/>
    </xf>
    <xf numFmtId="0" fontId="2" fillId="11" borderId="5" xfId="0" applyFont="1" applyFill="1" applyBorder="1" applyAlignment="1">
      <alignment horizontal="left" vertical="center"/>
    </xf>
    <xf numFmtId="0" fontId="1" fillId="6" borderId="6"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164" fontId="1" fillId="3" borderId="5" xfId="0" applyNumberFormat="1"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2" xfId="0" applyFont="1" applyBorder="1" applyAlignment="1">
      <alignment horizontal="center"/>
    </xf>
    <xf numFmtId="0" fontId="1" fillId="6" borderId="7" xfId="0" applyFont="1" applyFill="1" applyBorder="1" applyAlignment="1">
      <alignment horizontal="center" vertical="center" wrapText="1"/>
    </xf>
    <xf numFmtId="0" fontId="1" fillId="6" borderId="13" xfId="0" applyFont="1" applyFill="1" applyBorder="1" applyAlignment="1">
      <alignment horizontal="center" vertical="center" wrapText="1"/>
    </xf>
    <xf numFmtId="0" fontId="16" fillId="11" borderId="0" xfId="0" applyFont="1" applyFill="1" applyAlignment="1">
      <alignment horizontal="center" vertical="center"/>
    </xf>
    <xf numFmtId="0" fontId="0" fillId="0" borderId="6" xfId="0" applyBorder="1" applyAlignment="1">
      <alignment vertical="center" wrapText="1"/>
    </xf>
    <xf numFmtId="0" fontId="16" fillId="0" borderId="6" xfId="0" applyFont="1" applyBorder="1" applyAlignment="1">
      <alignment vertical="center" wrapText="1"/>
    </xf>
    <xf numFmtId="0" fontId="16" fillId="8" borderId="6" xfId="0" applyFont="1" applyFill="1" applyBorder="1" applyAlignment="1">
      <alignment vertical="center" wrapText="1"/>
    </xf>
    <xf numFmtId="0" fontId="0" fillId="7" borderId="6" xfId="0" applyFill="1" applyBorder="1" applyAlignment="1">
      <alignment vertical="center" wrapText="1"/>
    </xf>
    <xf numFmtId="0" fontId="0" fillId="7" borderId="0" xfId="0" applyFill="1" applyAlignment="1">
      <alignment vertical="center" wrapText="1"/>
    </xf>
    <xf numFmtId="0" fontId="16" fillId="7" borderId="0" xfId="0" applyFont="1" applyFill="1" applyAlignment="1">
      <alignment vertical="center" wrapText="1"/>
    </xf>
    <xf numFmtId="0" fontId="1" fillId="3" borderId="6" xfId="0" applyFont="1" applyFill="1" applyBorder="1" applyAlignment="1">
      <alignment horizontal="center" vertical="center"/>
    </xf>
    <xf numFmtId="164" fontId="1" fillId="3" borderId="5" xfId="0" applyNumberFormat="1" applyFont="1" applyFill="1" applyBorder="1" applyAlignment="1">
      <alignment horizontal="center" vertical="center"/>
    </xf>
    <xf numFmtId="0" fontId="0" fillId="2" borderId="0" xfId="0" applyFill="1" applyBorder="1" applyAlignment="1">
      <alignment horizontal="center"/>
    </xf>
    <xf numFmtId="0" fontId="2" fillId="0" borderId="0" xfId="0" applyFont="1" applyFill="1" applyBorder="1" applyAlignment="1">
      <alignment vertical="center" wrapText="1"/>
    </xf>
    <xf numFmtId="0" fontId="16" fillId="0" borderId="0" xfId="0" applyFont="1" applyFill="1" applyBorder="1" applyAlignment="1">
      <alignment horizontal="center" vertical="center"/>
    </xf>
    <xf numFmtId="164" fontId="1" fillId="0" borderId="0" xfId="0" applyNumberFormat="1" applyFont="1" applyFill="1" applyBorder="1" applyAlignment="1">
      <alignment horizontal="left"/>
    </xf>
    <xf numFmtId="164" fontId="1" fillId="0" borderId="0" xfId="0" applyNumberFormat="1" applyFont="1" applyFill="1" applyBorder="1" applyAlignment="1">
      <alignment horizontal="right"/>
    </xf>
    <xf numFmtId="164" fontId="1" fillId="0" borderId="0" xfId="0" applyNumberFormat="1" applyFont="1" applyFill="1" applyBorder="1" applyAlignment="1">
      <alignment horizontal="left" vertical="center"/>
    </xf>
    <xf numFmtId="0" fontId="0" fillId="0" borderId="0" xfId="0" applyFill="1" applyBorder="1" applyAlignment="1">
      <alignment horizontal="right" vertical="center"/>
    </xf>
    <xf numFmtId="0" fontId="16" fillId="0" borderId="0" xfId="0" applyFont="1" applyFill="1" applyBorder="1" applyAlignment="1">
      <alignment horizontal="left" vertical="center"/>
    </xf>
    <xf numFmtId="0" fontId="16" fillId="0" borderId="0" xfId="0" applyFont="1" applyFill="1" applyBorder="1" applyAlignment="1">
      <alignment horizontal="right" vertical="center"/>
    </xf>
    <xf numFmtId="0" fontId="20" fillId="0" borderId="0" xfId="0" applyFont="1" applyFill="1" applyBorder="1"/>
    <xf numFmtId="0" fontId="16" fillId="0" borderId="0" xfId="0" applyFont="1" applyFill="1" applyBorder="1" applyAlignment="1">
      <alignment horizontal="left"/>
    </xf>
    <xf numFmtId="0" fontId="4" fillId="0" borderId="0" xfId="0" applyFont="1" applyFill="1" applyBorder="1" applyAlignment="1"/>
    <xf numFmtId="0" fontId="16" fillId="0" borderId="6" xfId="0" applyFont="1" applyFill="1" applyBorder="1" applyAlignment="1"/>
    <xf numFmtId="0" fontId="16" fillId="2" borderId="0" xfId="0" applyFont="1" applyFill="1" applyBorder="1" applyAlignment="1"/>
    <xf numFmtId="0" fontId="2" fillId="3" borderId="6" xfId="0" applyFont="1" applyFill="1" applyBorder="1" applyAlignment="1">
      <alignment horizontal="left"/>
    </xf>
    <xf numFmtId="0" fontId="1" fillId="2" borderId="5" xfId="0" applyFont="1" applyFill="1" applyBorder="1" applyAlignment="1">
      <alignment horizontal="left"/>
    </xf>
    <xf numFmtId="164" fontId="1" fillId="3" borderId="5" xfId="0" applyNumberFormat="1" applyFont="1" applyFill="1" applyBorder="1" applyAlignment="1">
      <alignment horizontal="center" vertical="center"/>
    </xf>
    <xf numFmtId="0" fontId="16" fillId="3" borderId="6" xfId="0" applyFont="1" applyFill="1" applyBorder="1"/>
    <xf numFmtId="0" fontId="0" fillId="18" borderId="0" xfId="0" applyFill="1"/>
    <xf numFmtId="0" fontId="2" fillId="18" borderId="5" xfId="0" applyFont="1" applyFill="1" applyBorder="1"/>
    <xf numFmtId="0" fontId="1" fillId="8" borderId="7" xfId="0" applyFont="1" applyFill="1" applyBorder="1"/>
    <xf numFmtId="0" fontId="1" fillId="6" borderId="6" xfId="0" applyFont="1" applyFill="1" applyBorder="1" applyAlignment="1">
      <alignment horizontal="center" vertical="center" wrapText="1"/>
    </xf>
    <xf numFmtId="0" fontId="1" fillId="6" borderId="5" xfId="0" applyFont="1" applyFill="1" applyBorder="1" applyAlignment="1">
      <alignment horizontal="center" vertical="center"/>
    </xf>
    <xf numFmtId="0" fontId="16" fillId="0" borderId="5" xfId="0" applyFont="1" applyFill="1" applyBorder="1" applyAlignment="1">
      <alignment horizontal="center"/>
    </xf>
    <xf numFmtId="0" fontId="16" fillId="4" borderId="4" xfId="0" applyFont="1" applyFill="1" applyBorder="1"/>
    <xf numFmtId="0" fontId="1" fillId="8"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6" fillId="2" borderId="6" xfId="0" applyFont="1" applyFill="1" applyBorder="1" applyAlignment="1">
      <alignment horizontal="left" vertical="top"/>
    </xf>
    <xf numFmtId="0" fontId="1" fillId="2" borderId="6" xfId="0" applyFont="1" applyFill="1" applyBorder="1" applyAlignment="1">
      <alignment horizontal="left"/>
    </xf>
    <xf numFmtId="0" fontId="16" fillId="2" borderId="6" xfId="0" applyFont="1" applyFill="1" applyBorder="1" applyAlignment="1">
      <alignment horizontal="center" vertical="center"/>
    </xf>
    <xf numFmtId="0" fontId="0" fillId="7" borderId="1" xfId="0" applyFill="1" applyBorder="1"/>
    <xf numFmtId="0" fontId="0" fillId="7" borderId="5" xfId="0" applyFill="1" applyBorder="1"/>
    <xf numFmtId="0" fontId="16" fillId="8" borderId="5" xfId="0" applyFont="1" applyFill="1" applyBorder="1"/>
    <xf numFmtId="0" fontId="0" fillId="8" borderId="2" xfId="0" applyFill="1" applyBorder="1"/>
    <xf numFmtId="0" fontId="1" fillId="8" borderId="5" xfId="0" applyFont="1" applyFill="1" applyBorder="1" applyAlignment="1">
      <alignment horizontal="center" vertical="center" wrapText="1"/>
    </xf>
    <xf numFmtId="0" fontId="0" fillId="0" borderId="6" xfId="0" applyBorder="1" applyAlignment="1">
      <alignment horizontal="center"/>
    </xf>
    <xf numFmtId="0" fontId="1" fillId="4" borderId="6" xfId="0" applyFont="1" applyFill="1" applyBorder="1" applyAlignment="1">
      <alignment horizontal="center" vertical="center"/>
    </xf>
    <xf numFmtId="0" fontId="16" fillId="8" borderId="2" xfId="0" applyFont="1" applyFill="1" applyBorder="1"/>
    <xf numFmtId="0" fontId="16" fillId="8" borderId="5" xfId="0" applyFont="1" applyFill="1" applyBorder="1" applyAlignment="1">
      <alignment horizontal="left"/>
    </xf>
    <xf numFmtId="0" fontId="0" fillId="18" borderId="1" xfId="0" applyFill="1" applyBorder="1" applyAlignment="1">
      <alignment vertical="center"/>
    </xf>
    <xf numFmtId="0" fontId="0" fillId="18" borderId="5" xfId="0" applyFill="1" applyBorder="1" applyAlignment="1">
      <alignment vertical="center"/>
    </xf>
    <xf numFmtId="0" fontId="16" fillId="2" borderId="0" xfId="0" applyFont="1" applyFill="1" applyAlignment="1">
      <alignment horizontal="right"/>
    </xf>
    <xf numFmtId="0" fontId="0" fillId="2" borderId="0" xfId="0" applyFill="1" applyAlignment="1">
      <alignment horizontal="center" vertical="center" wrapText="1"/>
    </xf>
    <xf numFmtId="0" fontId="16" fillId="6" borderId="5" xfId="0" applyFont="1" applyFill="1" applyBorder="1" applyAlignment="1">
      <alignment horizontal="right"/>
    </xf>
    <xf numFmtId="0" fontId="16" fillId="2" borderId="0" xfId="0" applyFont="1" applyFill="1" applyAlignment="1">
      <alignment horizontal="center"/>
    </xf>
    <xf numFmtId="0" fontId="16" fillId="8" borderId="6" xfId="0" applyFont="1" applyFill="1" applyBorder="1" applyAlignment="1">
      <alignment horizontal="center" vertical="center" wrapText="1"/>
    </xf>
    <xf numFmtId="0" fontId="30" fillId="0" borderId="0" xfId="0" applyFont="1" applyAlignment="1">
      <alignment vertical="center"/>
    </xf>
    <xf numFmtId="0" fontId="16" fillId="2" borderId="0" xfId="0" applyFont="1" applyFill="1" applyAlignment="1">
      <alignment horizontal="center" wrapText="1"/>
    </xf>
    <xf numFmtId="0" fontId="1" fillId="4"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21" fillId="2" borderId="0" xfId="0" applyFont="1" applyFill="1"/>
    <xf numFmtId="0" fontId="16" fillId="2" borderId="0" xfId="0" applyFont="1" applyFill="1" applyBorder="1" applyAlignment="1">
      <alignment horizontal="left"/>
    </xf>
    <xf numFmtId="0" fontId="1" fillId="6" borderId="6" xfId="0" applyFont="1" applyFill="1" applyBorder="1" applyAlignment="1">
      <alignment horizontal="center" vertical="center" wrapText="1"/>
    </xf>
    <xf numFmtId="0" fontId="0" fillId="18" borderId="0" xfId="0" applyFill="1" applyBorder="1" applyAlignment="1">
      <alignment horizontal="center" vertical="center"/>
    </xf>
    <xf numFmtId="0" fontId="0" fillId="18" borderId="0" xfId="0" applyFill="1" applyBorder="1" applyAlignment="1">
      <alignment horizontal="left" vertical="center"/>
    </xf>
    <xf numFmtId="0" fontId="2" fillId="17"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3" borderId="1" xfId="0" applyFont="1" applyFill="1" applyBorder="1" applyAlignment="1">
      <alignment horizontal="center"/>
    </xf>
    <xf numFmtId="0" fontId="1" fillId="3" borderId="5" xfId="0" applyFont="1" applyFill="1" applyBorder="1" applyAlignment="1">
      <alignment horizontal="center"/>
    </xf>
    <xf numFmtId="0" fontId="1" fillId="3" borderId="2" xfId="0" applyFont="1" applyFill="1" applyBorder="1" applyAlignment="1">
      <alignment horizontal="center"/>
    </xf>
    <xf numFmtId="0" fontId="0" fillId="0" borderId="6" xfId="0" applyBorder="1" applyAlignment="1">
      <alignment horizontal="center"/>
    </xf>
    <xf numFmtId="0" fontId="1" fillId="3" borderId="11" xfId="0" applyFont="1" applyFill="1" applyBorder="1" applyAlignment="1">
      <alignment horizontal="center" vertical="center"/>
    </xf>
    <xf numFmtId="0" fontId="1" fillId="0" borderId="11" xfId="0" applyFont="1" applyBorder="1" applyAlignment="1">
      <alignment horizontal="center" vertical="center"/>
    </xf>
    <xf numFmtId="0" fontId="1" fillId="0" borderId="10" xfId="0" applyFont="1" applyBorder="1" applyAlignment="1">
      <alignment horizontal="center" vertical="center"/>
    </xf>
    <xf numFmtId="0" fontId="1" fillId="0" borderId="12" xfId="0" applyFont="1" applyBorder="1" applyAlignment="1">
      <alignment horizontal="center" vertical="center"/>
    </xf>
    <xf numFmtId="0" fontId="1" fillId="2" borderId="0" xfId="0" applyFont="1" applyFill="1" applyBorder="1" applyAlignment="1">
      <alignment horizontal="right"/>
    </xf>
    <xf numFmtId="0" fontId="1" fillId="6" borderId="6" xfId="0" applyFont="1" applyFill="1" applyBorder="1" applyAlignment="1">
      <alignment horizontal="center" vertical="center" wrapText="1"/>
    </xf>
    <xf numFmtId="0" fontId="1" fillId="8" borderId="6" xfId="0" applyFont="1" applyFill="1" applyBorder="1" applyAlignment="1">
      <alignment horizontal="center" vertical="center"/>
    </xf>
    <xf numFmtId="0" fontId="1" fillId="0" borderId="0" xfId="0" applyFont="1" applyFill="1" applyBorder="1" applyAlignment="1">
      <alignment horizontal="center" vertical="center" wrapText="1"/>
    </xf>
    <xf numFmtId="0" fontId="2" fillId="2" borderId="0" xfId="0" applyFont="1" applyFill="1" applyBorder="1" applyAlignment="1">
      <alignment horizontal="right"/>
    </xf>
    <xf numFmtId="0" fontId="16" fillId="0" borderId="6" xfId="0" applyFont="1" applyBorder="1" applyAlignment="1">
      <alignment horizontal="right"/>
    </xf>
    <xf numFmtId="0" fontId="16" fillId="0" borderId="0" xfId="0" applyFont="1" applyAlignment="1">
      <alignment horizontal="right"/>
    </xf>
    <xf numFmtId="0" fontId="31" fillId="0" borderId="0" xfId="0" applyFont="1"/>
    <xf numFmtId="0" fontId="31" fillId="0" borderId="0" xfId="0" applyFont="1" applyAlignment="1">
      <alignment vertical="center" wrapText="1"/>
    </xf>
    <xf numFmtId="0" fontId="31" fillId="0" borderId="0" xfId="0" applyFont="1" applyBorder="1"/>
    <xf numFmtId="0" fontId="31" fillId="0" borderId="8" xfId="0" applyFont="1" applyBorder="1"/>
    <xf numFmtId="0" fontId="31" fillId="6" borderId="14" xfId="0" applyFont="1" applyFill="1" applyBorder="1" applyAlignment="1">
      <alignment horizontal="center" vertical="center"/>
    </xf>
    <xf numFmtId="0" fontId="31" fillId="4" borderId="6" xfId="0" applyFont="1" applyFill="1" applyBorder="1" applyAlignment="1">
      <alignment horizontal="center"/>
    </xf>
    <xf numFmtId="0" fontId="31" fillId="0" borderId="0" xfId="0" applyFont="1" applyFill="1" applyAlignment="1"/>
    <xf numFmtId="0" fontId="31" fillId="0" borderId="3" xfId="0" applyFont="1" applyFill="1" applyBorder="1" applyAlignment="1">
      <alignment horizontal="center" vertical="center"/>
    </xf>
    <xf numFmtId="0" fontId="31" fillId="0" borderId="6" xfId="0" applyFont="1" applyBorder="1"/>
    <xf numFmtId="0" fontId="31" fillId="0" borderId="8" xfId="0" applyFont="1" applyFill="1" applyBorder="1" applyAlignment="1">
      <alignment horizontal="center" vertical="center"/>
    </xf>
    <xf numFmtId="0" fontId="31" fillId="6" borderId="5" xfId="0" applyFont="1" applyFill="1" applyBorder="1" applyAlignment="1">
      <alignment horizontal="center" vertical="center"/>
    </xf>
    <xf numFmtId="0" fontId="31" fillId="0" borderId="6" xfId="0" applyFont="1" applyFill="1" applyBorder="1"/>
    <xf numFmtId="0" fontId="31" fillId="2" borderId="6" xfId="0" applyFont="1" applyFill="1" applyBorder="1"/>
    <xf numFmtId="0" fontId="28" fillId="2" borderId="6" xfId="0" applyFont="1" applyFill="1" applyBorder="1"/>
    <xf numFmtId="0" fontId="31" fillId="2" borderId="6" xfId="0" applyFont="1" applyFill="1" applyBorder="1" applyAlignment="1">
      <alignment horizontal="center" vertical="center"/>
    </xf>
    <xf numFmtId="0" fontId="31" fillId="0" borderId="6" xfId="0" applyFont="1" applyFill="1" applyBorder="1" applyAlignment="1">
      <alignment horizontal="center" vertical="center"/>
    </xf>
    <xf numFmtId="0" fontId="31" fillId="0" borderId="0" xfId="0" applyFont="1" applyAlignment="1"/>
    <xf numFmtId="0" fontId="28" fillId="6" borderId="5" xfId="0" applyFont="1" applyFill="1" applyBorder="1" applyAlignment="1">
      <alignment horizontal="center" vertical="center"/>
    </xf>
    <xf numFmtId="0" fontId="31" fillId="0" borderId="7" xfId="0" applyFont="1" applyFill="1" applyBorder="1" applyAlignment="1">
      <alignment horizontal="center" vertical="center"/>
    </xf>
    <xf numFmtId="0" fontId="31" fillId="0" borderId="11" xfId="0" applyFont="1" applyFill="1" applyBorder="1" applyAlignment="1">
      <alignment horizontal="center" vertical="center"/>
    </xf>
    <xf numFmtId="0" fontId="31" fillId="0" borderId="9" xfId="0" applyFont="1" applyFill="1" applyBorder="1" applyAlignment="1">
      <alignment horizontal="center" vertical="center"/>
    </xf>
    <xf numFmtId="0" fontId="31" fillId="2" borderId="6"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31" fillId="2" borderId="0" xfId="0" applyFont="1" applyFill="1"/>
    <xf numFmtId="0" fontId="28" fillId="2" borderId="0" xfId="0" applyFont="1" applyFill="1"/>
    <xf numFmtId="0" fontId="32" fillId="0" borderId="0" xfId="0" applyFont="1"/>
    <xf numFmtId="0" fontId="31" fillId="6" borderId="10" xfId="0" applyFont="1" applyFill="1" applyBorder="1" applyAlignment="1">
      <alignment horizontal="center" vertical="center"/>
    </xf>
    <xf numFmtId="0" fontId="31" fillId="0" borderId="0" xfId="0" applyFont="1" applyFill="1" applyBorder="1"/>
    <xf numFmtId="0" fontId="0" fillId="17" borderId="6" xfId="0" applyFill="1" applyBorder="1"/>
    <xf numFmtId="0" fontId="16" fillId="4" borderId="0" xfId="0" applyFont="1" applyFill="1" applyBorder="1" applyAlignment="1">
      <alignment horizontal="center"/>
    </xf>
    <xf numFmtId="0" fontId="16" fillId="0" borderId="0" xfId="0" applyFont="1" applyFill="1" applyBorder="1" applyAlignment="1">
      <alignment horizontal="center"/>
    </xf>
    <xf numFmtId="0" fontId="2" fillId="0" borderId="0" xfId="0" applyFont="1" applyFill="1" applyAlignment="1">
      <alignment horizontal="center"/>
    </xf>
    <xf numFmtId="0" fontId="0" fillId="7" borderId="6" xfId="0" applyFill="1" applyBorder="1" applyAlignment="1">
      <alignment horizontal="center" vertical="center"/>
    </xf>
    <xf numFmtId="0" fontId="1" fillId="3" borderId="6" xfId="0" applyFont="1" applyFill="1" applyBorder="1" applyAlignment="1">
      <alignment horizontal="center" vertical="center"/>
    </xf>
    <xf numFmtId="0" fontId="1" fillId="4"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6" fillId="18" borderId="6" xfId="0" applyFont="1" applyFill="1" applyBorder="1" applyAlignment="1">
      <alignment horizontal="center" vertical="center"/>
    </xf>
    <xf numFmtId="0" fontId="16" fillId="18" borderId="6" xfId="0" applyFont="1" applyFill="1" applyBorder="1"/>
    <xf numFmtId="0" fontId="16" fillId="6" borderId="6" xfId="0" applyFont="1" applyFill="1" applyBorder="1" applyAlignment="1">
      <alignment horizontal="center" vertical="center"/>
    </xf>
    <xf numFmtId="0" fontId="2" fillId="7" borderId="6" xfId="0" applyFont="1" applyFill="1" applyBorder="1" applyAlignment="1">
      <alignment horizontal="center" vertical="center"/>
    </xf>
    <xf numFmtId="0" fontId="0" fillId="7" borderId="0" xfId="0" applyFill="1"/>
    <xf numFmtId="0" fontId="0" fillId="7" borderId="6" xfId="0" applyFill="1" applyBorder="1"/>
    <xf numFmtId="0" fontId="0" fillId="2" borderId="9" xfId="0" applyFill="1" applyBorder="1" applyAlignment="1"/>
    <xf numFmtId="164" fontId="1" fillId="3" borderId="6" xfId="0" applyNumberFormat="1" applyFont="1" applyFill="1" applyBorder="1" applyAlignment="1">
      <alignment horizontal="center" vertical="center"/>
    </xf>
    <xf numFmtId="0" fontId="16" fillId="2" borderId="0" xfId="0" applyFont="1" applyFill="1" applyBorder="1" applyAlignment="1">
      <alignment horizontal="center"/>
    </xf>
    <xf numFmtId="0" fontId="1" fillId="0" borderId="30" xfId="0" applyFont="1" applyFill="1" applyBorder="1" applyAlignment="1">
      <alignment horizontal="center" vertical="center"/>
    </xf>
    <xf numFmtId="0" fontId="16" fillId="0" borderId="0" xfId="0" applyFont="1" applyFill="1" applyAlignment="1">
      <alignment horizontal="right"/>
    </xf>
    <xf numFmtId="0" fontId="1" fillId="8" borderId="6" xfId="0" applyFont="1" applyFill="1" applyBorder="1" applyAlignment="1">
      <alignment vertical="center" wrapText="1"/>
    </xf>
    <xf numFmtId="0" fontId="1" fillId="18" borderId="6" xfId="0" applyFont="1" applyFill="1" applyBorder="1" applyAlignment="1">
      <alignment horizontal="center" vertical="center"/>
    </xf>
    <xf numFmtId="0" fontId="1" fillId="0" borderId="1" xfId="0" applyFont="1" applyBorder="1" applyAlignment="1">
      <alignment vertical="center"/>
    </xf>
    <xf numFmtId="0" fontId="1" fillId="0" borderId="2" xfId="0" applyFont="1" applyBorder="1" applyAlignment="1">
      <alignment vertical="center"/>
    </xf>
    <xf numFmtId="0" fontId="16" fillId="3" borderId="5" xfId="0" applyFont="1" applyFill="1" applyBorder="1" applyAlignment="1">
      <alignment horizontal="center"/>
    </xf>
    <xf numFmtId="0" fontId="16" fillId="18" borderId="30" xfId="0" applyFont="1" applyFill="1" applyBorder="1"/>
    <xf numFmtId="0" fontId="0" fillId="0" borderId="6" xfId="0" applyBorder="1" applyAlignment="1">
      <alignment horizontal="center"/>
    </xf>
    <xf numFmtId="0" fontId="0" fillId="3" borderId="5" xfId="0" applyFill="1" applyBorder="1" applyAlignment="1">
      <alignment horizontal="center"/>
    </xf>
    <xf numFmtId="0" fontId="16" fillId="3" borderId="1" xfId="0" applyFont="1" applyFill="1" applyBorder="1"/>
    <xf numFmtId="0" fontId="16" fillId="2" borderId="6" xfId="0" applyFont="1" applyFill="1" applyBorder="1" applyAlignment="1">
      <alignment horizontal="center" vertical="center" wrapText="1"/>
    </xf>
    <xf numFmtId="0" fontId="16" fillId="8" borderId="3" xfId="0" applyFont="1" applyFill="1" applyBorder="1" applyAlignment="1">
      <alignment vertical="center" wrapText="1"/>
    </xf>
    <xf numFmtId="0" fontId="16" fillId="8" borderId="0" xfId="0" applyFont="1" applyFill="1" applyBorder="1" applyAlignment="1">
      <alignment vertical="center" wrapText="1"/>
    </xf>
    <xf numFmtId="0" fontId="21" fillId="0" borderId="0" xfId="0" applyFont="1" applyFill="1" applyBorder="1"/>
    <xf numFmtId="0" fontId="4" fillId="0" borderId="0" xfId="0" applyFont="1"/>
    <xf numFmtId="0" fontId="0" fillId="3" borderId="0" xfId="0" applyFill="1" applyAlignment="1">
      <alignment horizontal="center"/>
    </xf>
    <xf numFmtId="0" fontId="0" fillId="2" borderId="0" xfId="0" applyFill="1" applyAlignment="1">
      <alignment horizontal="center" vertical="center"/>
    </xf>
    <xf numFmtId="0" fontId="1" fillId="6" borderId="6" xfId="0" applyFont="1" applyFill="1" applyBorder="1" applyAlignment="1">
      <alignment horizontal="center" vertical="center" wrapText="1"/>
    </xf>
    <xf numFmtId="0" fontId="1" fillId="3" borderId="6" xfId="0" applyFont="1" applyFill="1" applyBorder="1" applyAlignment="1">
      <alignment horizontal="center" vertical="center"/>
    </xf>
    <xf numFmtId="0" fontId="0" fillId="0" borderId="6" xfId="0" applyBorder="1" applyAlignment="1">
      <alignment horizontal="center"/>
    </xf>
    <xf numFmtId="0" fontId="0" fillId="17" borderId="6" xfId="0" applyFill="1" applyBorder="1" applyAlignment="1"/>
    <xf numFmtId="0" fontId="1" fillId="17" borderId="6" xfId="0" applyFont="1" applyFill="1" applyBorder="1"/>
    <xf numFmtId="0" fontId="16" fillId="2" borderId="2" xfId="0" applyFont="1" applyFill="1" applyBorder="1" applyAlignment="1">
      <alignment horizontal="right"/>
    </xf>
    <xf numFmtId="0" fontId="16" fillId="0" borderId="2" xfId="0" applyFont="1" applyBorder="1" applyAlignment="1">
      <alignment horizontal="right"/>
    </xf>
    <xf numFmtId="0" fontId="1" fillId="3"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3" borderId="6" xfId="0" applyFont="1" applyFill="1" applyBorder="1" applyAlignment="1">
      <alignment horizontal="center" vertical="center"/>
    </xf>
    <xf numFmtId="0" fontId="0" fillId="0" borderId="6" xfId="0" applyBorder="1" applyAlignment="1">
      <alignment horizontal="center"/>
    </xf>
    <xf numFmtId="0" fontId="1" fillId="3" borderId="5" xfId="0" applyFont="1" applyFill="1" applyBorder="1" applyAlignment="1">
      <alignment horizontal="center"/>
    </xf>
    <xf numFmtId="0" fontId="16" fillId="0" borderId="6" xfId="0" applyFont="1" applyBorder="1" applyAlignment="1">
      <alignment horizontal="center" vertical="center"/>
    </xf>
    <xf numFmtId="0" fontId="0" fillId="8" borderId="6" xfId="0" applyFill="1" applyBorder="1" applyAlignment="1">
      <alignment horizontal="center"/>
    </xf>
    <xf numFmtId="0" fontId="16" fillId="4" borderId="6" xfId="0" applyFont="1" applyFill="1" applyBorder="1" applyAlignment="1"/>
    <xf numFmtId="0" fontId="0" fillId="6" borderId="2" xfId="0" applyFill="1" applyBorder="1" applyAlignment="1">
      <alignment vertical="center"/>
    </xf>
    <xf numFmtId="0" fontId="1" fillId="6" borderId="6" xfId="0" applyFont="1" applyFill="1" applyBorder="1" applyAlignment="1">
      <alignment horizontal="center" vertical="center" wrapText="1"/>
    </xf>
    <xf numFmtId="0" fontId="16" fillId="2" borderId="0" xfId="0" applyFont="1" applyFill="1" applyBorder="1"/>
    <xf numFmtId="0" fontId="1" fillId="4" borderId="6" xfId="0" applyFont="1" applyFill="1" applyBorder="1" applyAlignment="1">
      <alignment horizontal="center" vertical="center"/>
    </xf>
    <xf numFmtId="0" fontId="1" fillId="0" borderId="0" xfId="0" applyFont="1" applyFill="1" applyBorder="1" applyAlignment="1">
      <alignment horizontal="center" vertical="center" wrapText="1"/>
    </xf>
    <xf numFmtId="0" fontId="2" fillId="0" borderId="9" xfId="0" applyFont="1" applyFill="1" applyBorder="1" applyAlignment="1">
      <alignment horizontal="center" vertical="center"/>
    </xf>
    <xf numFmtId="0" fontId="1" fillId="2" borderId="0" xfId="0" applyFont="1" applyFill="1" applyBorder="1" applyAlignment="1">
      <alignment horizontal="left" vertical="center"/>
    </xf>
    <xf numFmtId="0" fontId="16" fillId="18" borderId="0" xfId="0" applyFont="1" applyFill="1" applyAlignment="1">
      <alignment horizontal="center"/>
    </xf>
    <xf numFmtId="0" fontId="16" fillId="3" borderId="2" xfId="0" applyFont="1" applyFill="1" applyBorder="1" applyAlignment="1"/>
    <xf numFmtId="0" fontId="19" fillId="0" borderId="0" xfId="0" applyFont="1" applyFill="1" applyBorder="1" applyAlignment="1">
      <alignment horizontal="left"/>
    </xf>
    <xf numFmtId="0" fontId="19" fillId="0" borderId="0" xfId="0" applyFont="1" applyFill="1" applyBorder="1" applyAlignment="1"/>
    <xf numFmtId="0" fontId="16" fillId="0" borderId="0" xfId="0" applyFont="1" applyFill="1" applyBorder="1" applyAlignment="1">
      <alignment horizontal="right"/>
    </xf>
    <xf numFmtId="0" fontId="16" fillId="0" borderId="0" xfId="0" applyFont="1" applyFill="1" applyBorder="1" applyAlignment="1"/>
    <xf numFmtId="0" fontId="0" fillId="11" borderId="6" xfId="0" applyFill="1" applyBorder="1"/>
    <xf numFmtId="0" fontId="16" fillId="11" borderId="6" xfId="0" applyFont="1" applyFill="1" applyBorder="1" applyAlignment="1">
      <alignment horizontal="center"/>
    </xf>
    <xf numFmtId="0" fontId="1" fillId="11" borderId="6" xfId="0" applyFont="1" applyFill="1" applyBorder="1" applyAlignment="1">
      <alignment horizontal="center"/>
    </xf>
    <xf numFmtId="0" fontId="3" fillId="11" borderId="6" xfId="0" applyFont="1" applyFill="1" applyBorder="1" applyAlignment="1">
      <alignment horizontal="center" vertical="center"/>
    </xf>
    <xf numFmtId="0" fontId="16" fillId="11" borderId="6" xfId="0" applyFont="1" applyFill="1" applyBorder="1"/>
    <xf numFmtId="0" fontId="1" fillId="6" borderId="5" xfId="0" applyFont="1" applyFill="1" applyBorder="1" applyAlignment="1">
      <alignment horizontal="left"/>
    </xf>
    <xf numFmtId="0" fontId="0" fillId="4" borderId="6" xfId="0" applyFill="1" applyBorder="1" applyAlignment="1">
      <alignment horizontal="left" vertical="center"/>
    </xf>
    <xf numFmtId="0" fontId="1" fillId="0" borderId="0" xfId="0" applyFont="1" applyFill="1" applyBorder="1" applyAlignment="1">
      <alignment horizontal="center" vertical="center" wrapText="1"/>
    </xf>
    <xf numFmtId="0" fontId="1" fillId="3" borderId="6" xfId="0" applyFont="1" applyFill="1" applyBorder="1" applyAlignment="1">
      <alignment horizontal="center" vertical="center"/>
    </xf>
    <xf numFmtId="164" fontId="1" fillId="3" borderId="6" xfId="0" applyNumberFormat="1" applyFont="1" applyFill="1" applyBorder="1" applyAlignment="1">
      <alignment horizontal="center" vertical="center"/>
    </xf>
    <xf numFmtId="0" fontId="1" fillId="3" borderId="7" xfId="0" applyFont="1" applyFill="1" applyBorder="1" applyAlignment="1">
      <alignment vertical="center"/>
    </xf>
    <xf numFmtId="0" fontId="1" fillId="8" borderId="8" xfId="0" applyFont="1" applyFill="1" applyBorder="1" applyAlignment="1">
      <alignment vertical="center"/>
    </xf>
    <xf numFmtId="0" fontId="1" fillId="3" borderId="9" xfId="0" applyFont="1" applyFill="1" applyBorder="1" applyAlignment="1">
      <alignment vertical="center"/>
    </xf>
    <xf numFmtId="0" fontId="1" fillId="8" borderId="9" xfId="0" applyFont="1" applyFill="1" applyBorder="1" applyAlignment="1">
      <alignment vertical="center"/>
    </xf>
    <xf numFmtId="0" fontId="0" fillId="18" borderId="6" xfId="0" applyFill="1" applyBorder="1" applyAlignment="1"/>
    <xf numFmtId="0" fontId="0" fillId="18" borderId="5" xfId="0" applyFill="1" applyBorder="1" applyAlignment="1"/>
    <xf numFmtId="0" fontId="1" fillId="2" borderId="6"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18" borderId="6" xfId="0" applyFont="1" applyFill="1" applyBorder="1" applyAlignment="1">
      <alignment horizontal="center" vertical="center" wrapText="1"/>
    </xf>
    <xf numFmtId="0" fontId="1" fillId="18" borderId="9"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18" borderId="6" xfId="0" applyFont="1" applyFill="1" applyBorder="1"/>
    <xf numFmtId="0" fontId="1" fillId="18" borderId="6" xfId="0" applyFont="1" applyFill="1" applyBorder="1" applyAlignment="1">
      <alignment vertical="center"/>
    </xf>
    <xf numFmtId="0" fontId="1" fillId="18" borderId="6" xfId="0" applyFont="1" applyFill="1" applyBorder="1" applyAlignment="1">
      <alignment horizontal="left" vertical="center"/>
    </xf>
    <xf numFmtId="0" fontId="1" fillId="11" borderId="1" xfId="0" applyFont="1" applyFill="1" applyBorder="1" applyAlignment="1">
      <alignment horizontal="center"/>
    </xf>
    <xf numFmtId="0" fontId="16" fillId="18" borderId="6" xfId="0" applyFont="1" applyFill="1" applyBorder="1" applyAlignment="1">
      <alignment horizontal="center"/>
    </xf>
    <xf numFmtId="0" fontId="16" fillId="18" borderId="6" xfId="0" applyFont="1" applyFill="1" applyBorder="1" applyAlignment="1">
      <alignment horizontal="center" vertical="center" wrapText="1"/>
    </xf>
    <xf numFmtId="0" fontId="16" fillId="18" borderId="0" xfId="0" applyFont="1" applyFill="1" applyAlignment="1">
      <alignment horizontal="left" vertical="center"/>
    </xf>
    <xf numFmtId="0" fontId="0" fillId="18" borderId="0" xfId="0" applyFill="1" applyAlignment="1">
      <alignment horizontal="center"/>
    </xf>
    <xf numFmtId="0" fontId="0" fillId="2" borderId="14" xfId="0" applyFill="1" applyBorder="1" applyAlignment="1">
      <alignment horizontal="left" vertical="center"/>
    </xf>
    <xf numFmtId="0" fontId="16" fillId="2" borderId="0" xfId="0" applyFont="1" applyFill="1" applyAlignment="1">
      <alignment horizontal="center" vertical="center" wrapText="1"/>
    </xf>
    <xf numFmtId="0" fontId="16" fillId="11" borderId="6" xfId="0" applyFont="1" applyFill="1" applyBorder="1" applyAlignment="1">
      <alignment horizontal="center" vertical="center"/>
    </xf>
    <xf numFmtId="0" fontId="16" fillId="0" borderId="6" xfId="0" applyFont="1" applyFill="1" applyBorder="1" applyAlignment="1">
      <alignment horizontal="center" vertical="center"/>
    </xf>
    <xf numFmtId="0" fontId="1" fillId="3" borderId="15" xfId="0" applyFont="1" applyFill="1" applyBorder="1" applyAlignment="1"/>
    <xf numFmtId="0" fontId="27" fillId="16" borderId="2" xfId="0" applyFont="1" applyFill="1" applyBorder="1" applyAlignment="1">
      <alignment horizontal="center" vertical="center"/>
    </xf>
    <xf numFmtId="0" fontId="0" fillId="9" borderId="2" xfId="0" applyFill="1" applyBorder="1" applyAlignment="1">
      <alignment horizontal="center" vertical="center"/>
    </xf>
    <xf numFmtId="0" fontId="2" fillId="2" borderId="2" xfId="0" applyFont="1" applyFill="1" applyBorder="1" applyAlignment="1">
      <alignment horizontal="center" vertical="center"/>
    </xf>
    <xf numFmtId="0" fontId="0" fillId="2" borderId="2" xfId="0" applyFill="1" applyBorder="1" applyAlignment="1">
      <alignment horizontal="center" vertical="center"/>
    </xf>
    <xf numFmtId="0" fontId="0" fillId="18" borderId="6" xfId="0" applyFill="1" applyBorder="1" applyAlignment="1">
      <alignment horizontal="center"/>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0" fillId="0" borderId="6" xfId="0" applyBorder="1" applyAlignment="1">
      <alignment horizontal="center"/>
    </xf>
    <xf numFmtId="0" fontId="1" fillId="8" borderId="6" xfId="0" applyFont="1" applyFill="1" applyBorder="1" applyAlignment="1">
      <alignment horizontal="center" vertical="center" wrapText="1"/>
    </xf>
    <xf numFmtId="0" fontId="0" fillId="11" borderId="5" xfId="0" applyFill="1" applyBorder="1"/>
    <xf numFmtId="0" fontId="16" fillId="11" borderId="5" xfId="0" applyFont="1" applyFill="1" applyBorder="1"/>
    <xf numFmtId="0" fontId="1" fillId="11" borderId="2" xfId="0" applyFont="1" applyFill="1" applyBorder="1" applyAlignment="1">
      <alignment horizontal="center"/>
    </xf>
    <xf numFmtId="0" fontId="2" fillId="11" borderId="5" xfId="0" applyFont="1" applyFill="1" applyBorder="1"/>
    <xf numFmtId="0" fontId="16" fillId="3" borderId="6" xfId="0" applyFont="1" applyFill="1" applyBorder="1" applyAlignment="1">
      <alignment horizontal="left" vertical="center"/>
    </xf>
    <xf numFmtId="0" fontId="16" fillId="2" borderId="0" xfId="0" applyFont="1" applyFill="1" applyBorder="1" applyAlignment="1">
      <alignment horizontal="center" vertical="center"/>
    </xf>
    <xf numFmtId="0" fontId="2" fillId="18" borderId="0" xfId="0" applyFont="1" applyFill="1" applyBorder="1" applyAlignment="1">
      <alignment horizontal="center" vertical="center"/>
    </xf>
    <xf numFmtId="0" fontId="1" fillId="18" borderId="0" xfId="0" applyFont="1" applyFill="1" applyBorder="1" applyAlignment="1">
      <alignment horizontal="center" vertical="center"/>
    </xf>
    <xf numFmtId="0" fontId="2" fillId="18" borderId="0" xfId="0" applyFont="1" applyFill="1" applyAlignment="1">
      <alignment horizontal="center" vertical="center"/>
    </xf>
    <xf numFmtId="0" fontId="1" fillId="18" borderId="5" xfId="0" applyFont="1" applyFill="1" applyBorder="1"/>
    <xf numFmtId="0" fontId="0" fillId="18" borderId="0" xfId="0" applyFill="1" applyBorder="1" applyAlignment="1">
      <alignment horizontal="center"/>
    </xf>
    <xf numFmtId="0" fontId="1" fillId="18" borderId="0" xfId="0" applyFont="1" applyFill="1"/>
    <xf numFmtId="0" fontId="1" fillId="18" borderId="6" xfId="0" applyFont="1" applyFill="1" applyBorder="1" applyAlignment="1"/>
    <xf numFmtId="0" fontId="1" fillId="8" borderId="6" xfId="0" applyFont="1" applyFill="1" applyBorder="1"/>
    <xf numFmtId="0" fontId="0" fillId="0" borderId="3" xfId="0" applyBorder="1" applyAlignment="1">
      <alignment horizontal="center"/>
    </xf>
    <xf numFmtId="0" fontId="0" fillId="0" borderId="4" xfId="0" applyBorder="1" applyAlignment="1">
      <alignment horizontal="center"/>
    </xf>
    <xf numFmtId="0" fontId="5" fillId="18" borderId="5" xfId="0" applyFont="1" applyFill="1" applyBorder="1"/>
    <xf numFmtId="0" fontId="0" fillId="18" borderId="8" xfId="0" applyFill="1" applyBorder="1"/>
    <xf numFmtId="0" fontId="1" fillId="18" borderId="8" xfId="0" applyFont="1" applyFill="1" applyBorder="1"/>
    <xf numFmtId="0" fontId="0" fillId="18" borderId="9" xfId="0" applyFill="1" applyBorder="1"/>
    <xf numFmtId="0" fontId="1" fillId="13" borderId="0" xfId="0" applyFont="1" applyFill="1"/>
    <xf numFmtId="0" fontId="1" fillId="6" borderId="5" xfId="0" applyFont="1" applyFill="1" applyBorder="1" applyAlignment="1">
      <alignment horizontal="center" vertical="center"/>
    </xf>
    <xf numFmtId="0" fontId="2" fillId="2" borderId="5" xfId="0" applyFont="1" applyFill="1" applyBorder="1"/>
    <xf numFmtId="0" fontId="33" fillId="11" borderId="0" xfId="0" applyFont="1" applyFill="1"/>
    <xf numFmtId="0" fontId="16" fillId="2" borderId="6" xfId="0" applyFont="1" applyFill="1" applyBorder="1" applyAlignment="1">
      <alignment horizontal="center"/>
    </xf>
    <xf numFmtId="0" fontId="0" fillId="2" borderId="6" xfId="0" applyFill="1" applyBorder="1" applyAlignment="1">
      <alignment horizontal="left" vertical="center"/>
    </xf>
    <xf numFmtId="0" fontId="1" fillId="18" borderId="7" xfId="0" applyFont="1" applyFill="1" applyBorder="1" applyAlignment="1">
      <alignment horizontal="center" vertical="center"/>
    </xf>
    <xf numFmtId="0" fontId="33" fillId="2" borderId="0" xfId="0" applyFont="1" applyFill="1"/>
    <xf numFmtId="0" fontId="33" fillId="18" borderId="0" xfId="0" applyFont="1" applyFill="1"/>
    <xf numFmtId="0" fontId="1" fillId="6" borderId="6" xfId="0" applyFont="1" applyFill="1" applyBorder="1" applyAlignment="1">
      <alignment horizontal="center" vertical="center" wrapText="1"/>
    </xf>
    <xf numFmtId="0" fontId="1" fillId="2" borderId="5" xfId="0" applyFont="1" applyFill="1" applyBorder="1" applyAlignment="1">
      <alignment horizontal="center" vertical="center"/>
    </xf>
    <xf numFmtId="0" fontId="0" fillId="18" borderId="2" xfId="0" applyFill="1" applyBorder="1" applyAlignment="1">
      <alignment vertical="center"/>
    </xf>
    <xf numFmtId="0" fontId="16" fillId="2" borderId="2" xfId="0" applyFont="1" applyFill="1" applyBorder="1" applyAlignment="1">
      <alignment vertical="center"/>
    </xf>
    <xf numFmtId="0" fontId="1" fillId="4" borderId="5"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33" fillId="6" borderId="14" xfId="0" applyFont="1" applyFill="1" applyBorder="1" applyAlignment="1">
      <alignment horizontal="left" vertical="center"/>
    </xf>
    <xf numFmtId="0" fontId="33" fillId="6" borderId="14" xfId="0" applyFont="1" applyFill="1" applyBorder="1" applyAlignment="1">
      <alignment horizontal="center" vertical="center"/>
    </xf>
    <xf numFmtId="0" fontId="31" fillId="6" borderId="14" xfId="0" applyFont="1" applyFill="1" applyBorder="1" applyAlignment="1">
      <alignment horizontal="left" vertical="center"/>
    </xf>
    <xf numFmtId="164" fontId="1" fillId="2" borderId="2" xfId="0" applyNumberFormat="1" applyFont="1" applyFill="1" applyBorder="1" applyAlignment="1"/>
    <xf numFmtId="0" fontId="1" fillId="4" borderId="6" xfId="0" applyFont="1" applyFill="1" applyBorder="1" applyAlignment="1">
      <alignment horizontal="center" vertical="center"/>
    </xf>
    <xf numFmtId="0" fontId="16" fillId="4" borderId="4" xfId="0" applyFont="1" applyFill="1" applyBorder="1" applyAlignment="1">
      <alignment horizontal="center"/>
    </xf>
    <xf numFmtId="0" fontId="16" fillId="0" borderId="7" xfId="0" applyFont="1" applyFill="1" applyBorder="1" applyAlignment="1">
      <alignment horizontal="center" vertical="center"/>
    </xf>
    <xf numFmtId="0" fontId="16" fillId="4" borderId="6" xfId="0" applyFont="1" applyFill="1" applyBorder="1" applyAlignment="1">
      <alignment horizontal="center" vertical="center"/>
    </xf>
    <xf numFmtId="0" fontId="16" fillId="7" borderId="6" xfId="0" applyFont="1" applyFill="1" applyBorder="1" applyAlignment="1">
      <alignment horizontal="center" vertical="center" wrapText="1"/>
    </xf>
    <xf numFmtId="0" fontId="0" fillId="0" borderId="6" xfId="0" applyBorder="1" applyAlignment="1">
      <alignment horizontal="center"/>
    </xf>
    <xf numFmtId="0" fontId="1" fillId="6" borderId="1"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3" borderId="6" xfId="0" applyFont="1" applyFill="1" applyBorder="1" applyAlignment="1">
      <alignment horizontal="center" vertical="center"/>
    </xf>
    <xf numFmtId="0" fontId="1" fillId="3" borderId="0" xfId="0" applyFont="1" applyFill="1" applyBorder="1" applyAlignment="1">
      <alignment horizontal="center" vertical="center" wrapText="1"/>
    </xf>
    <xf numFmtId="0" fontId="16" fillId="4" borderId="6" xfId="0" applyFont="1" applyFill="1" applyBorder="1" applyAlignment="1">
      <alignment horizontal="right"/>
    </xf>
    <xf numFmtId="0" fontId="16" fillId="2" borderId="6" xfId="0" applyFont="1" applyFill="1" applyBorder="1" applyAlignment="1">
      <alignment horizontal="right"/>
    </xf>
    <xf numFmtId="0" fontId="1" fillId="4" borderId="6" xfId="0" applyFont="1" applyFill="1" applyBorder="1" applyAlignment="1">
      <alignment horizontal="right"/>
    </xf>
    <xf numFmtId="0" fontId="1" fillId="8" borderId="6" xfId="0" applyFont="1" applyFill="1" applyBorder="1" applyAlignment="1">
      <alignment horizontal="center" vertical="center"/>
    </xf>
    <xf numFmtId="0" fontId="0" fillId="0" borderId="6" xfId="0" applyBorder="1" applyAlignment="1">
      <alignment horizontal="center"/>
    </xf>
    <xf numFmtId="0" fontId="1" fillId="6" borderId="6" xfId="0" applyFont="1" applyFill="1" applyBorder="1" applyAlignment="1">
      <alignment horizontal="center" vertical="center" wrapText="1"/>
    </xf>
    <xf numFmtId="0" fontId="0" fillId="0" borderId="6" xfId="0" applyBorder="1" applyAlignment="1">
      <alignment horizontal="center"/>
    </xf>
    <xf numFmtId="0" fontId="1" fillId="8" borderId="5" xfId="0" applyFont="1" applyFill="1" applyBorder="1" applyAlignment="1">
      <alignment horizontal="left" vertical="center"/>
    </xf>
    <xf numFmtId="0" fontId="1" fillId="8" borderId="5" xfId="0" applyFont="1" applyFill="1" applyBorder="1" applyAlignment="1">
      <alignment horizontal="right" vertical="center"/>
    </xf>
    <xf numFmtId="0" fontId="1" fillId="8" borderId="2" xfId="0" applyFont="1" applyFill="1" applyBorder="1" applyAlignment="1">
      <alignment horizontal="right"/>
    </xf>
    <xf numFmtId="0" fontId="1" fillId="8" borderId="1" xfId="0" applyFont="1" applyFill="1" applyBorder="1" applyAlignment="1">
      <alignment horizontal="center" vertical="center"/>
    </xf>
    <xf numFmtId="0" fontId="0" fillId="18" borderId="0" xfId="0" applyFill="1" applyAlignment="1">
      <alignment horizontal="right"/>
    </xf>
    <xf numFmtId="0" fontId="16" fillId="6" borderId="5" xfId="0" applyFont="1" applyFill="1" applyBorder="1" applyAlignment="1">
      <alignment horizontal="left" vertical="center"/>
    </xf>
    <xf numFmtId="164" fontId="1" fillId="3" borderId="5" xfId="0" applyNumberFormat="1" applyFont="1" applyFill="1" applyBorder="1" applyAlignment="1">
      <alignment vertical="center"/>
    </xf>
    <xf numFmtId="0" fontId="16" fillId="6" borderId="14" xfId="0" applyFont="1" applyFill="1" applyBorder="1" applyAlignment="1">
      <alignment horizontal="right" vertical="center"/>
    </xf>
    <xf numFmtId="0" fontId="31" fillId="2" borderId="6" xfId="0" applyFont="1" applyFill="1" applyBorder="1" applyAlignment="1">
      <alignment horizontal="left"/>
    </xf>
    <xf numFmtId="0" fontId="1" fillId="3" borderId="6" xfId="0" applyFont="1" applyFill="1" applyBorder="1" applyAlignment="1">
      <alignment horizontal="center" vertical="center"/>
    </xf>
    <xf numFmtId="0" fontId="16" fillId="18" borderId="5" xfId="0" applyFont="1" applyFill="1" applyBorder="1" applyAlignment="1">
      <alignment horizontal="center" vertical="center"/>
    </xf>
    <xf numFmtId="0" fontId="16" fillId="3" borderId="1" xfId="0" applyFont="1" applyFill="1" applyBorder="1" applyAlignment="1">
      <alignment horizontal="left" vertical="center"/>
    </xf>
    <xf numFmtId="0" fontId="16" fillId="6" borderId="5" xfId="0" applyFont="1" applyFill="1" applyBorder="1" applyAlignment="1">
      <alignment horizontal="center"/>
    </xf>
    <xf numFmtId="0" fontId="1" fillId="2" borderId="6" xfId="0" applyFont="1" applyFill="1" applyBorder="1" applyAlignment="1">
      <alignment horizontal="center" vertical="center" wrapText="1"/>
    </xf>
    <xf numFmtId="0" fontId="16" fillId="7" borderId="0" xfId="0" applyFont="1" applyFill="1"/>
    <xf numFmtId="0" fontId="16" fillId="7" borderId="0" xfId="0" applyFont="1" applyFill="1" applyAlignment="1">
      <alignment horizontal="right"/>
    </xf>
    <xf numFmtId="0" fontId="16" fillId="6" borderId="9" xfId="0" applyFont="1" applyFill="1" applyBorder="1"/>
    <xf numFmtId="0" fontId="0" fillId="0" borderId="8" xfId="0" applyBorder="1" applyAlignment="1">
      <alignment horizontal="center"/>
    </xf>
    <xf numFmtId="0" fontId="0" fillId="3" borderId="6" xfId="0" applyFill="1" applyBorder="1" applyAlignment="1">
      <alignment horizontal="center"/>
    </xf>
    <xf numFmtId="0" fontId="0" fillId="0" borderId="6" xfId="0" applyBorder="1" applyAlignment="1">
      <alignment horizontal="center"/>
    </xf>
    <xf numFmtId="0" fontId="16" fillId="0" borderId="6" xfId="0" applyFont="1" applyBorder="1" applyAlignment="1">
      <alignment horizontal="center" vertical="center" wrapText="1"/>
    </xf>
    <xf numFmtId="164" fontId="2" fillId="8" borderId="6" xfId="0" applyNumberFormat="1" applyFont="1" applyFill="1" applyBorder="1" applyAlignment="1">
      <alignment horizontal="center"/>
    </xf>
    <xf numFmtId="0" fontId="0" fillId="0" borderId="6" xfId="0" applyBorder="1" applyAlignment="1">
      <alignment horizontal="center" vertical="center" wrapText="1"/>
    </xf>
    <xf numFmtId="0" fontId="1" fillId="4"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0" fillId="0" borderId="6" xfId="0" applyBorder="1" applyAlignment="1">
      <alignment horizontal="center"/>
    </xf>
    <xf numFmtId="0" fontId="0" fillId="7" borderId="6" xfId="0" applyFill="1" applyBorder="1" applyAlignment="1"/>
    <xf numFmtId="0" fontId="16" fillId="7" borderId="0" xfId="0" applyFont="1" applyFill="1" applyAlignment="1">
      <alignment horizontal="center"/>
    </xf>
    <xf numFmtId="0" fontId="16" fillId="0" borderId="0" xfId="0" applyFont="1" applyAlignment="1">
      <alignment horizontal="center"/>
    </xf>
    <xf numFmtId="0" fontId="0" fillId="7" borderId="0" xfId="0" applyFill="1" applyAlignment="1"/>
    <xf numFmtId="164" fontId="1" fillId="3" borderId="10" xfId="0" applyNumberFormat="1" applyFont="1" applyFill="1" applyBorder="1" applyAlignment="1">
      <alignment horizontal="center" vertical="center"/>
    </xf>
    <xf numFmtId="0" fontId="0" fillId="2" borderId="2" xfId="0" applyFill="1" applyBorder="1"/>
    <xf numFmtId="0" fontId="1" fillId="3" borderId="9" xfId="0" applyFont="1" applyFill="1" applyBorder="1" applyAlignment="1">
      <alignment horizontal="center" vertical="center"/>
    </xf>
    <xf numFmtId="0" fontId="1" fillId="3"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3" borderId="7" xfId="0" applyFont="1" applyFill="1" applyBorder="1" applyAlignment="1">
      <alignment horizontal="center" vertical="center"/>
    </xf>
    <xf numFmtId="164" fontId="1" fillId="3" borderId="6" xfId="0" applyNumberFormat="1" applyFont="1" applyFill="1" applyBorder="1" applyAlignment="1">
      <alignment horizontal="center" vertical="center"/>
    </xf>
    <xf numFmtId="0" fontId="4" fillId="2" borderId="5" xfId="0" applyFont="1" applyFill="1" applyBorder="1" applyAlignment="1">
      <alignment horizontal="center"/>
    </xf>
    <xf numFmtId="0" fontId="16" fillId="18" borderId="1" xfId="0" applyFont="1" applyFill="1" applyBorder="1" applyAlignment="1"/>
    <xf numFmtId="0" fontId="16" fillId="18" borderId="2" xfId="0" applyFont="1" applyFill="1" applyBorder="1" applyAlignment="1">
      <alignment horizontal="right"/>
    </xf>
    <xf numFmtId="0" fontId="1" fillId="18" borderId="0" xfId="0" applyFont="1" applyFill="1" applyBorder="1" applyAlignment="1">
      <alignment horizontal="center"/>
    </xf>
    <xf numFmtId="0" fontId="2" fillId="0" borderId="5" xfId="0" applyFont="1" applyFill="1" applyBorder="1"/>
    <xf numFmtId="164" fontId="1" fillId="18" borderId="5" xfId="0" applyNumberFormat="1" applyFont="1" applyFill="1" applyBorder="1" applyAlignment="1">
      <alignment horizontal="center" vertical="center"/>
    </xf>
    <xf numFmtId="0" fontId="0" fillId="18" borderId="0" xfId="0" applyFont="1" applyFill="1"/>
    <xf numFmtId="0" fontId="0" fillId="18" borderId="0" xfId="0" applyFont="1" applyFill="1" applyBorder="1"/>
    <xf numFmtId="0" fontId="0" fillId="11" borderId="5" xfId="0" applyFill="1" applyBorder="1" applyAlignment="1">
      <alignment horizontal="center" vertical="center"/>
    </xf>
    <xf numFmtId="0" fontId="16" fillId="17" borderId="6" xfId="0" applyFont="1" applyFill="1" applyBorder="1" applyAlignment="1">
      <alignment vertical="center"/>
    </xf>
    <xf numFmtId="0" fontId="2" fillId="2" borderId="5" xfId="0" applyFont="1" applyFill="1" applyBorder="1" applyAlignment="1">
      <alignment horizontal="left" vertical="center"/>
    </xf>
    <xf numFmtId="0" fontId="0" fillId="18" borderId="15" xfId="0" applyFill="1" applyBorder="1"/>
    <xf numFmtId="0" fontId="0" fillId="18" borderId="1" xfId="0" applyFill="1" applyBorder="1" applyAlignment="1"/>
    <xf numFmtId="0" fontId="0" fillId="18" borderId="2" xfId="0" applyFill="1" applyBorder="1" applyAlignment="1"/>
    <xf numFmtId="0" fontId="1" fillId="6" borderId="1" xfId="0" applyFont="1" applyFill="1" applyBorder="1" applyAlignment="1">
      <alignment horizontal="center" vertical="center"/>
    </xf>
    <xf numFmtId="0" fontId="1" fillId="6" borderId="5" xfId="0" applyFont="1" applyFill="1" applyBorder="1" applyAlignment="1">
      <alignment horizontal="center" vertical="center"/>
    </xf>
    <xf numFmtId="0" fontId="1" fillId="6" borderId="2" xfId="0" applyFont="1" applyFill="1" applyBorder="1" applyAlignment="1">
      <alignment horizontal="center" vertical="center"/>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3" borderId="6" xfId="0" applyFont="1" applyFill="1" applyBorder="1" applyAlignment="1">
      <alignment horizontal="center" vertical="center"/>
    </xf>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1" fillId="8" borderId="6" xfId="0" applyFont="1" applyFill="1" applyBorder="1" applyAlignment="1">
      <alignment horizontal="center" vertical="center" wrapText="1"/>
    </xf>
    <xf numFmtId="0" fontId="1" fillId="2" borderId="5" xfId="0" applyFont="1" applyFill="1" applyBorder="1" applyAlignment="1"/>
    <xf numFmtId="0" fontId="16" fillId="2" borderId="5" xfId="0" applyFont="1" applyFill="1" applyBorder="1" applyAlignment="1"/>
    <xf numFmtId="0" fontId="1" fillId="2" borderId="5" xfId="0" applyFont="1" applyFill="1" applyBorder="1" applyAlignment="1">
      <alignment horizontal="center"/>
    </xf>
    <xf numFmtId="0" fontId="16" fillId="0" borderId="8" xfId="0" applyFont="1" applyBorder="1" applyAlignment="1">
      <alignment horizontal="center"/>
    </xf>
    <xf numFmtId="0" fontId="16" fillId="18" borderId="8" xfId="0" applyFont="1" applyFill="1" applyBorder="1" applyAlignment="1">
      <alignment horizontal="center"/>
    </xf>
    <xf numFmtId="0" fontId="16" fillId="8" borderId="6" xfId="0" applyFont="1" applyFill="1" applyBorder="1" applyAlignment="1">
      <alignment horizontal="center"/>
    </xf>
    <xf numFmtId="0" fontId="16" fillId="2" borderId="8" xfId="0" applyFont="1" applyFill="1" applyBorder="1" applyAlignment="1">
      <alignment horizontal="center"/>
    </xf>
    <xf numFmtId="0" fontId="16" fillId="2" borderId="9" xfId="0" applyFont="1" applyFill="1" applyBorder="1" applyAlignment="1">
      <alignment horizontal="center"/>
    </xf>
    <xf numFmtId="0" fontId="0" fillId="7" borderId="0" xfId="0" applyFill="1" applyAlignment="1">
      <alignment horizontal="center"/>
    </xf>
    <xf numFmtId="0" fontId="0" fillId="0" borderId="6" xfId="0" applyBorder="1" applyAlignment="1">
      <alignment horizontal="center"/>
    </xf>
    <xf numFmtId="0" fontId="16" fillId="2" borderId="7" xfId="0" applyFont="1" applyFill="1" applyBorder="1" applyAlignment="1">
      <alignment horizontal="center" vertical="center" wrapText="1"/>
    </xf>
    <xf numFmtId="0" fontId="1" fillId="3" borderId="0" xfId="0" applyFont="1" applyFill="1" applyAlignment="1">
      <alignment wrapText="1"/>
    </xf>
    <xf numFmtId="0" fontId="1" fillId="6" borderId="6" xfId="0" applyFont="1" applyFill="1" applyBorder="1" applyAlignment="1">
      <alignment horizontal="center" vertical="center" wrapText="1"/>
    </xf>
    <xf numFmtId="0" fontId="0" fillId="0" borderId="6" xfId="0" applyBorder="1" applyAlignment="1">
      <alignment horizontal="center"/>
    </xf>
    <xf numFmtId="0" fontId="1" fillId="2" borderId="6" xfId="0" applyFont="1" applyFill="1" applyBorder="1" applyAlignment="1">
      <alignment vertical="center"/>
    </xf>
    <xf numFmtId="0" fontId="1" fillId="17" borderId="6" xfId="0" applyFont="1" applyFill="1" applyBorder="1" applyAlignment="1">
      <alignment vertical="center"/>
    </xf>
    <xf numFmtId="0" fontId="16" fillId="11" borderId="5" xfId="0" applyFont="1" applyFill="1" applyBorder="1" applyAlignment="1">
      <alignment horizontal="right"/>
    </xf>
    <xf numFmtId="0" fontId="1" fillId="6" borderId="1"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164" fontId="1" fillId="3" borderId="6" xfId="0" applyNumberFormat="1" applyFont="1" applyFill="1" applyBorder="1" applyAlignment="1">
      <alignment horizontal="center" vertical="center"/>
    </xf>
    <xf numFmtId="0" fontId="1" fillId="6" borderId="7"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16" fillId="0" borderId="0" xfId="0" applyFont="1" applyFill="1" applyAlignment="1">
      <alignment horizontal="center" vertical="center"/>
    </xf>
    <xf numFmtId="0" fontId="0" fillId="2" borderId="0" xfId="0" applyFill="1" applyAlignment="1"/>
    <xf numFmtId="164" fontId="1" fillId="3" borderId="1" xfId="0" applyNumberFormat="1" applyFont="1" applyFill="1" applyBorder="1" applyAlignment="1">
      <alignment vertical="center"/>
    </xf>
    <xf numFmtId="164" fontId="1" fillId="3" borderId="2" xfId="0" applyNumberFormat="1" applyFont="1" applyFill="1" applyBorder="1" applyAlignment="1">
      <alignment vertical="center"/>
    </xf>
    <xf numFmtId="0" fontId="0" fillId="6" borderId="9" xfId="0" applyFill="1" applyBorder="1" applyAlignment="1">
      <alignment horizontal="center" vertical="center"/>
    </xf>
    <xf numFmtId="0" fontId="16" fillId="2" borderId="6" xfId="0" applyFont="1" applyFill="1" applyBorder="1" applyAlignment="1">
      <alignment horizontal="center" wrapText="1"/>
    </xf>
    <xf numFmtId="0" fontId="1" fillId="2" borderId="10" xfId="0" applyFont="1" applyFill="1" applyBorder="1"/>
    <xf numFmtId="0" fontId="16" fillId="11" borderId="0" xfId="0" applyFont="1" applyFill="1" applyAlignment="1">
      <alignment horizontal="center" vertical="center"/>
    </xf>
    <xf numFmtId="0" fontId="1" fillId="8" borderId="0" xfId="0" applyFont="1" applyFill="1" applyBorder="1" applyAlignment="1">
      <alignment horizontal="center" vertical="center" wrapText="1"/>
    </xf>
    <xf numFmtId="0" fontId="0" fillId="2" borderId="14" xfId="0" applyFill="1" applyBorder="1"/>
    <xf numFmtId="0" fontId="0" fillId="2" borderId="0" xfId="0" applyFill="1" applyAlignment="1">
      <alignment vertical="center" wrapText="1"/>
    </xf>
    <xf numFmtId="0" fontId="28" fillId="2" borderId="6" xfId="0" applyFont="1" applyFill="1" applyBorder="1" applyAlignment="1">
      <alignment vertical="center"/>
    </xf>
    <xf numFmtId="0" fontId="31" fillId="0" borderId="6" xfId="0" applyFont="1" applyBorder="1" applyAlignment="1">
      <alignment horizontal="center"/>
    </xf>
    <xf numFmtId="0" fontId="31" fillId="0" borderId="6" xfId="0" applyFont="1" applyFill="1" applyBorder="1" applyAlignment="1">
      <alignment horizontal="center"/>
    </xf>
    <xf numFmtId="0" fontId="28" fillId="2" borderId="6" xfId="0" applyFont="1" applyFill="1" applyBorder="1" applyAlignment="1">
      <alignment horizontal="center"/>
    </xf>
    <xf numFmtId="0" fontId="31" fillId="2" borderId="6" xfId="0" applyFont="1" applyFill="1" applyBorder="1" applyAlignment="1">
      <alignment horizontal="center"/>
    </xf>
    <xf numFmtId="0" fontId="1" fillId="3" borderId="9" xfId="0" applyFont="1" applyFill="1" applyBorder="1" applyAlignment="1">
      <alignment horizontal="center" vertical="center"/>
    </xf>
    <xf numFmtId="0" fontId="1" fillId="3" borderId="7" xfId="0" applyFont="1" applyFill="1" applyBorder="1" applyAlignment="1">
      <alignment horizontal="center" vertical="center"/>
    </xf>
    <xf numFmtId="0" fontId="1" fillId="8" borderId="8" xfId="0" applyFont="1" applyFill="1" applyBorder="1" applyAlignment="1">
      <alignment horizontal="center" vertical="center"/>
    </xf>
    <xf numFmtId="0" fontId="1" fillId="0" borderId="0" xfId="0" applyFont="1" applyFill="1" applyBorder="1" applyAlignment="1">
      <alignment horizontal="center" vertical="center" wrapText="1"/>
    </xf>
    <xf numFmtId="0" fontId="0" fillId="2" borderId="0" xfId="0" applyFill="1" applyAlignment="1">
      <alignment vertical="center"/>
    </xf>
    <xf numFmtId="0" fontId="28" fillId="2" borderId="6" xfId="0" applyFont="1" applyFill="1" applyBorder="1" applyAlignment="1">
      <alignment horizontal="center" vertical="center"/>
    </xf>
    <xf numFmtId="0" fontId="16" fillId="4" borderId="0" xfId="0" applyFont="1" applyFill="1" applyBorder="1" applyAlignment="1">
      <alignment horizontal="right"/>
    </xf>
    <xf numFmtId="0" fontId="2" fillId="2" borderId="14" xfId="0" applyFont="1" applyFill="1" applyBorder="1" applyAlignment="1">
      <alignment vertical="center" wrapText="1"/>
    </xf>
    <xf numFmtId="0" fontId="16" fillId="2" borderId="0" xfId="0" applyFont="1" applyFill="1" applyAlignment="1">
      <alignment horizontal="left" vertical="center"/>
    </xf>
    <xf numFmtId="0" fontId="1" fillId="4" borderId="6" xfId="0" applyFont="1" applyFill="1" applyBorder="1" applyAlignment="1">
      <alignment horizontal="center" vertical="center"/>
    </xf>
    <xf numFmtId="0" fontId="1" fillId="11" borderId="6" xfId="0" applyFont="1" applyFill="1" applyBorder="1" applyAlignment="1">
      <alignment vertical="center"/>
    </xf>
    <xf numFmtId="0" fontId="1" fillId="11" borderId="8" xfId="0" applyFont="1" applyFill="1" applyBorder="1" applyAlignment="1">
      <alignment horizontal="center" vertical="center"/>
    </xf>
    <xf numFmtId="0" fontId="2" fillId="11" borderId="0" xfId="0" applyFont="1" applyFill="1" applyBorder="1" applyAlignment="1">
      <alignment horizontal="center" vertical="center"/>
    </xf>
    <xf numFmtId="0" fontId="1" fillId="11" borderId="8" xfId="0" applyFont="1" applyFill="1" applyBorder="1" applyAlignment="1">
      <alignment vertical="center"/>
    </xf>
    <xf numFmtId="0" fontId="16" fillId="11" borderId="1" xfId="0" applyFont="1" applyFill="1" applyBorder="1" applyAlignment="1"/>
    <xf numFmtId="0" fontId="0" fillId="11" borderId="5" xfId="0" applyFill="1" applyBorder="1" applyAlignment="1"/>
    <xf numFmtId="0" fontId="0" fillId="11" borderId="0" xfId="0" applyFill="1" applyBorder="1" applyAlignment="1">
      <alignment horizontal="center" vertical="center"/>
    </xf>
    <xf numFmtId="0" fontId="0" fillId="11" borderId="14" xfId="0" applyFill="1" applyBorder="1" applyAlignment="1"/>
    <xf numFmtId="0" fontId="1" fillId="6" borderId="6" xfId="0" applyFont="1" applyFill="1" applyBorder="1" applyAlignment="1">
      <alignment horizontal="center" vertical="center" wrapText="1"/>
    </xf>
    <xf numFmtId="0" fontId="1" fillId="6" borderId="6" xfId="0" applyFont="1" applyFill="1" applyBorder="1" applyAlignment="1">
      <alignment horizontal="center" vertical="center" wrapText="1"/>
    </xf>
    <xf numFmtId="0" fontId="31" fillId="2" borderId="0" xfId="0" applyFont="1" applyFill="1" applyBorder="1"/>
    <xf numFmtId="0" fontId="16" fillId="2" borderId="0" xfId="0" applyFont="1" applyFill="1" applyAlignment="1"/>
    <xf numFmtId="164" fontId="1" fillId="8" borderId="6" xfId="0" applyNumberFormat="1" applyFont="1" applyFill="1" applyBorder="1" applyAlignment="1">
      <alignment horizontal="center" vertical="center"/>
    </xf>
    <xf numFmtId="0" fontId="0" fillId="0" borderId="0" xfId="0" applyAlignment="1">
      <alignment horizontal="right"/>
    </xf>
    <xf numFmtId="0" fontId="16" fillId="2" borderId="0" xfId="0" applyFont="1" applyFill="1" applyAlignment="1">
      <alignment horizontal="right" vertical="center"/>
    </xf>
    <xf numFmtId="0" fontId="1" fillId="2" borderId="0" xfId="0" applyFont="1" applyFill="1" applyBorder="1" applyAlignment="1">
      <alignment vertical="center" wrapText="1"/>
    </xf>
    <xf numFmtId="0" fontId="0" fillId="2" borderId="0" xfId="0" applyFill="1" applyBorder="1" applyAlignment="1">
      <alignment vertical="center" wrapText="1"/>
    </xf>
    <xf numFmtId="0" fontId="0" fillId="0" borderId="0" xfId="0" applyFill="1" applyBorder="1" applyAlignment="1">
      <alignment horizontal="right"/>
    </xf>
    <xf numFmtId="0" fontId="2" fillId="2" borderId="10" xfId="0" applyFont="1" applyFill="1" applyBorder="1" applyAlignment="1">
      <alignment horizontal="center" vertical="center"/>
    </xf>
    <xf numFmtId="0" fontId="0" fillId="8" borderId="0" xfId="0" applyFill="1" applyBorder="1" applyAlignment="1">
      <alignment horizontal="center" vertical="center"/>
    </xf>
    <xf numFmtId="0" fontId="16" fillId="2" borderId="5" xfId="0" applyFont="1" applyFill="1" applyBorder="1" applyAlignment="1">
      <alignment horizontal="right" vertical="center"/>
    </xf>
    <xf numFmtId="0" fontId="16" fillId="2" borderId="5" xfId="0" applyFont="1" applyFill="1" applyBorder="1" applyAlignment="1">
      <alignment horizontal="left" vertical="center"/>
    </xf>
    <xf numFmtId="0" fontId="16" fillId="8" borderId="0" xfId="0" applyFont="1" applyFill="1" applyBorder="1" applyAlignment="1">
      <alignment horizontal="left" vertical="center"/>
    </xf>
    <xf numFmtId="0" fontId="1" fillId="3" borderId="10" xfId="0" applyFont="1" applyFill="1" applyBorder="1" applyAlignment="1">
      <alignment horizontal="right" vertical="center"/>
    </xf>
    <xf numFmtId="0" fontId="16" fillId="18" borderId="5" xfId="0" applyFont="1" applyFill="1" applyBorder="1" applyAlignment="1">
      <alignment horizontal="left" vertical="center"/>
    </xf>
    <xf numFmtId="0" fontId="16" fillId="18" borderId="0" xfId="0" applyFont="1" applyFill="1" applyBorder="1"/>
    <xf numFmtId="0" fontId="1" fillId="6" borderId="6" xfId="0" applyFont="1" applyFill="1" applyBorder="1" applyAlignment="1">
      <alignment horizontal="center" vertical="center" wrapText="1"/>
    </xf>
    <xf numFmtId="0" fontId="1" fillId="0" borderId="0" xfId="0" applyFont="1" applyFill="1" applyBorder="1" applyAlignment="1">
      <alignment horizontal="center" vertical="center" wrapText="1"/>
    </xf>
    <xf numFmtId="0" fontId="0" fillId="11" borderId="7" xfId="0" applyFill="1" applyBorder="1"/>
    <xf numFmtId="0" fontId="1" fillId="11" borderId="7" xfId="0" applyFont="1" applyFill="1" applyBorder="1" applyAlignment="1">
      <alignment horizontal="center"/>
    </xf>
    <xf numFmtId="0" fontId="0" fillId="11" borderId="10" xfId="0" applyFill="1" applyBorder="1" applyAlignment="1"/>
    <xf numFmtId="0" fontId="16" fillId="11" borderId="10" xfId="0" applyFont="1" applyFill="1" applyBorder="1" applyAlignment="1"/>
    <xf numFmtId="0" fontId="16" fillId="11" borderId="10" xfId="0" applyFont="1" applyFill="1" applyBorder="1" applyAlignment="1">
      <alignment horizontal="center" vertical="center"/>
    </xf>
    <xf numFmtId="0" fontId="0" fillId="0" borderId="10" xfId="0" applyFill="1" applyBorder="1" applyAlignment="1"/>
    <xf numFmtId="0" fontId="0" fillId="6" borderId="7" xfId="0" applyFill="1" applyBorder="1" applyAlignment="1">
      <alignment horizontal="center"/>
    </xf>
    <xf numFmtId="0" fontId="0" fillId="2" borderId="7" xfId="0" applyFill="1" applyBorder="1" applyAlignment="1">
      <alignment horizontal="center" vertical="center" wrapText="1"/>
    </xf>
    <xf numFmtId="0" fontId="1" fillId="0" borderId="0" xfId="0" applyFont="1" applyFill="1" applyBorder="1" applyAlignment="1">
      <alignment horizontal="right" vertical="center"/>
    </xf>
    <xf numFmtId="0" fontId="0" fillId="4" borderId="0" xfId="0" applyFill="1" applyBorder="1" applyAlignment="1">
      <alignment vertical="center"/>
    </xf>
    <xf numFmtId="0" fontId="0" fillId="9" borderId="0" xfId="0" applyFill="1" applyBorder="1" applyAlignment="1">
      <alignment vertical="center"/>
    </xf>
    <xf numFmtId="0" fontId="2" fillId="11" borderId="0" xfId="0" applyFont="1" applyFill="1" applyBorder="1" applyAlignment="1">
      <alignment horizontal="left" vertical="center"/>
    </xf>
    <xf numFmtId="0" fontId="2" fillId="3" borderId="6" xfId="0" applyFont="1" applyFill="1" applyBorder="1" applyAlignment="1">
      <alignment horizontal="center"/>
    </xf>
    <xf numFmtId="0" fontId="16" fillId="0" borderId="6" xfId="0" applyFont="1" applyBorder="1" applyAlignment="1">
      <alignment horizontal="left"/>
    </xf>
    <xf numFmtId="0" fontId="16" fillId="8" borderId="1" xfId="0" applyFont="1" applyFill="1" applyBorder="1" applyAlignment="1">
      <alignment horizontal="left"/>
    </xf>
    <xf numFmtId="0" fontId="0" fillId="0" borderId="9" xfId="0" applyBorder="1" applyAlignment="1">
      <alignment horizontal="center"/>
    </xf>
    <xf numFmtId="0" fontId="16" fillId="11" borderId="6" xfId="0" applyFont="1" applyFill="1" applyBorder="1" applyAlignment="1">
      <alignment horizontal="left"/>
    </xf>
    <xf numFmtId="0" fontId="0" fillId="2" borderId="0" xfId="0" applyFill="1" applyAlignment="1">
      <alignment horizontal="left"/>
    </xf>
    <xf numFmtId="0" fontId="1" fillId="6" borderId="6" xfId="0" applyFont="1" applyFill="1" applyBorder="1" applyAlignment="1">
      <alignment horizontal="center" vertical="center" wrapText="1"/>
    </xf>
    <xf numFmtId="0" fontId="1" fillId="6" borderId="1"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1" fillId="6" borderId="2" xfId="0" applyFont="1" applyFill="1" applyBorder="1" applyAlignment="1">
      <alignment horizontal="center" vertical="center" wrapText="1"/>
    </xf>
    <xf numFmtId="0" fontId="1" fillId="3" borderId="9" xfId="0" applyFont="1" applyFill="1" applyBorder="1" applyAlignment="1">
      <alignment horizontal="center" vertical="center"/>
    </xf>
    <xf numFmtId="0" fontId="1" fillId="3" borderId="6" xfId="0" applyFont="1" applyFill="1" applyBorder="1" applyAlignment="1">
      <alignment horizontal="center" vertical="center"/>
    </xf>
    <xf numFmtId="0" fontId="1" fillId="8" borderId="6" xfId="0" applyFont="1" applyFill="1" applyBorder="1" applyAlignment="1">
      <alignment horizontal="center" vertical="center"/>
    </xf>
    <xf numFmtId="0" fontId="1" fillId="4" borderId="1" xfId="0" applyFont="1" applyFill="1" applyBorder="1" applyAlignment="1">
      <alignment horizontal="center" vertical="center"/>
    </xf>
    <xf numFmtId="0" fontId="1" fillId="4" borderId="5" xfId="0" applyFont="1" applyFill="1" applyBorder="1" applyAlignment="1">
      <alignment horizontal="center" vertical="center"/>
    </xf>
    <xf numFmtId="0" fontId="1" fillId="4" borderId="2" xfId="0" applyFont="1" applyFill="1" applyBorder="1" applyAlignment="1">
      <alignment horizontal="center" vertical="center"/>
    </xf>
    <xf numFmtId="0" fontId="1" fillId="4" borderId="6" xfId="0" applyFont="1" applyFill="1" applyBorder="1" applyAlignment="1">
      <alignment horizontal="center" vertical="center"/>
    </xf>
    <xf numFmtId="0" fontId="1" fillId="2" borderId="6" xfId="0" applyFont="1" applyFill="1" applyBorder="1" applyAlignment="1">
      <alignment horizontal="center" vertical="center" wrapText="1"/>
    </xf>
    <xf numFmtId="0" fontId="23" fillId="4" borderId="1" xfId="0" applyFont="1" applyFill="1" applyBorder="1" applyAlignment="1">
      <alignment horizontal="center"/>
    </xf>
    <xf numFmtId="0" fontId="23" fillId="4" borderId="5" xfId="0" applyFont="1" applyFill="1" applyBorder="1" applyAlignment="1">
      <alignment horizontal="center"/>
    </xf>
    <xf numFmtId="0" fontId="23" fillId="4" borderId="2" xfId="0" applyFont="1" applyFill="1" applyBorder="1" applyAlignment="1">
      <alignment horizontal="center"/>
    </xf>
    <xf numFmtId="0" fontId="1" fillId="6" borderId="6" xfId="0" applyFont="1" applyFill="1" applyBorder="1" applyAlignment="1">
      <alignment horizontal="center" vertical="center" wrapText="1"/>
    </xf>
    <xf numFmtId="0" fontId="16" fillId="8" borderId="0" xfId="0" applyFont="1" applyFill="1" applyAlignment="1">
      <alignment horizontal="center" vertical="top" wrapText="1"/>
    </xf>
    <xf numFmtId="0" fontId="1" fillId="0" borderId="0" xfId="0" applyFont="1" applyFill="1" applyBorder="1" applyAlignment="1">
      <alignment horizontal="center" vertical="center" wrapText="1"/>
    </xf>
    <xf numFmtId="0" fontId="1" fillId="0" borderId="1" xfId="0" applyFont="1" applyBorder="1" applyAlignment="1">
      <alignment horizontal="center"/>
    </xf>
    <xf numFmtId="0" fontId="1" fillId="0" borderId="5" xfId="0" applyFont="1" applyBorder="1" applyAlignment="1">
      <alignment horizontal="center"/>
    </xf>
    <xf numFmtId="0" fontId="1" fillId="0" borderId="2" xfId="0" applyFont="1" applyBorder="1" applyAlignment="1">
      <alignment horizontal="center"/>
    </xf>
    <xf numFmtId="164" fontId="1" fillId="3" borderId="1" xfId="0" applyNumberFormat="1" applyFont="1" applyFill="1" applyBorder="1" applyAlignment="1">
      <alignment horizontal="center"/>
    </xf>
    <xf numFmtId="164" fontId="1" fillId="3" borderId="5" xfId="0" applyNumberFormat="1" applyFont="1" applyFill="1" applyBorder="1" applyAlignment="1">
      <alignment horizontal="center"/>
    </xf>
    <xf numFmtId="164" fontId="1" fillId="3" borderId="2" xfId="0" applyNumberFormat="1" applyFont="1" applyFill="1" applyBorder="1" applyAlignment="1">
      <alignment horizontal="center"/>
    </xf>
    <xf numFmtId="0" fontId="0" fillId="0" borderId="1" xfId="0" applyBorder="1" applyAlignment="1">
      <alignment horizontal="center"/>
    </xf>
    <xf numFmtId="0" fontId="0" fillId="0" borderId="5" xfId="0" applyBorder="1" applyAlignment="1">
      <alignment horizontal="center"/>
    </xf>
    <xf numFmtId="0" fontId="0" fillId="0" borderId="2" xfId="0" applyBorder="1" applyAlignment="1">
      <alignment horizontal="center"/>
    </xf>
    <xf numFmtId="0" fontId="1" fillId="6" borderId="0" xfId="0" applyFont="1" applyFill="1" applyBorder="1" applyAlignment="1">
      <alignment horizontal="center" vertical="center" wrapText="1"/>
    </xf>
    <xf numFmtId="0" fontId="1" fillId="3" borderId="0" xfId="0" applyFont="1" applyFill="1" applyBorder="1" applyAlignment="1">
      <alignment horizontal="center" vertical="center" wrapText="1"/>
    </xf>
    <xf numFmtId="0" fontId="1" fillId="2" borderId="1" xfId="0" applyFont="1" applyFill="1" applyBorder="1" applyAlignment="1">
      <alignment horizontal="center" vertical="center" wrapText="1"/>
    </xf>
    <xf numFmtId="0" fontId="1" fillId="2" borderId="5" xfId="0" applyFont="1" applyFill="1" applyBorder="1" applyAlignment="1">
      <alignment horizontal="center" vertical="center" wrapText="1"/>
    </xf>
    <xf numFmtId="0" fontId="1" fillId="2" borderId="2"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3" borderId="5"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1" fillId="3" borderId="7" xfId="0" applyFont="1" applyFill="1" applyBorder="1" applyAlignment="1">
      <alignment horizontal="center" vertical="top"/>
    </xf>
    <xf numFmtId="0" fontId="1" fillId="3" borderId="8" xfId="0" applyFont="1" applyFill="1" applyBorder="1" applyAlignment="1">
      <alignment horizontal="center" vertical="top"/>
    </xf>
    <xf numFmtId="0" fontId="1" fillId="3" borderId="9" xfId="0" applyFont="1" applyFill="1" applyBorder="1" applyAlignment="1">
      <alignment horizontal="center" vertical="top"/>
    </xf>
    <xf numFmtId="0" fontId="1" fillId="3" borderId="7" xfId="0" applyFont="1" applyFill="1" applyBorder="1" applyAlignment="1">
      <alignment horizontal="center" vertical="center"/>
    </xf>
    <xf numFmtId="0" fontId="1" fillId="8" borderId="8" xfId="0" applyFont="1" applyFill="1" applyBorder="1" applyAlignment="1">
      <alignment horizontal="center" vertical="center"/>
    </xf>
    <xf numFmtId="0" fontId="27" fillId="16" borderId="25" xfId="0" applyFont="1" applyFill="1" applyBorder="1" applyAlignment="1">
      <alignment horizontal="center" vertical="center"/>
    </xf>
    <xf numFmtId="0" fontId="27" fillId="16" borderId="26" xfId="0" applyFont="1" applyFill="1" applyBorder="1" applyAlignment="1">
      <alignment horizontal="center" vertical="center"/>
    </xf>
    <xf numFmtId="0" fontId="27" fillId="16" borderId="27" xfId="0" applyFont="1" applyFill="1" applyBorder="1" applyAlignment="1">
      <alignment horizontal="center" vertical="center"/>
    </xf>
    <xf numFmtId="0" fontId="0" fillId="0" borderId="25" xfId="0" applyFill="1" applyBorder="1" applyAlignment="1">
      <alignment horizontal="center"/>
    </xf>
    <xf numFmtId="0" fontId="0" fillId="0" borderId="17" xfId="0" applyFill="1" applyBorder="1" applyAlignment="1">
      <alignment horizontal="center"/>
    </xf>
    <xf numFmtId="0" fontId="0" fillId="0" borderId="18" xfId="0" applyFill="1" applyBorder="1" applyAlignment="1">
      <alignment horizontal="center"/>
    </xf>
    <xf numFmtId="0" fontId="1" fillId="8" borderId="0" xfId="0" applyFont="1" applyFill="1" applyAlignment="1">
      <alignment horizontal="center"/>
    </xf>
    <xf numFmtId="0" fontId="16" fillId="8" borderId="0" xfId="0" applyFont="1" applyFill="1" applyBorder="1" applyAlignment="1">
      <alignment horizontal="center" vertical="center" wrapText="1"/>
    </xf>
    <xf numFmtId="0" fontId="16" fillId="8" borderId="0" xfId="0" applyFont="1" applyFill="1" applyBorder="1" applyAlignment="1">
      <alignment horizontal="center" vertical="center"/>
    </xf>
    <xf numFmtId="0" fontId="1" fillId="8" borderId="0" xfId="0" applyFont="1" applyFill="1" applyAlignment="1">
      <alignment horizontal="center" vertical="center"/>
    </xf>
    <xf numFmtId="0" fontId="1" fillId="2" borderId="11"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1" fillId="18" borderId="1" xfId="0" applyFont="1" applyFill="1" applyBorder="1" applyAlignment="1">
      <alignment horizontal="center" vertical="center" wrapText="1"/>
    </xf>
    <xf numFmtId="0" fontId="1" fillId="18" borderId="5" xfId="0" applyFont="1" applyFill="1" applyBorder="1" applyAlignment="1">
      <alignment horizontal="center" vertical="center" wrapText="1"/>
    </xf>
    <xf numFmtId="0" fontId="1" fillId="18" borderId="2" xfId="0" applyFont="1" applyFill="1" applyBorder="1" applyAlignment="1">
      <alignment horizontal="center" vertical="center" wrapText="1"/>
    </xf>
    <xf numFmtId="0" fontId="1" fillId="0" borderId="11" xfId="0" applyFont="1" applyBorder="1" applyAlignment="1">
      <alignment horizontal="center" vertical="center"/>
    </xf>
    <xf numFmtId="0" fontId="1" fillId="0" borderId="10" xfId="0" applyFont="1" applyBorder="1" applyAlignment="1">
      <alignment horizontal="center" vertical="center"/>
    </xf>
    <xf numFmtId="0" fontId="1" fillId="0" borderId="12" xfId="0" applyFont="1" applyBorder="1" applyAlignment="1">
      <alignment horizontal="center" vertical="center"/>
    </xf>
    <xf numFmtId="0" fontId="16" fillId="3" borderId="5" xfId="0" applyFont="1" applyFill="1" applyBorder="1" applyAlignment="1">
      <alignment horizontal="center"/>
    </xf>
    <xf numFmtId="0" fontId="16" fillId="3" borderId="2" xfId="0" applyFont="1" applyFill="1" applyBorder="1" applyAlignment="1">
      <alignment horizontal="center"/>
    </xf>
    <xf numFmtId="0" fontId="1" fillId="3" borderId="11" xfId="0" applyFont="1" applyFill="1" applyBorder="1" applyAlignment="1">
      <alignment horizontal="center" vertical="center"/>
    </xf>
    <xf numFmtId="0" fontId="1" fillId="8" borderId="3" xfId="0" applyFont="1" applyFill="1" applyBorder="1" applyAlignment="1">
      <alignment horizontal="center" vertical="center"/>
    </xf>
    <xf numFmtId="0" fontId="1" fillId="2" borderId="0" xfId="0" applyFont="1" applyFill="1" applyBorder="1" applyAlignment="1">
      <alignment horizontal="center" vertical="center" wrapText="1"/>
    </xf>
    <xf numFmtId="0" fontId="16" fillId="6" borderId="1" xfId="0" applyFont="1" applyFill="1" applyBorder="1" applyAlignment="1">
      <alignment horizontal="center" vertical="center"/>
    </xf>
    <xf numFmtId="0" fontId="16" fillId="6" borderId="2" xfId="0" applyFont="1" applyFill="1" applyBorder="1" applyAlignment="1">
      <alignment horizontal="center" vertical="center"/>
    </xf>
    <xf numFmtId="0" fontId="16" fillId="11" borderId="0" xfId="0" applyFont="1" applyFill="1" applyBorder="1" applyAlignment="1">
      <alignment horizontal="center" vertical="center"/>
    </xf>
    <xf numFmtId="0" fontId="1" fillId="8" borderId="1" xfId="0" applyFont="1" applyFill="1" applyBorder="1" applyAlignment="1">
      <alignment horizontal="center" vertical="center" wrapText="1"/>
    </xf>
    <xf numFmtId="0" fontId="1" fillId="8" borderId="2" xfId="0" applyFont="1" applyFill="1" applyBorder="1" applyAlignment="1">
      <alignment horizontal="center" vertical="center" wrapText="1"/>
    </xf>
    <xf numFmtId="0" fontId="1" fillId="2" borderId="1" xfId="0" applyFont="1" applyFill="1" applyBorder="1" applyAlignment="1">
      <alignment horizontal="center" wrapText="1"/>
    </xf>
    <xf numFmtId="0" fontId="1" fillId="2" borderId="2" xfId="0" applyFont="1" applyFill="1" applyBorder="1" applyAlignment="1">
      <alignment horizontal="center" wrapText="1"/>
    </xf>
    <xf numFmtId="0" fontId="1" fillId="6" borderId="13" xfId="0" applyFont="1" applyFill="1" applyBorder="1" applyAlignment="1">
      <alignment horizontal="center" vertical="center" wrapText="1"/>
    </xf>
    <xf numFmtId="0" fontId="1" fillId="6" borderId="14" xfId="0" applyFont="1" applyFill="1" applyBorder="1" applyAlignment="1">
      <alignment horizontal="center" vertical="center" wrapText="1"/>
    </xf>
    <xf numFmtId="0" fontId="16" fillId="18" borderId="1" xfId="0" applyFont="1" applyFill="1" applyBorder="1" applyAlignment="1">
      <alignment horizontal="center" vertical="center"/>
    </xf>
    <xf numFmtId="0" fontId="16" fillId="18" borderId="5" xfId="0" applyFont="1" applyFill="1" applyBorder="1" applyAlignment="1">
      <alignment horizontal="center" vertical="center"/>
    </xf>
    <xf numFmtId="0" fontId="16" fillId="18" borderId="2" xfId="0" applyFont="1" applyFill="1" applyBorder="1" applyAlignment="1">
      <alignment horizontal="center" vertical="center"/>
    </xf>
    <xf numFmtId="0" fontId="16" fillId="17" borderId="14" xfId="0" applyFont="1" applyFill="1" applyBorder="1" applyAlignment="1">
      <alignment horizontal="center" vertical="center"/>
    </xf>
    <xf numFmtId="0" fontId="1" fillId="6" borderId="11" xfId="0" applyFont="1" applyFill="1" applyBorder="1" applyAlignment="1">
      <alignment horizontal="center"/>
    </xf>
    <xf numFmtId="0" fontId="1" fillId="6" borderId="12" xfId="0" applyFont="1" applyFill="1" applyBorder="1" applyAlignment="1">
      <alignment horizontal="center"/>
    </xf>
    <xf numFmtId="0" fontId="16" fillId="11" borderId="0" xfId="0" applyFont="1" applyFill="1" applyAlignment="1">
      <alignment horizontal="center" vertical="center" wrapText="1"/>
    </xf>
    <xf numFmtId="0" fontId="16" fillId="11" borderId="4" xfId="0" applyFont="1" applyFill="1" applyBorder="1" applyAlignment="1">
      <alignment horizontal="center" vertical="center" wrapText="1"/>
    </xf>
    <xf numFmtId="0" fontId="16" fillId="11" borderId="0" xfId="0" applyFont="1" applyFill="1" applyAlignment="1">
      <alignment horizontal="center" vertical="center"/>
    </xf>
    <xf numFmtId="0" fontId="16" fillId="11" borderId="4" xfId="0" applyFont="1" applyFill="1" applyBorder="1" applyAlignment="1">
      <alignment horizontal="center" vertical="center"/>
    </xf>
    <xf numFmtId="0" fontId="1" fillId="3" borderId="11" xfId="0" applyFont="1" applyFill="1" applyBorder="1" applyAlignment="1">
      <alignment horizontal="center" vertical="center" wrapText="1"/>
    </xf>
    <xf numFmtId="0" fontId="1" fillId="3" borderId="10" xfId="0" applyFont="1" applyFill="1" applyBorder="1" applyAlignment="1">
      <alignment horizontal="center" vertical="center" wrapText="1"/>
    </xf>
    <xf numFmtId="0" fontId="1" fillId="3" borderId="12" xfId="0" applyFont="1" applyFill="1" applyBorder="1" applyAlignment="1">
      <alignment horizontal="center" vertical="center" wrapText="1"/>
    </xf>
    <xf numFmtId="0" fontId="1" fillId="6" borderId="3" xfId="0" applyFont="1" applyFill="1" applyBorder="1" applyAlignment="1">
      <alignment horizontal="center" vertical="center" wrapText="1"/>
    </xf>
    <xf numFmtId="0" fontId="1" fillId="6" borderId="4" xfId="0" applyFont="1" applyFill="1" applyBorder="1" applyAlignment="1">
      <alignment horizontal="center" vertical="center" wrapText="1"/>
    </xf>
    <xf numFmtId="0" fontId="16" fillId="8" borderId="0" xfId="0" applyFont="1" applyFill="1" applyAlignment="1">
      <alignment horizontal="center" vertical="center" wrapText="1"/>
    </xf>
    <xf numFmtId="0" fontId="16" fillId="8" borderId="1" xfId="0" applyFont="1" applyFill="1" applyBorder="1" applyAlignment="1">
      <alignment horizontal="center" vertical="center"/>
    </xf>
    <xf numFmtId="0" fontId="16" fillId="8" borderId="5" xfId="0" applyFont="1" applyFill="1" applyBorder="1" applyAlignment="1">
      <alignment horizontal="center" vertical="center"/>
    </xf>
    <xf numFmtId="0" fontId="16" fillId="8" borderId="2" xfId="0" applyFont="1" applyFill="1" applyBorder="1" applyAlignment="1">
      <alignment horizontal="center" vertical="center"/>
    </xf>
  </cellXfs>
  <cellStyles count="3">
    <cellStyle name="Comma" xfId="1" builtinId="3"/>
    <cellStyle name="Hyperlink" xfId="2" builtinId="8"/>
    <cellStyle name="Normal"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1:IA321"/>
  <sheetViews>
    <sheetView topLeftCell="AZ30" zoomScale="85" zoomScaleNormal="85" workbookViewId="0">
      <selection activeCell="BS41" sqref="BS41"/>
    </sheetView>
  </sheetViews>
  <sheetFormatPr defaultRowHeight="15" x14ac:dyDescent="0.25"/>
  <cols>
    <col min="3" max="3" width="31" customWidth="1"/>
    <col min="4" max="4" width="36.42578125" customWidth="1"/>
    <col min="6" max="7" width="18.140625" customWidth="1"/>
    <col min="8" max="8" width="33.85546875" customWidth="1"/>
    <col min="9" max="12" width="14.42578125" customWidth="1"/>
    <col min="13" max="13" width="15.85546875" customWidth="1"/>
    <col min="14" max="14" width="13.28515625" customWidth="1"/>
    <col min="15" max="15" width="16.85546875" customWidth="1"/>
    <col min="20" max="20" width="24.42578125" customWidth="1"/>
    <col min="21" max="21" width="24.7109375" customWidth="1"/>
    <col min="29" max="29" width="18.7109375" customWidth="1"/>
    <col min="64" max="64" width="18.28515625" customWidth="1"/>
    <col min="65" max="65" width="9.140625" style="3"/>
    <col min="69" max="69" width="17.5703125" customWidth="1"/>
    <col min="70" max="70" width="24.28515625" customWidth="1"/>
    <col min="73" max="73" width="10.7109375" customWidth="1"/>
    <col min="74" max="74" width="11.42578125" customWidth="1"/>
    <col min="75" max="75" width="20.42578125" customWidth="1"/>
    <col min="77" max="77" width="16.5703125" customWidth="1"/>
    <col min="80" max="80" width="15.42578125" customWidth="1"/>
    <col min="81" max="81" width="14.42578125" customWidth="1"/>
    <col min="82" max="82" width="14" customWidth="1"/>
    <col min="84" max="84" width="18.7109375" customWidth="1"/>
    <col min="89" max="89" width="11.42578125" customWidth="1"/>
    <col min="90" max="90" width="11.140625" customWidth="1"/>
    <col min="92" max="92" width="14" customWidth="1"/>
    <col min="93" max="93" width="11.140625" customWidth="1"/>
    <col min="95" max="95" width="12.42578125" customWidth="1"/>
    <col min="112" max="112" width="8.7109375" customWidth="1"/>
    <col min="113" max="113" width="18.28515625" bestFit="1" customWidth="1"/>
    <col min="124" max="124" width="13.7109375" customWidth="1"/>
    <col min="126" max="126" width="12" customWidth="1"/>
    <col min="128" max="128" width="17.28515625" customWidth="1"/>
    <col min="132" max="132" width="14.5703125" customWidth="1"/>
    <col min="142" max="142" width="19" customWidth="1"/>
    <col min="145" max="145" width="16.85546875" customWidth="1"/>
    <col min="146" max="146" width="22.42578125" customWidth="1"/>
    <col min="149" max="149" width="38.7109375" customWidth="1"/>
    <col min="151" max="151" width="15.85546875" customWidth="1"/>
    <col min="152" max="152" width="19.7109375" customWidth="1"/>
    <col min="155" max="155" width="13.5703125" customWidth="1"/>
    <col min="168" max="168" width="18.7109375" customWidth="1"/>
    <col min="169" max="169" width="28.140625" customWidth="1"/>
    <col min="170" max="170" width="19.28515625" customWidth="1"/>
    <col min="173" max="173" width="27.28515625" customWidth="1"/>
    <col min="180" max="180" width="18.42578125" customWidth="1"/>
    <col min="186" max="186" width="16.5703125" customWidth="1"/>
    <col min="192" max="192" width="24.7109375" customWidth="1"/>
    <col min="198" max="198" width="31.140625" customWidth="1"/>
    <col min="204" max="204" width="14.7109375" customWidth="1"/>
    <col min="205" max="205" width="21.5703125" customWidth="1"/>
    <col min="206" max="206" width="15.7109375" bestFit="1" customWidth="1"/>
    <col min="210" max="210" width="19" customWidth="1"/>
    <col min="211" max="211" width="21.42578125" customWidth="1"/>
    <col min="212" max="212" width="20.7109375" customWidth="1"/>
    <col min="213" max="213" width="18.7109375" customWidth="1"/>
    <col min="219" max="219" width="29" customWidth="1"/>
    <col min="221" max="221" width="23.7109375" customWidth="1"/>
    <col min="223" max="223" width="30" customWidth="1"/>
    <col min="227" max="227" width="26.7109375" customWidth="1"/>
    <col min="231" max="231" width="18.140625" customWidth="1"/>
    <col min="235" max="235" width="26.140625" customWidth="1"/>
    <col min="245" max="245" width="18.42578125" customWidth="1"/>
    <col min="308" max="308" width="20.85546875" customWidth="1"/>
    <col min="309" max="309" width="36.42578125" customWidth="1"/>
    <col min="311" max="312" width="18.140625" customWidth="1"/>
    <col min="346" max="346" width="17.5703125" customWidth="1"/>
    <col min="350" max="350" width="10.7109375" customWidth="1"/>
    <col min="351" max="351" width="11.42578125" customWidth="1"/>
    <col min="352" max="352" width="20.42578125" customWidth="1"/>
    <col min="354" max="354" width="16.5703125" customWidth="1"/>
    <col min="357" max="357" width="15.42578125" customWidth="1"/>
    <col min="358" max="358" width="14.42578125" customWidth="1"/>
    <col min="359" max="359" width="14" customWidth="1"/>
    <col min="361" max="361" width="18.7109375" customWidth="1"/>
    <col min="367" max="367" width="11.140625" customWidth="1"/>
    <col min="370" max="370" width="11.140625" customWidth="1"/>
    <col min="372" max="372" width="12.42578125" customWidth="1"/>
    <col min="378" max="378" width="18.28515625" bestFit="1" customWidth="1"/>
    <col min="389" max="389" width="13.7109375" customWidth="1"/>
    <col min="391" max="391" width="12" customWidth="1"/>
    <col min="393" max="393" width="17.28515625" customWidth="1"/>
    <col min="397" max="397" width="14.5703125" customWidth="1"/>
    <col min="410" max="410" width="16.85546875" customWidth="1"/>
    <col min="416" max="416" width="15.85546875" customWidth="1"/>
    <col min="564" max="564" width="20.85546875" customWidth="1"/>
    <col min="565" max="565" width="36.42578125" customWidth="1"/>
    <col min="567" max="568" width="18.140625" customWidth="1"/>
    <col min="602" max="602" width="17.5703125" customWidth="1"/>
    <col min="606" max="606" width="10.7109375" customWidth="1"/>
    <col min="607" max="607" width="11.42578125" customWidth="1"/>
    <col min="608" max="608" width="20.42578125" customWidth="1"/>
    <col min="610" max="610" width="16.5703125" customWidth="1"/>
    <col min="613" max="613" width="15.42578125" customWidth="1"/>
    <col min="614" max="614" width="14.42578125" customWidth="1"/>
    <col min="615" max="615" width="14" customWidth="1"/>
    <col min="617" max="617" width="18.7109375" customWidth="1"/>
    <col min="623" max="623" width="11.140625" customWidth="1"/>
    <col min="626" max="626" width="11.140625" customWidth="1"/>
    <col min="628" max="628" width="12.42578125" customWidth="1"/>
    <col min="634" max="634" width="18.28515625" bestFit="1" customWidth="1"/>
    <col min="645" max="645" width="13.7109375" customWidth="1"/>
    <col min="647" max="647" width="12" customWidth="1"/>
    <col min="649" max="649" width="17.28515625" customWidth="1"/>
    <col min="653" max="653" width="14.5703125" customWidth="1"/>
    <col min="666" max="666" width="16.85546875" customWidth="1"/>
    <col min="672" max="672" width="15.85546875" customWidth="1"/>
    <col min="820" max="820" width="20.85546875" customWidth="1"/>
    <col min="821" max="821" width="36.42578125" customWidth="1"/>
    <col min="823" max="824" width="18.140625" customWidth="1"/>
    <col min="858" max="858" width="17.5703125" customWidth="1"/>
    <col min="862" max="862" width="10.7109375" customWidth="1"/>
    <col min="863" max="863" width="11.42578125" customWidth="1"/>
    <col min="864" max="864" width="20.42578125" customWidth="1"/>
    <col min="866" max="866" width="16.5703125" customWidth="1"/>
    <col min="869" max="869" width="15.42578125" customWidth="1"/>
    <col min="870" max="870" width="14.42578125" customWidth="1"/>
    <col min="871" max="871" width="14" customWidth="1"/>
    <col min="873" max="873" width="18.7109375" customWidth="1"/>
    <col min="879" max="879" width="11.140625" customWidth="1"/>
    <col min="882" max="882" width="11.140625" customWidth="1"/>
    <col min="884" max="884" width="12.42578125" customWidth="1"/>
    <col min="890" max="890" width="18.28515625" bestFit="1" customWidth="1"/>
    <col min="901" max="901" width="13.7109375" customWidth="1"/>
    <col min="903" max="903" width="12" customWidth="1"/>
    <col min="905" max="905" width="17.28515625" customWidth="1"/>
    <col min="909" max="909" width="14.5703125" customWidth="1"/>
    <col min="922" max="922" width="16.85546875" customWidth="1"/>
    <col min="928" max="928" width="15.85546875" customWidth="1"/>
    <col min="1076" max="1076" width="20.85546875" customWidth="1"/>
    <col min="1077" max="1077" width="36.42578125" customWidth="1"/>
    <col min="1079" max="1080" width="18.140625" customWidth="1"/>
    <col min="1114" max="1114" width="17.5703125" customWidth="1"/>
    <col min="1118" max="1118" width="10.7109375" customWidth="1"/>
    <col min="1119" max="1119" width="11.42578125" customWidth="1"/>
    <col min="1120" max="1120" width="20.42578125" customWidth="1"/>
    <col min="1122" max="1122" width="16.5703125" customWidth="1"/>
    <col min="1125" max="1125" width="15.42578125" customWidth="1"/>
    <col min="1126" max="1126" width="14.42578125" customWidth="1"/>
    <col min="1127" max="1127" width="14" customWidth="1"/>
    <col min="1129" max="1129" width="18.7109375" customWidth="1"/>
    <col min="1135" max="1135" width="11.140625" customWidth="1"/>
    <col min="1138" max="1138" width="11.140625" customWidth="1"/>
    <col min="1140" max="1140" width="12.42578125" customWidth="1"/>
    <col min="1146" max="1146" width="18.28515625" bestFit="1" customWidth="1"/>
    <col min="1157" max="1157" width="13.7109375" customWidth="1"/>
    <col min="1159" max="1159" width="12" customWidth="1"/>
    <col min="1161" max="1161" width="17.28515625" customWidth="1"/>
    <col min="1165" max="1165" width="14.5703125" customWidth="1"/>
    <col min="1178" max="1178" width="16.85546875" customWidth="1"/>
    <col min="1184" max="1184" width="15.85546875" customWidth="1"/>
    <col min="1332" max="1332" width="20.85546875" customWidth="1"/>
    <col min="1333" max="1333" width="36.42578125" customWidth="1"/>
    <col min="1335" max="1336" width="18.140625" customWidth="1"/>
    <col min="1370" max="1370" width="17.5703125" customWidth="1"/>
    <col min="1374" max="1374" width="10.7109375" customWidth="1"/>
    <col min="1375" max="1375" width="11.42578125" customWidth="1"/>
    <col min="1376" max="1376" width="20.42578125" customWidth="1"/>
    <col min="1378" max="1378" width="16.5703125" customWidth="1"/>
    <col min="1381" max="1381" width="15.42578125" customWidth="1"/>
    <col min="1382" max="1382" width="14.42578125" customWidth="1"/>
    <col min="1383" max="1383" width="14" customWidth="1"/>
    <col min="1385" max="1385" width="18.7109375" customWidth="1"/>
    <col min="1391" max="1391" width="11.140625" customWidth="1"/>
    <col min="1394" max="1394" width="11.140625" customWidth="1"/>
    <col min="1396" max="1396" width="12.42578125" customWidth="1"/>
    <col min="1402" max="1402" width="18.28515625" bestFit="1" customWidth="1"/>
    <col min="1413" max="1413" width="13.7109375" customWidth="1"/>
    <col min="1415" max="1415" width="12" customWidth="1"/>
    <col min="1417" max="1417" width="17.28515625" customWidth="1"/>
    <col min="1421" max="1421" width="14.5703125" customWidth="1"/>
    <col min="1434" max="1434" width="16.85546875" customWidth="1"/>
    <col min="1440" max="1440" width="15.85546875" customWidth="1"/>
    <col min="1588" max="1588" width="20.85546875" customWidth="1"/>
    <col min="1589" max="1589" width="36.42578125" customWidth="1"/>
    <col min="1591" max="1592" width="18.140625" customWidth="1"/>
    <col min="1626" max="1626" width="17.5703125" customWidth="1"/>
    <col min="1630" max="1630" width="10.7109375" customWidth="1"/>
    <col min="1631" max="1631" width="11.42578125" customWidth="1"/>
    <col min="1632" max="1632" width="20.42578125" customWidth="1"/>
    <col min="1634" max="1634" width="16.5703125" customWidth="1"/>
    <col min="1637" max="1637" width="15.42578125" customWidth="1"/>
    <col min="1638" max="1638" width="14.42578125" customWidth="1"/>
    <col min="1639" max="1639" width="14" customWidth="1"/>
    <col min="1641" max="1641" width="18.7109375" customWidth="1"/>
    <col min="1647" max="1647" width="11.140625" customWidth="1"/>
    <col min="1650" max="1650" width="11.140625" customWidth="1"/>
    <col min="1652" max="1652" width="12.42578125" customWidth="1"/>
    <col min="1658" max="1658" width="18.28515625" bestFit="1" customWidth="1"/>
    <col min="1669" max="1669" width="13.7109375" customWidth="1"/>
    <col min="1671" max="1671" width="12" customWidth="1"/>
    <col min="1673" max="1673" width="17.28515625" customWidth="1"/>
    <col min="1677" max="1677" width="14.5703125" customWidth="1"/>
    <col min="1690" max="1690" width="16.85546875" customWidth="1"/>
    <col min="1696" max="1696" width="15.85546875" customWidth="1"/>
    <col min="1844" max="1844" width="20.85546875" customWidth="1"/>
    <col min="1845" max="1845" width="36.42578125" customWidth="1"/>
    <col min="1847" max="1848" width="18.140625" customWidth="1"/>
    <col min="1882" max="1882" width="17.5703125" customWidth="1"/>
    <col min="1886" max="1886" width="10.7109375" customWidth="1"/>
    <col min="1887" max="1887" width="11.42578125" customWidth="1"/>
    <col min="1888" max="1888" width="20.42578125" customWidth="1"/>
    <col min="1890" max="1890" width="16.5703125" customWidth="1"/>
    <col min="1893" max="1893" width="15.42578125" customWidth="1"/>
    <col min="1894" max="1894" width="14.42578125" customWidth="1"/>
    <col min="1895" max="1895" width="14" customWidth="1"/>
    <col min="1897" max="1897" width="18.7109375" customWidth="1"/>
    <col min="1903" max="1903" width="11.140625" customWidth="1"/>
    <col min="1906" max="1906" width="11.140625" customWidth="1"/>
    <col min="1908" max="1908" width="12.42578125" customWidth="1"/>
    <col min="1914" max="1914" width="18.28515625" bestFit="1" customWidth="1"/>
    <col min="1925" max="1925" width="13.7109375" customWidth="1"/>
    <col min="1927" max="1927" width="12" customWidth="1"/>
    <col min="1929" max="1929" width="17.28515625" customWidth="1"/>
    <col min="1933" max="1933" width="14.5703125" customWidth="1"/>
    <col min="1946" max="1946" width="16.85546875" customWidth="1"/>
    <col min="1952" max="1952" width="15.85546875" customWidth="1"/>
    <col min="2100" max="2100" width="20.85546875" customWidth="1"/>
    <col min="2101" max="2101" width="36.42578125" customWidth="1"/>
    <col min="2103" max="2104" width="18.140625" customWidth="1"/>
    <col min="2138" max="2138" width="17.5703125" customWidth="1"/>
    <col min="2142" max="2142" width="10.7109375" customWidth="1"/>
    <col min="2143" max="2143" width="11.42578125" customWidth="1"/>
    <col min="2144" max="2144" width="20.42578125" customWidth="1"/>
    <col min="2146" max="2146" width="16.5703125" customWidth="1"/>
    <col min="2149" max="2149" width="15.42578125" customWidth="1"/>
    <col min="2150" max="2150" width="14.42578125" customWidth="1"/>
    <col min="2151" max="2151" width="14" customWidth="1"/>
    <col min="2153" max="2153" width="18.7109375" customWidth="1"/>
    <col min="2159" max="2159" width="11.140625" customWidth="1"/>
    <col min="2162" max="2162" width="11.140625" customWidth="1"/>
    <col min="2164" max="2164" width="12.42578125" customWidth="1"/>
    <col min="2170" max="2170" width="18.28515625" bestFit="1" customWidth="1"/>
    <col min="2181" max="2181" width="13.7109375" customWidth="1"/>
    <col min="2183" max="2183" width="12" customWidth="1"/>
    <col min="2185" max="2185" width="17.28515625" customWidth="1"/>
    <col min="2189" max="2189" width="14.5703125" customWidth="1"/>
    <col min="2202" max="2202" width="16.85546875" customWidth="1"/>
    <col min="2208" max="2208" width="15.85546875" customWidth="1"/>
    <col min="2356" max="2356" width="20.85546875" customWidth="1"/>
    <col min="2357" max="2357" width="36.42578125" customWidth="1"/>
    <col min="2359" max="2360" width="18.140625" customWidth="1"/>
    <col min="2394" max="2394" width="17.5703125" customWidth="1"/>
    <col min="2398" max="2398" width="10.7109375" customWidth="1"/>
    <col min="2399" max="2399" width="11.42578125" customWidth="1"/>
    <col min="2400" max="2400" width="20.42578125" customWidth="1"/>
    <col min="2402" max="2402" width="16.5703125" customWidth="1"/>
    <col min="2405" max="2405" width="15.42578125" customWidth="1"/>
    <col min="2406" max="2406" width="14.42578125" customWidth="1"/>
    <col min="2407" max="2407" width="14" customWidth="1"/>
    <col min="2409" max="2409" width="18.7109375" customWidth="1"/>
    <col min="2415" max="2415" width="11.140625" customWidth="1"/>
    <col min="2418" max="2418" width="11.140625" customWidth="1"/>
    <col min="2420" max="2420" width="12.42578125" customWidth="1"/>
    <col min="2426" max="2426" width="18.28515625" bestFit="1" customWidth="1"/>
    <col min="2437" max="2437" width="13.7109375" customWidth="1"/>
    <col min="2439" max="2439" width="12" customWidth="1"/>
    <col min="2441" max="2441" width="17.28515625" customWidth="1"/>
    <col min="2445" max="2445" width="14.5703125" customWidth="1"/>
    <col min="2458" max="2458" width="16.85546875" customWidth="1"/>
    <col min="2464" max="2464" width="15.85546875" customWidth="1"/>
    <col min="2612" max="2612" width="20.85546875" customWidth="1"/>
    <col min="2613" max="2613" width="36.42578125" customWidth="1"/>
    <col min="2615" max="2616" width="18.140625" customWidth="1"/>
    <col min="2650" max="2650" width="17.5703125" customWidth="1"/>
    <col min="2654" max="2654" width="10.7109375" customWidth="1"/>
    <col min="2655" max="2655" width="11.42578125" customWidth="1"/>
    <col min="2656" max="2656" width="20.42578125" customWidth="1"/>
    <col min="2658" max="2658" width="16.5703125" customWidth="1"/>
    <col min="2661" max="2661" width="15.42578125" customWidth="1"/>
    <col min="2662" max="2662" width="14.42578125" customWidth="1"/>
    <col min="2663" max="2663" width="14" customWidth="1"/>
    <col min="2665" max="2665" width="18.7109375" customWidth="1"/>
    <col min="2671" max="2671" width="11.140625" customWidth="1"/>
    <col min="2674" max="2674" width="11.140625" customWidth="1"/>
    <col min="2676" max="2676" width="12.42578125" customWidth="1"/>
    <col min="2682" max="2682" width="18.28515625" bestFit="1" customWidth="1"/>
    <col min="2693" max="2693" width="13.7109375" customWidth="1"/>
    <col min="2695" max="2695" width="12" customWidth="1"/>
    <col min="2697" max="2697" width="17.28515625" customWidth="1"/>
    <col min="2701" max="2701" width="14.5703125" customWidth="1"/>
    <col min="2714" max="2714" width="16.85546875" customWidth="1"/>
    <col min="2720" max="2720" width="15.85546875" customWidth="1"/>
    <col min="2868" max="2868" width="20.85546875" customWidth="1"/>
    <col min="2869" max="2869" width="36.42578125" customWidth="1"/>
    <col min="2871" max="2872" width="18.140625" customWidth="1"/>
    <col min="2906" max="2906" width="17.5703125" customWidth="1"/>
    <col min="2910" max="2910" width="10.7109375" customWidth="1"/>
    <col min="2911" max="2911" width="11.42578125" customWidth="1"/>
    <col min="2912" max="2912" width="20.42578125" customWidth="1"/>
    <col min="2914" max="2914" width="16.5703125" customWidth="1"/>
    <col min="2917" max="2917" width="15.42578125" customWidth="1"/>
    <col min="2918" max="2918" width="14.42578125" customWidth="1"/>
    <col min="2919" max="2919" width="14" customWidth="1"/>
    <col min="2921" max="2921" width="18.7109375" customWidth="1"/>
    <col min="2927" max="2927" width="11.140625" customWidth="1"/>
    <col min="2930" max="2930" width="11.140625" customWidth="1"/>
    <col min="2932" max="2932" width="12.42578125" customWidth="1"/>
    <col min="2938" max="2938" width="18.28515625" bestFit="1" customWidth="1"/>
    <col min="2949" max="2949" width="13.7109375" customWidth="1"/>
    <col min="2951" max="2951" width="12" customWidth="1"/>
    <col min="2953" max="2953" width="17.28515625" customWidth="1"/>
    <col min="2957" max="2957" width="14.5703125" customWidth="1"/>
    <col min="2970" max="2970" width="16.85546875" customWidth="1"/>
    <col min="2976" max="2976" width="15.85546875" customWidth="1"/>
    <col min="3124" max="3124" width="20.85546875" customWidth="1"/>
    <col min="3125" max="3125" width="36.42578125" customWidth="1"/>
    <col min="3127" max="3128" width="18.140625" customWidth="1"/>
    <col min="3162" max="3162" width="17.5703125" customWidth="1"/>
    <col min="3166" max="3166" width="10.7109375" customWidth="1"/>
    <col min="3167" max="3167" width="11.42578125" customWidth="1"/>
    <col min="3168" max="3168" width="20.42578125" customWidth="1"/>
    <col min="3170" max="3170" width="16.5703125" customWidth="1"/>
    <col min="3173" max="3173" width="15.42578125" customWidth="1"/>
    <col min="3174" max="3174" width="14.42578125" customWidth="1"/>
    <col min="3175" max="3175" width="14" customWidth="1"/>
    <col min="3177" max="3177" width="18.7109375" customWidth="1"/>
    <col min="3183" max="3183" width="11.140625" customWidth="1"/>
    <col min="3186" max="3186" width="11.140625" customWidth="1"/>
    <col min="3188" max="3188" width="12.42578125" customWidth="1"/>
    <col min="3194" max="3194" width="18.28515625" bestFit="1" customWidth="1"/>
    <col min="3205" max="3205" width="13.7109375" customWidth="1"/>
    <col min="3207" max="3207" width="12" customWidth="1"/>
    <col min="3209" max="3209" width="17.28515625" customWidth="1"/>
    <col min="3213" max="3213" width="14.5703125" customWidth="1"/>
    <col min="3226" max="3226" width="16.85546875" customWidth="1"/>
    <col min="3232" max="3232" width="15.85546875" customWidth="1"/>
    <col min="3380" max="3380" width="20.85546875" customWidth="1"/>
    <col min="3381" max="3381" width="36.42578125" customWidth="1"/>
    <col min="3383" max="3384" width="18.140625" customWidth="1"/>
    <col min="3418" max="3418" width="17.5703125" customWidth="1"/>
    <col min="3422" max="3422" width="10.7109375" customWidth="1"/>
    <col min="3423" max="3423" width="11.42578125" customWidth="1"/>
    <col min="3424" max="3424" width="20.42578125" customWidth="1"/>
    <col min="3426" max="3426" width="16.5703125" customWidth="1"/>
    <col min="3429" max="3429" width="15.42578125" customWidth="1"/>
    <col min="3430" max="3430" width="14.42578125" customWidth="1"/>
    <col min="3431" max="3431" width="14" customWidth="1"/>
    <col min="3433" max="3433" width="18.7109375" customWidth="1"/>
    <col min="3439" max="3439" width="11.140625" customWidth="1"/>
    <col min="3442" max="3442" width="11.140625" customWidth="1"/>
    <col min="3444" max="3444" width="12.42578125" customWidth="1"/>
    <col min="3450" max="3450" width="18.28515625" bestFit="1" customWidth="1"/>
    <col min="3461" max="3461" width="13.7109375" customWidth="1"/>
    <col min="3463" max="3463" width="12" customWidth="1"/>
    <col min="3465" max="3465" width="17.28515625" customWidth="1"/>
    <col min="3469" max="3469" width="14.5703125" customWidth="1"/>
    <col min="3482" max="3482" width="16.85546875" customWidth="1"/>
    <col min="3488" max="3488" width="15.85546875" customWidth="1"/>
    <col min="3636" max="3636" width="20.85546875" customWidth="1"/>
    <col min="3637" max="3637" width="36.42578125" customWidth="1"/>
    <col min="3639" max="3640" width="18.140625" customWidth="1"/>
    <col min="3674" max="3674" width="17.5703125" customWidth="1"/>
    <col min="3678" max="3678" width="10.7109375" customWidth="1"/>
    <col min="3679" max="3679" width="11.42578125" customWidth="1"/>
    <col min="3680" max="3680" width="20.42578125" customWidth="1"/>
    <col min="3682" max="3682" width="16.5703125" customWidth="1"/>
    <col min="3685" max="3685" width="15.42578125" customWidth="1"/>
    <col min="3686" max="3686" width="14.42578125" customWidth="1"/>
    <col min="3687" max="3687" width="14" customWidth="1"/>
    <col min="3689" max="3689" width="18.7109375" customWidth="1"/>
    <col min="3695" max="3695" width="11.140625" customWidth="1"/>
    <col min="3698" max="3698" width="11.140625" customWidth="1"/>
    <col min="3700" max="3700" width="12.42578125" customWidth="1"/>
    <col min="3706" max="3706" width="18.28515625" bestFit="1" customWidth="1"/>
    <col min="3717" max="3717" width="13.7109375" customWidth="1"/>
    <col min="3719" max="3719" width="12" customWidth="1"/>
    <col min="3721" max="3721" width="17.28515625" customWidth="1"/>
    <col min="3725" max="3725" width="14.5703125" customWidth="1"/>
    <col min="3738" max="3738" width="16.85546875" customWidth="1"/>
    <col min="3744" max="3744" width="15.85546875" customWidth="1"/>
    <col min="3892" max="3892" width="20.85546875" customWidth="1"/>
    <col min="3893" max="3893" width="36.42578125" customWidth="1"/>
    <col min="3895" max="3896" width="18.140625" customWidth="1"/>
    <col min="3930" max="3930" width="17.5703125" customWidth="1"/>
    <col min="3934" max="3934" width="10.7109375" customWidth="1"/>
    <col min="3935" max="3935" width="11.42578125" customWidth="1"/>
    <col min="3936" max="3936" width="20.42578125" customWidth="1"/>
    <col min="3938" max="3938" width="16.5703125" customWidth="1"/>
    <col min="3941" max="3941" width="15.42578125" customWidth="1"/>
    <col min="3942" max="3942" width="14.42578125" customWidth="1"/>
    <col min="3943" max="3943" width="14" customWidth="1"/>
    <col min="3945" max="3945" width="18.7109375" customWidth="1"/>
    <col min="3951" max="3951" width="11.140625" customWidth="1"/>
    <col min="3954" max="3954" width="11.140625" customWidth="1"/>
    <col min="3956" max="3956" width="12.42578125" customWidth="1"/>
    <col min="3962" max="3962" width="18.28515625" bestFit="1" customWidth="1"/>
    <col min="3973" max="3973" width="13.7109375" customWidth="1"/>
    <col min="3975" max="3975" width="12" customWidth="1"/>
    <col min="3977" max="3977" width="17.28515625" customWidth="1"/>
    <col min="3981" max="3981" width="14.5703125" customWidth="1"/>
    <col min="3994" max="3994" width="16.85546875" customWidth="1"/>
    <col min="4000" max="4000" width="15.85546875" customWidth="1"/>
    <col min="4148" max="4148" width="20.85546875" customWidth="1"/>
    <col min="4149" max="4149" width="36.42578125" customWidth="1"/>
    <col min="4151" max="4152" width="18.140625" customWidth="1"/>
    <col min="4186" max="4186" width="17.5703125" customWidth="1"/>
    <col min="4190" max="4190" width="10.7109375" customWidth="1"/>
    <col min="4191" max="4191" width="11.42578125" customWidth="1"/>
    <col min="4192" max="4192" width="20.42578125" customWidth="1"/>
    <col min="4194" max="4194" width="16.5703125" customWidth="1"/>
    <col min="4197" max="4197" width="15.42578125" customWidth="1"/>
    <col min="4198" max="4198" width="14.42578125" customWidth="1"/>
    <col min="4199" max="4199" width="14" customWidth="1"/>
    <col min="4201" max="4201" width="18.7109375" customWidth="1"/>
    <col min="4207" max="4207" width="11.140625" customWidth="1"/>
    <col min="4210" max="4210" width="11.140625" customWidth="1"/>
    <col min="4212" max="4212" width="12.42578125" customWidth="1"/>
    <col min="4218" max="4218" width="18.28515625" bestFit="1" customWidth="1"/>
    <col min="4229" max="4229" width="13.7109375" customWidth="1"/>
    <col min="4231" max="4231" width="12" customWidth="1"/>
    <col min="4233" max="4233" width="17.28515625" customWidth="1"/>
    <col min="4237" max="4237" width="14.5703125" customWidth="1"/>
    <col min="4250" max="4250" width="16.85546875" customWidth="1"/>
    <col min="4256" max="4256" width="15.85546875" customWidth="1"/>
    <col min="4404" max="4404" width="20.85546875" customWidth="1"/>
    <col min="4405" max="4405" width="36.42578125" customWidth="1"/>
    <col min="4407" max="4408" width="18.140625" customWidth="1"/>
    <col min="4442" max="4442" width="17.5703125" customWidth="1"/>
    <col min="4446" max="4446" width="10.7109375" customWidth="1"/>
    <col min="4447" max="4447" width="11.42578125" customWidth="1"/>
    <col min="4448" max="4448" width="20.42578125" customWidth="1"/>
    <col min="4450" max="4450" width="16.5703125" customWidth="1"/>
    <col min="4453" max="4453" width="15.42578125" customWidth="1"/>
    <col min="4454" max="4454" width="14.42578125" customWidth="1"/>
    <col min="4455" max="4455" width="14" customWidth="1"/>
    <col min="4457" max="4457" width="18.7109375" customWidth="1"/>
    <col min="4463" max="4463" width="11.140625" customWidth="1"/>
    <col min="4466" max="4466" width="11.140625" customWidth="1"/>
    <col min="4468" max="4468" width="12.42578125" customWidth="1"/>
    <col min="4474" max="4474" width="18.28515625" bestFit="1" customWidth="1"/>
    <col min="4485" max="4485" width="13.7109375" customWidth="1"/>
    <col min="4487" max="4487" width="12" customWidth="1"/>
    <col min="4489" max="4489" width="17.28515625" customWidth="1"/>
    <col min="4493" max="4493" width="14.5703125" customWidth="1"/>
    <col min="4506" max="4506" width="16.85546875" customWidth="1"/>
    <col min="4512" max="4512" width="15.85546875" customWidth="1"/>
    <col min="4660" max="4660" width="20.85546875" customWidth="1"/>
    <col min="4661" max="4661" width="36.42578125" customWidth="1"/>
    <col min="4663" max="4664" width="18.140625" customWidth="1"/>
    <col min="4698" max="4698" width="17.5703125" customWidth="1"/>
    <col min="4702" max="4702" width="10.7109375" customWidth="1"/>
    <col min="4703" max="4703" width="11.42578125" customWidth="1"/>
    <col min="4704" max="4704" width="20.42578125" customWidth="1"/>
    <col min="4706" max="4706" width="16.5703125" customWidth="1"/>
    <col min="4709" max="4709" width="15.42578125" customWidth="1"/>
    <col min="4710" max="4710" width="14.42578125" customWidth="1"/>
    <col min="4711" max="4711" width="14" customWidth="1"/>
    <col min="4713" max="4713" width="18.7109375" customWidth="1"/>
    <col min="4719" max="4719" width="11.140625" customWidth="1"/>
    <col min="4722" max="4722" width="11.140625" customWidth="1"/>
    <col min="4724" max="4724" width="12.42578125" customWidth="1"/>
    <col min="4730" max="4730" width="18.28515625" bestFit="1" customWidth="1"/>
    <col min="4741" max="4741" width="13.7109375" customWidth="1"/>
    <col min="4743" max="4743" width="12" customWidth="1"/>
    <col min="4745" max="4745" width="17.28515625" customWidth="1"/>
    <col min="4749" max="4749" width="14.5703125" customWidth="1"/>
    <col min="4762" max="4762" width="16.85546875" customWidth="1"/>
    <col min="4768" max="4768" width="15.85546875" customWidth="1"/>
    <col min="4916" max="4916" width="20.85546875" customWidth="1"/>
    <col min="4917" max="4917" width="36.42578125" customWidth="1"/>
    <col min="4919" max="4920" width="18.140625" customWidth="1"/>
    <col min="4954" max="4954" width="17.5703125" customWidth="1"/>
    <col min="4958" max="4958" width="10.7109375" customWidth="1"/>
    <col min="4959" max="4959" width="11.42578125" customWidth="1"/>
    <col min="4960" max="4960" width="20.42578125" customWidth="1"/>
    <col min="4962" max="4962" width="16.5703125" customWidth="1"/>
    <col min="4965" max="4965" width="15.42578125" customWidth="1"/>
    <col min="4966" max="4966" width="14.42578125" customWidth="1"/>
    <col min="4967" max="4967" width="14" customWidth="1"/>
    <col min="4969" max="4969" width="18.7109375" customWidth="1"/>
    <col min="4975" max="4975" width="11.140625" customWidth="1"/>
    <col min="4978" max="4978" width="11.140625" customWidth="1"/>
    <col min="4980" max="4980" width="12.42578125" customWidth="1"/>
    <col min="4986" max="4986" width="18.28515625" bestFit="1" customWidth="1"/>
    <col min="4997" max="4997" width="13.7109375" customWidth="1"/>
    <col min="4999" max="4999" width="12" customWidth="1"/>
    <col min="5001" max="5001" width="17.28515625" customWidth="1"/>
    <col min="5005" max="5005" width="14.5703125" customWidth="1"/>
    <col min="5018" max="5018" width="16.85546875" customWidth="1"/>
    <col min="5024" max="5024" width="15.85546875" customWidth="1"/>
    <col min="5172" max="5172" width="20.85546875" customWidth="1"/>
    <col min="5173" max="5173" width="36.42578125" customWidth="1"/>
    <col min="5175" max="5176" width="18.140625" customWidth="1"/>
    <col min="5210" max="5210" width="17.5703125" customWidth="1"/>
    <col min="5214" max="5214" width="10.7109375" customWidth="1"/>
    <col min="5215" max="5215" width="11.42578125" customWidth="1"/>
    <col min="5216" max="5216" width="20.42578125" customWidth="1"/>
    <col min="5218" max="5218" width="16.5703125" customWidth="1"/>
    <col min="5221" max="5221" width="15.42578125" customWidth="1"/>
    <col min="5222" max="5222" width="14.42578125" customWidth="1"/>
    <col min="5223" max="5223" width="14" customWidth="1"/>
    <col min="5225" max="5225" width="18.7109375" customWidth="1"/>
    <col min="5231" max="5231" width="11.140625" customWidth="1"/>
    <col min="5234" max="5234" width="11.140625" customWidth="1"/>
    <col min="5236" max="5236" width="12.42578125" customWidth="1"/>
    <col min="5242" max="5242" width="18.28515625" bestFit="1" customWidth="1"/>
    <col min="5253" max="5253" width="13.7109375" customWidth="1"/>
    <col min="5255" max="5255" width="12" customWidth="1"/>
    <col min="5257" max="5257" width="17.28515625" customWidth="1"/>
    <col min="5261" max="5261" width="14.5703125" customWidth="1"/>
    <col min="5274" max="5274" width="16.85546875" customWidth="1"/>
    <col min="5280" max="5280" width="15.85546875" customWidth="1"/>
    <col min="5428" max="5428" width="20.85546875" customWidth="1"/>
    <col min="5429" max="5429" width="36.42578125" customWidth="1"/>
    <col min="5431" max="5432" width="18.140625" customWidth="1"/>
    <col min="5466" max="5466" width="17.5703125" customWidth="1"/>
    <col min="5470" max="5470" width="10.7109375" customWidth="1"/>
    <col min="5471" max="5471" width="11.42578125" customWidth="1"/>
    <col min="5472" max="5472" width="20.42578125" customWidth="1"/>
    <col min="5474" max="5474" width="16.5703125" customWidth="1"/>
    <col min="5477" max="5477" width="15.42578125" customWidth="1"/>
    <col min="5478" max="5478" width="14.42578125" customWidth="1"/>
    <col min="5479" max="5479" width="14" customWidth="1"/>
    <col min="5481" max="5481" width="18.7109375" customWidth="1"/>
    <col min="5487" max="5487" width="11.140625" customWidth="1"/>
    <col min="5490" max="5490" width="11.140625" customWidth="1"/>
    <col min="5492" max="5492" width="12.42578125" customWidth="1"/>
    <col min="5498" max="5498" width="18.28515625" bestFit="1" customWidth="1"/>
    <col min="5509" max="5509" width="13.7109375" customWidth="1"/>
    <col min="5511" max="5511" width="12" customWidth="1"/>
    <col min="5513" max="5513" width="17.28515625" customWidth="1"/>
    <col min="5517" max="5517" width="14.5703125" customWidth="1"/>
    <col min="5530" max="5530" width="16.85546875" customWidth="1"/>
    <col min="5536" max="5536" width="15.85546875" customWidth="1"/>
    <col min="5684" max="5684" width="20.85546875" customWidth="1"/>
    <col min="5685" max="5685" width="36.42578125" customWidth="1"/>
    <col min="5687" max="5688" width="18.140625" customWidth="1"/>
    <col min="5722" max="5722" width="17.5703125" customWidth="1"/>
    <col min="5726" max="5726" width="10.7109375" customWidth="1"/>
    <col min="5727" max="5727" width="11.42578125" customWidth="1"/>
    <col min="5728" max="5728" width="20.42578125" customWidth="1"/>
    <col min="5730" max="5730" width="16.5703125" customWidth="1"/>
    <col min="5733" max="5733" width="15.42578125" customWidth="1"/>
    <col min="5734" max="5734" width="14.42578125" customWidth="1"/>
    <col min="5735" max="5735" width="14" customWidth="1"/>
    <col min="5737" max="5737" width="18.7109375" customWidth="1"/>
    <col min="5743" max="5743" width="11.140625" customWidth="1"/>
    <col min="5746" max="5746" width="11.140625" customWidth="1"/>
    <col min="5748" max="5748" width="12.42578125" customWidth="1"/>
    <col min="5754" max="5754" width="18.28515625" bestFit="1" customWidth="1"/>
    <col min="5765" max="5765" width="13.7109375" customWidth="1"/>
    <col min="5767" max="5767" width="12" customWidth="1"/>
    <col min="5769" max="5769" width="17.28515625" customWidth="1"/>
    <col min="5773" max="5773" width="14.5703125" customWidth="1"/>
    <col min="5786" max="5786" width="16.85546875" customWidth="1"/>
    <col min="5792" max="5792" width="15.85546875" customWidth="1"/>
    <col min="5940" max="5940" width="20.85546875" customWidth="1"/>
    <col min="5941" max="5941" width="36.42578125" customWidth="1"/>
    <col min="5943" max="5944" width="18.140625" customWidth="1"/>
    <col min="5978" max="5978" width="17.5703125" customWidth="1"/>
    <col min="5982" max="5982" width="10.7109375" customWidth="1"/>
    <col min="5983" max="5983" width="11.42578125" customWidth="1"/>
    <col min="5984" max="5984" width="20.42578125" customWidth="1"/>
    <col min="5986" max="5986" width="16.5703125" customWidth="1"/>
    <col min="5989" max="5989" width="15.42578125" customWidth="1"/>
    <col min="5990" max="5990" width="14.42578125" customWidth="1"/>
    <col min="5991" max="5991" width="14" customWidth="1"/>
    <col min="5993" max="5993" width="18.7109375" customWidth="1"/>
    <col min="5999" max="5999" width="11.140625" customWidth="1"/>
    <col min="6002" max="6002" width="11.140625" customWidth="1"/>
    <col min="6004" max="6004" width="12.42578125" customWidth="1"/>
    <col min="6010" max="6010" width="18.28515625" bestFit="1" customWidth="1"/>
    <col min="6021" max="6021" width="13.7109375" customWidth="1"/>
    <col min="6023" max="6023" width="12" customWidth="1"/>
    <col min="6025" max="6025" width="17.28515625" customWidth="1"/>
    <col min="6029" max="6029" width="14.5703125" customWidth="1"/>
    <col min="6042" max="6042" width="16.85546875" customWidth="1"/>
    <col min="6048" max="6048" width="15.85546875" customWidth="1"/>
    <col min="6196" max="6196" width="20.85546875" customWidth="1"/>
    <col min="6197" max="6197" width="36.42578125" customWidth="1"/>
    <col min="6199" max="6200" width="18.140625" customWidth="1"/>
    <col min="6234" max="6234" width="17.5703125" customWidth="1"/>
    <col min="6238" max="6238" width="10.7109375" customWidth="1"/>
    <col min="6239" max="6239" width="11.42578125" customWidth="1"/>
    <col min="6240" max="6240" width="20.42578125" customWidth="1"/>
    <col min="6242" max="6242" width="16.5703125" customWidth="1"/>
    <col min="6245" max="6245" width="15.42578125" customWidth="1"/>
    <col min="6246" max="6246" width="14.42578125" customWidth="1"/>
    <col min="6247" max="6247" width="14" customWidth="1"/>
    <col min="6249" max="6249" width="18.7109375" customWidth="1"/>
    <col min="6255" max="6255" width="11.140625" customWidth="1"/>
    <col min="6258" max="6258" width="11.140625" customWidth="1"/>
    <col min="6260" max="6260" width="12.42578125" customWidth="1"/>
    <col min="6266" max="6266" width="18.28515625" bestFit="1" customWidth="1"/>
    <col min="6277" max="6277" width="13.7109375" customWidth="1"/>
    <col min="6279" max="6279" width="12" customWidth="1"/>
    <col min="6281" max="6281" width="17.28515625" customWidth="1"/>
    <col min="6285" max="6285" width="14.5703125" customWidth="1"/>
    <col min="6298" max="6298" width="16.85546875" customWidth="1"/>
    <col min="6304" max="6304" width="15.85546875" customWidth="1"/>
    <col min="6452" max="6452" width="20.85546875" customWidth="1"/>
    <col min="6453" max="6453" width="36.42578125" customWidth="1"/>
    <col min="6455" max="6456" width="18.140625" customWidth="1"/>
    <col min="6490" max="6490" width="17.5703125" customWidth="1"/>
    <col min="6494" max="6494" width="10.7109375" customWidth="1"/>
    <col min="6495" max="6495" width="11.42578125" customWidth="1"/>
    <col min="6496" max="6496" width="20.42578125" customWidth="1"/>
    <col min="6498" max="6498" width="16.5703125" customWidth="1"/>
    <col min="6501" max="6501" width="15.42578125" customWidth="1"/>
    <col min="6502" max="6502" width="14.42578125" customWidth="1"/>
    <col min="6503" max="6503" width="14" customWidth="1"/>
    <col min="6505" max="6505" width="18.7109375" customWidth="1"/>
    <col min="6511" max="6511" width="11.140625" customWidth="1"/>
    <col min="6514" max="6514" width="11.140625" customWidth="1"/>
    <col min="6516" max="6516" width="12.42578125" customWidth="1"/>
    <col min="6522" max="6522" width="18.28515625" bestFit="1" customWidth="1"/>
    <col min="6533" max="6533" width="13.7109375" customWidth="1"/>
    <col min="6535" max="6535" width="12" customWidth="1"/>
    <col min="6537" max="6537" width="17.28515625" customWidth="1"/>
    <col min="6541" max="6541" width="14.5703125" customWidth="1"/>
    <col min="6554" max="6554" width="16.85546875" customWidth="1"/>
    <col min="6560" max="6560" width="15.85546875" customWidth="1"/>
    <col min="6708" max="6708" width="20.85546875" customWidth="1"/>
    <col min="6709" max="6709" width="36.42578125" customWidth="1"/>
    <col min="6711" max="6712" width="18.140625" customWidth="1"/>
    <col min="6746" max="6746" width="17.5703125" customWidth="1"/>
    <col min="6750" max="6750" width="10.7109375" customWidth="1"/>
    <col min="6751" max="6751" width="11.42578125" customWidth="1"/>
    <col min="6752" max="6752" width="20.42578125" customWidth="1"/>
    <col min="6754" max="6754" width="16.5703125" customWidth="1"/>
    <col min="6757" max="6757" width="15.42578125" customWidth="1"/>
    <col min="6758" max="6758" width="14.42578125" customWidth="1"/>
    <col min="6759" max="6759" width="14" customWidth="1"/>
    <col min="6761" max="6761" width="18.7109375" customWidth="1"/>
    <col min="6767" max="6767" width="11.140625" customWidth="1"/>
    <col min="6770" max="6770" width="11.140625" customWidth="1"/>
    <col min="6772" max="6772" width="12.42578125" customWidth="1"/>
    <col min="6778" max="6778" width="18.28515625" bestFit="1" customWidth="1"/>
    <col min="6789" max="6789" width="13.7109375" customWidth="1"/>
    <col min="6791" max="6791" width="12" customWidth="1"/>
    <col min="6793" max="6793" width="17.28515625" customWidth="1"/>
    <col min="6797" max="6797" width="14.5703125" customWidth="1"/>
    <col min="6810" max="6810" width="16.85546875" customWidth="1"/>
    <col min="6816" max="6816" width="15.85546875" customWidth="1"/>
    <col min="6964" max="6964" width="20.85546875" customWidth="1"/>
    <col min="6965" max="6965" width="36.42578125" customWidth="1"/>
    <col min="6967" max="6968" width="18.140625" customWidth="1"/>
    <col min="7002" max="7002" width="17.5703125" customWidth="1"/>
    <col min="7006" max="7006" width="10.7109375" customWidth="1"/>
    <col min="7007" max="7007" width="11.42578125" customWidth="1"/>
    <col min="7008" max="7008" width="20.42578125" customWidth="1"/>
    <col min="7010" max="7010" width="16.5703125" customWidth="1"/>
    <col min="7013" max="7013" width="15.42578125" customWidth="1"/>
    <col min="7014" max="7014" width="14.42578125" customWidth="1"/>
    <col min="7015" max="7015" width="14" customWidth="1"/>
    <col min="7017" max="7017" width="18.7109375" customWidth="1"/>
    <col min="7023" max="7023" width="11.140625" customWidth="1"/>
    <col min="7026" max="7026" width="11.140625" customWidth="1"/>
    <col min="7028" max="7028" width="12.42578125" customWidth="1"/>
    <col min="7034" max="7034" width="18.28515625" bestFit="1" customWidth="1"/>
    <col min="7045" max="7045" width="13.7109375" customWidth="1"/>
    <col min="7047" max="7047" width="12" customWidth="1"/>
    <col min="7049" max="7049" width="17.28515625" customWidth="1"/>
    <col min="7053" max="7053" width="14.5703125" customWidth="1"/>
    <col min="7066" max="7066" width="16.85546875" customWidth="1"/>
    <col min="7072" max="7072" width="15.85546875" customWidth="1"/>
    <col min="7220" max="7220" width="20.85546875" customWidth="1"/>
    <col min="7221" max="7221" width="36.42578125" customWidth="1"/>
    <col min="7223" max="7224" width="18.140625" customWidth="1"/>
    <col min="7258" max="7258" width="17.5703125" customWidth="1"/>
    <col min="7262" max="7262" width="10.7109375" customWidth="1"/>
    <col min="7263" max="7263" width="11.42578125" customWidth="1"/>
    <col min="7264" max="7264" width="20.42578125" customWidth="1"/>
    <col min="7266" max="7266" width="16.5703125" customWidth="1"/>
    <col min="7269" max="7269" width="15.42578125" customWidth="1"/>
    <col min="7270" max="7270" width="14.42578125" customWidth="1"/>
    <col min="7271" max="7271" width="14" customWidth="1"/>
    <col min="7273" max="7273" width="18.7109375" customWidth="1"/>
    <col min="7279" max="7279" width="11.140625" customWidth="1"/>
    <col min="7282" max="7282" width="11.140625" customWidth="1"/>
    <col min="7284" max="7284" width="12.42578125" customWidth="1"/>
    <col min="7290" max="7290" width="18.28515625" bestFit="1" customWidth="1"/>
    <col min="7301" max="7301" width="13.7109375" customWidth="1"/>
    <col min="7303" max="7303" width="12" customWidth="1"/>
    <col min="7305" max="7305" width="17.28515625" customWidth="1"/>
    <col min="7309" max="7309" width="14.5703125" customWidth="1"/>
    <col min="7322" max="7322" width="16.85546875" customWidth="1"/>
    <col min="7328" max="7328" width="15.85546875" customWidth="1"/>
    <col min="7476" max="7476" width="20.85546875" customWidth="1"/>
    <col min="7477" max="7477" width="36.42578125" customWidth="1"/>
    <col min="7479" max="7480" width="18.140625" customWidth="1"/>
    <col min="7514" max="7514" width="17.5703125" customWidth="1"/>
    <col min="7518" max="7518" width="10.7109375" customWidth="1"/>
    <col min="7519" max="7519" width="11.42578125" customWidth="1"/>
    <col min="7520" max="7520" width="20.42578125" customWidth="1"/>
    <col min="7522" max="7522" width="16.5703125" customWidth="1"/>
    <col min="7525" max="7525" width="15.42578125" customWidth="1"/>
    <col min="7526" max="7526" width="14.42578125" customWidth="1"/>
    <col min="7527" max="7527" width="14" customWidth="1"/>
    <col min="7529" max="7529" width="18.7109375" customWidth="1"/>
    <col min="7535" max="7535" width="11.140625" customWidth="1"/>
    <col min="7538" max="7538" width="11.140625" customWidth="1"/>
    <col min="7540" max="7540" width="12.42578125" customWidth="1"/>
    <col min="7546" max="7546" width="18.28515625" bestFit="1" customWidth="1"/>
    <col min="7557" max="7557" width="13.7109375" customWidth="1"/>
    <col min="7559" max="7559" width="12" customWidth="1"/>
    <col min="7561" max="7561" width="17.28515625" customWidth="1"/>
    <col min="7565" max="7565" width="14.5703125" customWidth="1"/>
    <col min="7578" max="7578" width="16.85546875" customWidth="1"/>
    <col min="7584" max="7584" width="15.85546875" customWidth="1"/>
    <col min="7732" max="7732" width="20.85546875" customWidth="1"/>
    <col min="7733" max="7733" width="36.42578125" customWidth="1"/>
    <col min="7735" max="7736" width="18.140625" customWidth="1"/>
    <col min="7770" max="7770" width="17.5703125" customWidth="1"/>
    <col min="7774" max="7774" width="10.7109375" customWidth="1"/>
    <col min="7775" max="7775" width="11.42578125" customWidth="1"/>
    <col min="7776" max="7776" width="20.42578125" customWidth="1"/>
    <col min="7778" max="7778" width="16.5703125" customWidth="1"/>
    <col min="7781" max="7781" width="15.42578125" customWidth="1"/>
    <col min="7782" max="7782" width="14.42578125" customWidth="1"/>
    <col min="7783" max="7783" width="14" customWidth="1"/>
    <col min="7785" max="7785" width="18.7109375" customWidth="1"/>
    <col min="7791" max="7791" width="11.140625" customWidth="1"/>
    <col min="7794" max="7794" width="11.140625" customWidth="1"/>
    <col min="7796" max="7796" width="12.42578125" customWidth="1"/>
    <col min="7802" max="7802" width="18.28515625" bestFit="1" customWidth="1"/>
    <col min="7813" max="7813" width="13.7109375" customWidth="1"/>
    <col min="7815" max="7815" width="12" customWidth="1"/>
    <col min="7817" max="7817" width="17.28515625" customWidth="1"/>
    <col min="7821" max="7821" width="14.5703125" customWidth="1"/>
    <col min="7834" max="7834" width="16.85546875" customWidth="1"/>
    <col min="7840" max="7840" width="15.85546875" customWidth="1"/>
    <col min="7988" max="7988" width="20.85546875" customWidth="1"/>
    <col min="7989" max="7989" width="36.42578125" customWidth="1"/>
    <col min="7991" max="7992" width="18.140625" customWidth="1"/>
    <col min="8026" max="8026" width="17.5703125" customWidth="1"/>
    <col min="8030" max="8030" width="10.7109375" customWidth="1"/>
    <col min="8031" max="8031" width="11.42578125" customWidth="1"/>
    <col min="8032" max="8032" width="20.42578125" customWidth="1"/>
    <col min="8034" max="8034" width="16.5703125" customWidth="1"/>
    <col min="8037" max="8037" width="15.42578125" customWidth="1"/>
    <col min="8038" max="8038" width="14.42578125" customWidth="1"/>
    <col min="8039" max="8039" width="14" customWidth="1"/>
    <col min="8041" max="8041" width="18.7109375" customWidth="1"/>
    <col min="8047" max="8047" width="11.140625" customWidth="1"/>
    <col min="8050" max="8050" width="11.140625" customWidth="1"/>
    <col min="8052" max="8052" width="12.42578125" customWidth="1"/>
    <col min="8058" max="8058" width="18.28515625" bestFit="1" customWidth="1"/>
    <col min="8069" max="8069" width="13.7109375" customWidth="1"/>
    <col min="8071" max="8071" width="12" customWidth="1"/>
    <col min="8073" max="8073" width="17.28515625" customWidth="1"/>
    <col min="8077" max="8077" width="14.5703125" customWidth="1"/>
    <col min="8090" max="8090" width="16.85546875" customWidth="1"/>
    <col min="8096" max="8096" width="15.85546875" customWidth="1"/>
    <col min="8244" max="8244" width="20.85546875" customWidth="1"/>
    <col min="8245" max="8245" width="36.42578125" customWidth="1"/>
    <col min="8247" max="8248" width="18.140625" customWidth="1"/>
    <col min="8282" max="8282" width="17.5703125" customWidth="1"/>
    <col min="8286" max="8286" width="10.7109375" customWidth="1"/>
    <col min="8287" max="8287" width="11.42578125" customWidth="1"/>
    <col min="8288" max="8288" width="20.42578125" customWidth="1"/>
    <col min="8290" max="8290" width="16.5703125" customWidth="1"/>
    <col min="8293" max="8293" width="15.42578125" customWidth="1"/>
    <col min="8294" max="8294" width="14.42578125" customWidth="1"/>
    <col min="8295" max="8295" width="14" customWidth="1"/>
    <col min="8297" max="8297" width="18.7109375" customWidth="1"/>
    <col min="8303" max="8303" width="11.140625" customWidth="1"/>
    <col min="8306" max="8306" width="11.140625" customWidth="1"/>
    <col min="8308" max="8308" width="12.42578125" customWidth="1"/>
    <col min="8314" max="8314" width="18.28515625" bestFit="1" customWidth="1"/>
    <col min="8325" max="8325" width="13.7109375" customWidth="1"/>
    <col min="8327" max="8327" width="12" customWidth="1"/>
    <col min="8329" max="8329" width="17.28515625" customWidth="1"/>
    <col min="8333" max="8333" width="14.5703125" customWidth="1"/>
    <col min="8346" max="8346" width="16.85546875" customWidth="1"/>
    <col min="8352" max="8352" width="15.85546875" customWidth="1"/>
    <col min="8500" max="8500" width="20.85546875" customWidth="1"/>
    <col min="8501" max="8501" width="36.42578125" customWidth="1"/>
    <col min="8503" max="8504" width="18.140625" customWidth="1"/>
    <col min="8538" max="8538" width="17.5703125" customWidth="1"/>
    <col min="8542" max="8542" width="10.7109375" customWidth="1"/>
    <col min="8543" max="8543" width="11.42578125" customWidth="1"/>
    <col min="8544" max="8544" width="20.42578125" customWidth="1"/>
    <col min="8546" max="8546" width="16.5703125" customWidth="1"/>
    <col min="8549" max="8549" width="15.42578125" customWidth="1"/>
    <col min="8550" max="8550" width="14.42578125" customWidth="1"/>
    <col min="8551" max="8551" width="14" customWidth="1"/>
    <col min="8553" max="8553" width="18.7109375" customWidth="1"/>
    <col min="8559" max="8559" width="11.140625" customWidth="1"/>
    <col min="8562" max="8562" width="11.140625" customWidth="1"/>
    <col min="8564" max="8564" width="12.42578125" customWidth="1"/>
    <col min="8570" max="8570" width="18.28515625" bestFit="1" customWidth="1"/>
    <col min="8581" max="8581" width="13.7109375" customWidth="1"/>
    <col min="8583" max="8583" width="12" customWidth="1"/>
    <col min="8585" max="8585" width="17.28515625" customWidth="1"/>
    <col min="8589" max="8589" width="14.5703125" customWidth="1"/>
    <col min="8602" max="8602" width="16.85546875" customWidth="1"/>
    <col min="8608" max="8608" width="15.85546875" customWidth="1"/>
    <col min="8756" max="8756" width="20.85546875" customWidth="1"/>
    <col min="8757" max="8757" width="36.42578125" customWidth="1"/>
    <col min="8759" max="8760" width="18.140625" customWidth="1"/>
    <col min="8794" max="8794" width="17.5703125" customWidth="1"/>
    <col min="8798" max="8798" width="10.7109375" customWidth="1"/>
    <col min="8799" max="8799" width="11.42578125" customWidth="1"/>
    <col min="8800" max="8800" width="20.42578125" customWidth="1"/>
    <col min="8802" max="8802" width="16.5703125" customWidth="1"/>
    <col min="8805" max="8805" width="15.42578125" customWidth="1"/>
    <col min="8806" max="8806" width="14.42578125" customWidth="1"/>
    <col min="8807" max="8807" width="14" customWidth="1"/>
    <col min="8809" max="8809" width="18.7109375" customWidth="1"/>
    <col min="8815" max="8815" width="11.140625" customWidth="1"/>
    <col min="8818" max="8818" width="11.140625" customWidth="1"/>
    <col min="8820" max="8820" width="12.42578125" customWidth="1"/>
    <col min="8826" max="8826" width="18.28515625" bestFit="1" customWidth="1"/>
    <col min="8837" max="8837" width="13.7109375" customWidth="1"/>
    <col min="8839" max="8839" width="12" customWidth="1"/>
    <col min="8841" max="8841" width="17.28515625" customWidth="1"/>
    <col min="8845" max="8845" width="14.5703125" customWidth="1"/>
    <col min="8858" max="8858" width="16.85546875" customWidth="1"/>
    <col min="8864" max="8864" width="15.85546875" customWidth="1"/>
    <col min="9012" max="9012" width="20.85546875" customWidth="1"/>
    <col min="9013" max="9013" width="36.42578125" customWidth="1"/>
    <col min="9015" max="9016" width="18.140625" customWidth="1"/>
    <col min="9050" max="9050" width="17.5703125" customWidth="1"/>
    <col min="9054" max="9054" width="10.7109375" customWidth="1"/>
    <col min="9055" max="9055" width="11.42578125" customWidth="1"/>
    <col min="9056" max="9056" width="20.42578125" customWidth="1"/>
    <col min="9058" max="9058" width="16.5703125" customWidth="1"/>
    <col min="9061" max="9061" width="15.42578125" customWidth="1"/>
    <col min="9062" max="9062" width="14.42578125" customWidth="1"/>
    <col min="9063" max="9063" width="14" customWidth="1"/>
    <col min="9065" max="9065" width="18.7109375" customWidth="1"/>
    <col min="9071" max="9071" width="11.140625" customWidth="1"/>
    <col min="9074" max="9074" width="11.140625" customWidth="1"/>
    <col min="9076" max="9076" width="12.42578125" customWidth="1"/>
    <col min="9082" max="9082" width="18.28515625" bestFit="1" customWidth="1"/>
    <col min="9093" max="9093" width="13.7109375" customWidth="1"/>
    <col min="9095" max="9095" width="12" customWidth="1"/>
    <col min="9097" max="9097" width="17.28515625" customWidth="1"/>
    <col min="9101" max="9101" width="14.5703125" customWidth="1"/>
    <col min="9114" max="9114" width="16.85546875" customWidth="1"/>
    <col min="9120" max="9120" width="15.85546875" customWidth="1"/>
    <col min="9268" max="9268" width="20.85546875" customWidth="1"/>
    <col min="9269" max="9269" width="36.42578125" customWidth="1"/>
    <col min="9271" max="9272" width="18.140625" customWidth="1"/>
    <col min="9306" max="9306" width="17.5703125" customWidth="1"/>
    <col min="9310" max="9310" width="10.7109375" customWidth="1"/>
    <col min="9311" max="9311" width="11.42578125" customWidth="1"/>
    <col min="9312" max="9312" width="20.42578125" customWidth="1"/>
    <col min="9314" max="9314" width="16.5703125" customWidth="1"/>
    <col min="9317" max="9317" width="15.42578125" customWidth="1"/>
    <col min="9318" max="9318" width="14.42578125" customWidth="1"/>
    <col min="9319" max="9319" width="14" customWidth="1"/>
    <col min="9321" max="9321" width="18.7109375" customWidth="1"/>
    <col min="9327" max="9327" width="11.140625" customWidth="1"/>
    <col min="9330" max="9330" width="11.140625" customWidth="1"/>
    <col min="9332" max="9332" width="12.42578125" customWidth="1"/>
    <col min="9338" max="9338" width="18.28515625" bestFit="1" customWidth="1"/>
    <col min="9349" max="9349" width="13.7109375" customWidth="1"/>
    <col min="9351" max="9351" width="12" customWidth="1"/>
    <col min="9353" max="9353" width="17.28515625" customWidth="1"/>
    <col min="9357" max="9357" width="14.5703125" customWidth="1"/>
    <col min="9370" max="9370" width="16.85546875" customWidth="1"/>
    <col min="9376" max="9376" width="15.85546875" customWidth="1"/>
    <col min="9524" max="9524" width="20.85546875" customWidth="1"/>
    <col min="9525" max="9525" width="36.42578125" customWidth="1"/>
    <col min="9527" max="9528" width="18.140625" customWidth="1"/>
    <col min="9562" max="9562" width="17.5703125" customWidth="1"/>
    <col min="9566" max="9566" width="10.7109375" customWidth="1"/>
    <col min="9567" max="9567" width="11.42578125" customWidth="1"/>
    <col min="9568" max="9568" width="20.42578125" customWidth="1"/>
    <col min="9570" max="9570" width="16.5703125" customWidth="1"/>
    <col min="9573" max="9573" width="15.42578125" customWidth="1"/>
    <col min="9574" max="9574" width="14.42578125" customWidth="1"/>
    <col min="9575" max="9575" width="14" customWidth="1"/>
    <col min="9577" max="9577" width="18.7109375" customWidth="1"/>
    <col min="9583" max="9583" width="11.140625" customWidth="1"/>
    <col min="9586" max="9586" width="11.140625" customWidth="1"/>
    <col min="9588" max="9588" width="12.42578125" customWidth="1"/>
    <col min="9594" max="9594" width="18.28515625" bestFit="1" customWidth="1"/>
    <col min="9605" max="9605" width="13.7109375" customWidth="1"/>
    <col min="9607" max="9607" width="12" customWidth="1"/>
    <col min="9609" max="9609" width="17.28515625" customWidth="1"/>
    <col min="9613" max="9613" width="14.5703125" customWidth="1"/>
    <col min="9626" max="9626" width="16.85546875" customWidth="1"/>
    <col min="9632" max="9632" width="15.85546875" customWidth="1"/>
    <col min="9780" max="9780" width="20.85546875" customWidth="1"/>
    <col min="9781" max="9781" width="36.42578125" customWidth="1"/>
    <col min="9783" max="9784" width="18.140625" customWidth="1"/>
    <col min="9818" max="9818" width="17.5703125" customWidth="1"/>
    <col min="9822" max="9822" width="10.7109375" customWidth="1"/>
    <col min="9823" max="9823" width="11.42578125" customWidth="1"/>
    <col min="9824" max="9824" width="20.42578125" customWidth="1"/>
    <col min="9826" max="9826" width="16.5703125" customWidth="1"/>
    <col min="9829" max="9829" width="15.42578125" customWidth="1"/>
    <col min="9830" max="9830" width="14.42578125" customWidth="1"/>
    <col min="9831" max="9831" width="14" customWidth="1"/>
    <col min="9833" max="9833" width="18.7109375" customWidth="1"/>
    <col min="9839" max="9839" width="11.140625" customWidth="1"/>
    <col min="9842" max="9842" width="11.140625" customWidth="1"/>
    <col min="9844" max="9844" width="12.42578125" customWidth="1"/>
    <col min="9850" max="9850" width="18.28515625" bestFit="1" customWidth="1"/>
    <col min="9861" max="9861" width="13.7109375" customWidth="1"/>
    <col min="9863" max="9863" width="12" customWidth="1"/>
    <col min="9865" max="9865" width="17.28515625" customWidth="1"/>
    <col min="9869" max="9869" width="14.5703125" customWidth="1"/>
    <col min="9882" max="9882" width="16.85546875" customWidth="1"/>
    <col min="9888" max="9888" width="15.85546875" customWidth="1"/>
    <col min="10036" max="10036" width="20.85546875" customWidth="1"/>
    <col min="10037" max="10037" width="36.42578125" customWidth="1"/>
    <col min="10039" max="10040" width="18.140625" customWidth="1"/>
    <col min="10074" max="10074" width="17.5703125" customWidth="1"/>
    <col min="10078" max="10078" width="10.7109375" customWidth="1"/>
    <col min="10079" max="10079" width="11.42578125" customWidth="1"/>
    <col min="10080" max="10080" width="20.42578125" customWidth="1"/>
    <col min="10082" max="10082" width="16.5703125" customWidth="1"/>
    <col min="10085" max="10085" width="15.42578125" customWidth="1"/>
    <col min="10086" max="10086" width="14.42578125" customWidth="1"/>
    <col min="10087" max="10087" width="14" customWidth="1"/>
    <col min="10089" max="10089" width="18.7109375" customWidth="1"/>
    <col min="10095" max="10095" width="11.140625" customWidth="1"/>
    <col min="10098" max="10098" width="11.140625" customWidth="1"/>
    <col min="10100" max="10100" width="12.42578125" customWidth="1"/>
    <col min="10106" max="10106" width="18.28515625" bestFit="1" customWidth="1"/>
    <col min="10117" max="10117" width="13.7109375" customWidth="1"/>
    <col min="10119" max="10119" width="12" customWidth="1"/>
    <col min="10121" max="10121" width="17.28515625" customWidth="1"/>
    <col min="10125" max="10125" width="14.5703125" customWidth="1"/>
    <col min="10138" max="10138" width="16.85546875" customWidth="1"/>
    <col min="10144" max="10144" width="15.85546875" customWidth="1"/>
    <col min="10292" max="10292" width="20.85546875" customWidth="1"/>
    <col min="10293" max="10293" width="36.42578125" customWidth="1"/>
    <col min="10295" max="10296" width="18.140625" customWidth="1"/>
    <col min="10330" max="10330" width="17.5703125" customWidth="1"/>
    <col min="10334" max="10334" width="10.7109375" customWidth="1"/>
    <col min="10335" max="10335" width="11.42578125" customWidth="1"/>
    <col min="10336" max="10336" width="20.42578125" customWidth="1"/>
    <col min="10338" max="10338" width="16.5703125" customWidth="1"/>
    <col min="10341" max="10341" width="15.42578125" customWidth="1"/>
    <col min="10342" max="10342" width="14.42578125" customWidth="1"/>
    <col min="10343" max="10343" width="14" customWidth="1"/>
    <col min="10345" max="10345" width="18.7109375" customWidth="1"/>
    <col min="10351" max="10351" width="11.140625" customWidth="1"/>
    <col min="10354" max="10354" width="11.140625" customWidth="1"/>
    <col min="10356" max="10356" width="12.42578125" customWidth="1"/>
    <col min="10362" max="10362" width="18.28515625" bestFit="1" customWidth="1"/>
    <col min="10373" max="10373" width="13.7109375" customWidth="1"/>
    <col min="10375" max="10375" width="12" customWidth="1"/>
    <col min="10377" max="10377" width="17.28515625" customWidth="1"/>
    <col min="10381" max="10381" width="14.5703125" customWidth="1"/>
    <col min="10394" max="10394" width="16.85546875" customWidth="1"/>
    <col min="10400" max="10400" width="15.85546875" customWidth="1"/>
    <col min="10548" max="10548" width="20.85546875" customWidth="1"/>
    <col min="10549" max="10549" width="36.42578125" customWidth="1"/>
    <col min="10551" max="10552" width="18.140625" customWidth="1"/>
    <col min="10586" max="10586" width="17.5703125" customWidth="1"/>
    <col min="10590" max="10590" width="10.7109375" customWidth="1"/>
    <col min="10591" max="10591" width="11.42578125" customWidth="1"/>
    <col min="10592" max="10592" width="20.42578125" customWidth="1"/>
    <col min="10594" max="10594" width="16.5703125" customWidth="1"/>
    <col min="10597" max="10597" width="15.42578125" customWidth="1"/>
    <col min="10598" max="10598" width="14.42578125" customWidth="1"/>
    <col min="10599" max="10599" width="14" customWidth="1"/>
    <col min="10601" max="10601" width="18.7109375" customWidth="1"/>
    <col min="10607" max="10607" width="11.140625" customWidth="1"/>
    <col min="10610" max="10610" width="11.140625" customWidth="1"/>
    <col min="10612" max="10612" width="12.42578125" customWidth="1"/>
    <col min="10618" max="10618" width="18.28515625" bestFit="1" customWidth="1"/>
    <col min="10629" max="10629" width="13.7109375" customWidth="1"/>
    <col min="10631" max="10631" width="12" customWidth="1"/>
    <col min="10633" max="10633" width="17.28515625" customWidth="1"/>
    <col min="10637" max="10637" width="14.5703125" customWidth="1"/>
    <col min="10650" max="10650" width="16.85546875" customWidth="1"/>
    <col min="10656" max="10656" width="15.85546875" customWidth="1"/>
    <col min="10804" max="10804" width="20.85546875" customWidth="1"/>
    <col min="10805" max="10805" width="36.42578125" customWidth="1"/>
    <col min="10807" max="10808" width="18.140625" customWidth="1"/>
    <col min="10842" max="10842" width="17.5703125" customWidth="1"/>
    <col min="10846" max="10846" width="10.7109375" customWidth="1"/>
    <col min="10847" max="10847" width="11.42578125" customWidth="1"/>
    <col min="10848" max="10848" width="20.42578125" customWidth="1"/>
    <col min="10850" max="10850" width="16.5703125" customWidth="1"/>
    <col min="10853" max="10853" width="15.42578125" customWidth="1"/>
    <col min="10854" max="10854" width="14.42578125" customWidth="1"/>
    <col min="10855" max="10855" width="14" customWidth="1"/>
    <col min="10857" max="10857" width="18.7109375" customWidth="1"/>
    <col min="10863" max="10863" width="11.140625" customWidth="1"/>
    <col min="10866" max="10866" width="11.140625" customWidth="1"/>
    <col min="10868" max="10868" width="12.42578125" customWidth="1"/>
    <col min="10874" max="10874" width="18.28515625" bestFit="1" customWidth="1"/>
    <col min="10885" max="10885" width="13.7109375" customWidth="1"/>
    <col min="10887" max="10887" width="12" customWidth="1"/>
    <col min="10889" max="10889" width="17.28515625" customWidth="1"/>
    <col min="10893" max="10893" width="14.5703125" customWidth="1"/>
    <col min="10906" max="10906" width="16.85546875" customWidth="1"/>
    <col min="10912" max="10912" width="15.85546875" customWidth="1"/>
    <col min="11060" max="11060" width="20.85546875" customWidth="1"/>
    <col min="11061" max="11061" width="36.42578125" customWidth="1"/>
    <col min="11063" max="11064" width="18.140625" customWidth="1"/>
    <col min="11098" max="11098" width="17.5703125" customWidth="1"/>
    <col min="11102" max="11102" width="10.7109375" customWidth="1"/>
    <col min="11103" max="11103" width="11.42578125" customWidth="1"/>
    <col min="11104" max="11104" width="20.42578125" customWidth="1"/>
    <col min="11106" max="11106" width="16.5703125" customWidth="1"/>
    <col min="11109" max="11109" width="15.42578125" customWidth="1"/>
    <col min="11110" max="11110" width="14.42578125" customWidth="1"/>
    <col min="11111" max="11111" width="14" customWidth="1"/>
    <col min="11113" max="11113" width="18.7109375" customWidth="1"/>
    <col min="11119" max="11119" width="11.140625" customWidth="1"/>
    <col min="11122" max="11122" width="11.140625" customWidth="1"/>
    <col min="11124" max="11124" width="12.42578125" customWidth="1"/>
    <col min="11130" max="11130" width="18.28515625" bestFit="1" customWidth="1"/>
    <col min="11141" max="11141" width="13.7109375" customWidth="1"/>
    <col min="11143" max="11143" width="12" customWidth="1"/>
    <col min="11145" max="11145" width="17.28515625" customWidth="1"/>
    <col min="11149" max="11149" width="14.5703125" customWidth="1"/>
    <col min="11162" max="11162" width="16.85546875" customWidth="1"/>
    <col min="11168" max="11168" width="15.85546875" customWidth="1"/>
    <col min="11316" max="11316" width="20.85546875" customWidth="1"/>
    <col min="11317" max="11317" width="36.42578125" customWidth="1"/>
    <col min="11319" max="11320" width="18.140625" customWidth="1"/>
    <col min="11354" max="11354" width="17.5703125" customWidth="1"/>
    <col min="11358" max="11358" width="10.7109375" customWidth="1"/>
    <col min="11359" max="11359" width="11.42578125" customWidth="1"/>
    <col min="11360" max="11360" width="20.42578125" customWidth="1"/>
    <col min="11362" max="11362" width="16.5703125" customWidth="1"/>
    <col min="11365" max="11365" width="15.42578125" customWidth="1"/>
    <col min="11366" max="11366" width="14.42578125" customWidth="1"/>
    <col min="11367" max="11367" width="14" customWidth="1"/>
    <col min="11369" max="11369" width="18.7109375" customWidth="1"/>
    <col min="11375" max="11375" width="11.140625" customWidth="1"/>
    <col min="11378" max="11378" width="11.140625" customWidth="1"/>
    <col min="11380" max="11380" width="12.42578125" customWidth="1"/>
    <col min="11386" max="11386" width="18.28515625" bestFit="1" customWidth="1"/>
    <col min="11397" max="11397" width="13.7109375" customWidth="1"/>
    <col min="11399" max="11399" width="12" customWidth="1"/>
    <col min="11401" max="11401" width="17.28515625" customWidth="1"/>
    <col min="11405" max="11405" width="14.5703125" customWidth="1"/>
    <col min="11418" max="11418" width="16.85546875" customWidth="1"/>
    <col min="11424" max="11424" width="15.85546875" customWidth="1"/>
    <col min="11572" max="11572" width="20.85546875" customWidth="1"/>
    <col min="11573" max="11573" width="36.42578125" customWidth="1"/>
    <col min="11575" max="11576" width="18.140625" customWidth="1"/>
    <col min="11610" max="11610" width="17.5703125" customWidth="1"/>
    <col min="11614" max="11614" width="10.7109375" customWidth="1"/>
    <col min="11615" max="11615" width="11.42578125" customWidth="1"/>
    <col min="11616" max="11616" width="20.42578125" customWidth="1"/>
    <col min="11618" max="11618" width="16.5703125" customWidth="1"/>
    <col min="11621" max="11621" width="15.42578125" customWidth="1"/>
    <col min="11622" max="11622" width="14.42578125" customWidth="1"/>
    <col min="11623" max="11623" width="14" customWidth="1"/>
    <col min="11625" max="11625" width="18.7109375" customWidth="1"/>
    <col min="11631" max="11631" width="11.140625" customWidth="1"/>
    <col min="11634" max="11634" width="11.140625" customWidth="1"/>
    <col min="11636" max="11636" width="12.42578125" customWidth="1"/>
    <col min="11642" max="11642" width="18.28515625" bestFit="1" customWidth="1"/>
    <col min="11653" max="11653" width="13.7109375" customWidth="1"/>
    <col min="11655" max="11655" width="12" customWidth="1"/>
    <col min="11657" max="11657" width="17.28515625" customWidth="1"/>
    <col min="11661" max="11661" width="14.5703125" customWidth="1"/>
    <col min="11674" max="11674" width="16.85546875" customWidth="1"/>
    <col min="11680" max="11680" width="15.85546875" customWidth="1"/>
    <col min="11828" max="11828" width="20.85546875" customWidth="1"/>
    <col min="11829" max="11829" width="36.42578125" customWidth="1"/>
    <col min="11831" max="11832" width="18.140625" customWidth="1"/>
    <col min="11866" max="11866" width="17.5703125" customWidth="1"/>
    <col min="11870" max="11870" width="10.7109375" customWidth="1"/>
    <col min="11871" max="11871" width="11.42578125" customWidth="1"/>
    <col min="11872" max="11872" width="20.42578125" customWidth="1"/>
    <col min="11874" max="11874" width="16.5703125" customWidth="1"/>
    <col min="11877" max="11877" width="15.42578125" customWidth="1"/>
    <col min="11878" max="11878" width="14.42578125" customWidth="1"/>
    <col min="11879" max="11879" width="14" customWidth="1"/>
    <col min="11881" max="11881" width="18.7109375" customWidth="1"/>
    <col min="11887" max="11887" width="11.140625" customWidth="1"/>
    <col min="11890" max="11890" width="11.140625" customWidth="1"/>
    <col min="11892" max="11892" width="12.42578125" customWidth="1"/>
    <col min="11898" max="11898" width="18.28515625" bestFit="1" customWidth="1"/>
    <col min="11909" max="11909" width="13.7109375" customWidth="1"/>
    <col min="11911" max="11911" width="12" customWidth="1"/>
    <col min="11913" max="11913" width="17.28515625" customWidth="1"/>
    <col min="11917" max="11917" width="14.5703125" customWidth="1"/>
    <col min="11930" max="11930" width="16.85546875" customWidth="1"/>
    <col min="11936" max="11936" width="15.85546875" customWidth="1"/>
    <col min="12084" max="12084" width="20.85546875" customWidth="1"/>
    <col min="12085" max="12085" width="36.42578125" customWidth="1"/>
    <col min="12087" max="12088" width="18.140625" customWidth="1"/>
    <col min="12122" max="12122" width="17.5703125" customWidth="1"/>
    <col min="12126" max="12126" width="10.7109375" customWidth="1"/>
    <col min="12127" max="12127" width="11.42578125" customWidth="1"/>
    <col min="12128" max="12128" width="20.42578125" customWidth="1"/>
    <col min="12130" max="12130" width="16.5703125" customWidth="1"/>
    <col min="12133" max="12133" width="15.42578125" customWidth="1"/>
    <col min="12134" max="12134" width="14.42578125" customWidth="1"/>
    <col min="12135" max="12135" width="14" customWidth="1"/>
    <col min="12137" max="12137" width="18.7109375" customWidth="1"/>
    <col min="12143" max="12143" width="11.140625" customWidth="1"/>
    <col min="12146" max="12146" width="11.140625" customWidth="1"/>
    <col min="12148" max="12148" width="12.42578125" customWidth="1"/>
    <col min="12154" max="12154" width="18.28515625" bestFit="1" customWidth="1"/>
    <col min="12165" max="12165" width="13.7109375" customWidth="1"/>
    <col min="12167" max="12167" width="12" customWidth="1"/>
    <col min="12169" max="12169" width="17.28515625" customWidth="1"/>
    <col min="12173" max="12173" width="14.5703125" customWidth="1"/>
    <col min="12186" max="12186" width="16.85546875" customWidth="1"/>
    <col min="12192" max="12192" width="15.85546875" customWidth="1"/>
    <col min="12340" max="12340" width="20.85546875" customWidth="1"/>
    <col min="12341" max="12341" width="36.42578125" customWidth="1"/>
    <col min="12343" max="12344" width="18.140625" customWidth="1"/>
    <col min="12378" max="12378" width="17.5703125" customWidth="1"/>
    <col min="12382" max="12382" width="10.7109375" customWidth="1"/>
    <col min="12383" max="12383" width="11.42578125" customWidth="1"/>
    <col min="12384" max="12384" width="20.42578125" customWidth="1"/>
    <col min="12386" max="12386" width="16.5703125" customWidth="1"/>
    <col min="12389" max="12389" width="15.42578125" customWidth="1"/>
    <col min="12390" max="12390" width="14.42578125" customWidth="1"/>
    <col min="12391" max="12391" width="14" customWidth="1"/>
    <col min="12393" max="12393" width="18.7109375" customWidth="1"/>
    <col min="12399" max="12399" width="11.140625" customWidth="1"/>
    <col min="12402" max="12402" width="11.140625" customWidth="1"/>
    <col min="12404" max="12404" width="12.42578125" customWidth="1"/>
    <col min="12410" max="12410" width="18.28515625" bestFit="1" customWidth="1"/>
    <col min="12421" max="12421" width="13.7109375" customWidth="1"/>
    <col min="12423" max="12423" width="12" customWidth="1"/>
    <col min="12425" max="12425" width="17.28515625" customWidth="1"/>
    <col min="12429" max="12429" width="14.5703125" customWidth="1"/>
    <col min="12442" max="12442" width="16.85546875" customWidth="1"/>
    <col min="12448" max="12448" width="15.85546875" customWidth="1"/>
    <col min="12596" max="12596" width="20.85546875" customWidth="1"/>
    <col min="12597" max="12597" width="36.42578125" customWidth="1"/>
    <col min="12599" max="12600" width="18.140625" customWidth="1"/>
    <col min="12634" max="12634" width="17.5703125" customWidth="1"/>
    <col min="12638" max="12638" width="10.7109375" customWidth="1"/>
    <col min="12639" max="12639" width="11.42578125" customWidth="1"/>
    <col min="12640" max="12640" width="20.42578125" customWidth="1"/>
    <col min="12642" max="12642" width="16.5703125" customWidth="1"/>
    <col min="12645" max="12645" width="15.42578125" customWidth="1"/>
    <col min="12646" max="12646" width="14.42578125" customWidth="1"/>
    <col min="12647" max="12647" width="14" customWidth="1"/>
    <col min="12649" max="12649" width="18.7109375" customWidth="1"/>
    <col min="12655" max="12655" width="11.140625" customWidth="1"/>
    <col min="12658" max="12658" width="11.140625" customWidth="1"/>
    <col min="12660" max="12660" width="12.42578125" customWidth="1"/>
    <col min="12666" max="12666" width="18.28515625" bestFit="1" customWidth="1"/>
    <col min="12677" max="12677" width="13.7109375" customWidth="1"/>
    <col min="12679" max="12679" width="12" customWidth="1"/>
    <col min="12681" max="12681" width="17.28515625" customWidth="1"/>
    <col min="12685" max="12685" width="14.5703125" customWidth="1"/>
    <col min="12698" max="12698" width="16.85546875" customWidth="1"/>
    <col min="12704" max="12704" width="15.85546875" customWidth="1"/>
    <col min="12852" max="12852" width="20.85546875" customWidth="1"/>
    <col min="12853" max="12853" width="36.42578125" customWidth="1"/>
    <col min="12855" max="12856" width="18.140625" customWidth="1"/>
    <col min="12890" max="12890" width="17.5703125" customWidth="1"/>
    <col min="12894" max="12894" width="10.7109375" customWidth="1"/>
    <col min="12895" max="12895" width="11.42578125" customWidth="1"/>
    <col min="12896" max="12896" width="20.42578125" customWidth="1"/>
    <col min="12898" max="12898" width="16.5703125" customWidth="1"/>
    <col min="12901" max="12901" width="15.42578125" customWidth="1"/>
    <col min="12902" max="12902" width="14.42578125" customWidth="1"/>
    <col min="12903" max="12903" width="14" customWidth="1"/>
    <col min="12905" max="12905" width="18.7109375" customWidth="1"/>
    <col min="12911" max="12911" width="11.140625" customWidth="1"/>
    <col min="12914" max="12914" width="11.140625" customWidth="1"/>
    <col min="12916" max="12916" width="12.42578125" customWidth="1"/>
    <col min="12922" max="12922" width="18.28515625" bestFit="1" customWidth="1"/>
    <col min="12933" max="12933" width="13.7109375" customWidth="1"/>
    <col min="12935" max="12935" width="12" customWidth="1"/>
    <col min="12937" max="12937" width="17.28515625" customWidth="1"/>
    <col min="12941" max="12941" width="14.5703125" customWidth="1"/>
    <col min="12954" max="12954" width="16.85546875" customWidth="1"/>
    <col min="12960" max="12960" width="15.85546875" customWidth="1"/>
    <col min="13108" max="13108" width="20.85546875" customWidth="1"/>
    <col min="13109" max="13109" width="36.42578125" customWidth="1"/>
    <col min="13111" max="13112" width="18.140625" customWidth="1"/>
    <col min="13146" max="13146" width="17.5703125" customWidth="1"/>
    <col min="13150" max="13150" width="10.7109375" customWidth="1"/>
    <col min="13151" max="13151" width="11.42578125" customWidth="1"/>
    <col min="13152" max="13152" width="20.42578125" customWidth="1"/>
    <col min="13154" max="13154" width="16.5703125" customWidth="1"/>
    <col min="13157" max="13157" width="15.42578125" customWidth="1"/>
    <col min="13158" max="13158" width="14.42578125" customWidth="1"/>
    <col min="13159" max="13159" width="14" customWidth="1"/>
    <col min="13161" max="13161" width="18.7109375" customWidth="1"/>
    <col min="13167" max="13167" width="11.140625" customWidth="1"/>
    <col min="13170" max="13170" width="11.140625" customWidth="1"/>
    <col min="13172" max="13172" width="12.42578125" customWidth="1"/>
    <col min="13178" max="13178" width="18.28515625" bestFit="1" customWidth="1"/>
    <col min="13189" max="13189" width="13.7109375" customWidth="1"/>
    <col min="13191" max="13191" width="12" customWidth="1"/>
    <col min="13193" max="13193" width="17.28515625" customWidth="1"/>
    <col min="13197" max="13197" width="14.5703125" customWidth="1"/>
    <col min="13210" max="13210" width="16.85546875" customWidth="1"/>
    <col min="13216" max="13216" width="15.85546875" customWidth="1"/>
    <col min="13364" max="13364" width="20.85546875" customWidth="1"/>
    <col min="13365" max="13365" width="36.42578125" customWidth="1"/>
    <col min="13367" max="13368" width="18.140625" customWidth="1"/>
    <col min="13402" max="13402" width="17.5703125" customWidth="1"/>
    <col min="13406" max="13406" width="10.7109375" customWidth="1"/>
    <col min="13407" max="13407" width="11.42578125" customWidth="1"/>
    <col min="13408" max="13408" width="20.42578125" customWidth="1"/>
    <col min="13410" max="13410" width="16.5703125" customWidth="1"/>
    <col min="13413" max="13413" width="15.42578125" customWidth="1"/>
    <col min="13414" max="13414" width="14.42578125" customWidth="1"/>
    <col min="13415" max="13415" width="14" customWidth="1"/>
    <col min="13417" max="13417" width="18.7109375" customWidth="1"/>
    <col min="13423" max="13423" width="11.140625" customWidth="1"/>
    <col min="13426" max="13426" width="11.140625" customWidth="1"/>
    <col min="13428" max="13428" width="12.42578125" customWidth="1"/>
    <col min="13434" max="13434" width="18.28515625" bestFit="1" customWidth="1"/>
    <col min="13445" max="13445" width="13.7109375" customWidth="1"/>
    <col min="13447" max="13447" width="12" customWidth="1"/>
    <col min="13449" max="13449" width="17.28515625" customWidth="1"/>
    <col min="13453" max="13453" width="14.5703125" customWidth="1"/>
    <col min="13466" max="13466" width="16.85546875" customWidth="1"/>
    <col min="13472" max="13472" width="15.85546875" customWidth="1"/>
    <col min="13620" max="13620" width="20.85546875" customWidth="1"/>
    <col min="13621" max="13621" width="36.42578125" customWidth="1"/>
    <col min="13623" max="13624" width="18.140625" customWidth="1"/>
    <col min="13658" max="13658" width="17.5703125" customWidth="1"/>
    <col min="13662" max="13662" width="10.7109375" customWidth="1"/>
    <col min="13663" max="13663" width="11.42578125" customWidth="1"/>
    <col min="13664" max="13664" width="20.42578125" customWidth="1"/>
    <col min="13666" max="13666" width="16.5703125" customWidth="1"/>
    <col min="13669" max="13669" width="15.42578125" customWidth="1"/>
    <col min="13670" max="13670" width="14.42578125" customWidth="1"/>
    <col min="13671" max="13671" width="14" customWidth="1"/>
    <col min="13673" max="13673" width="18.7109375" customWidth="1"/>
    <col min="13679" max="13679" width="11.140625" customWidth="1"/>
    <col min="13682" max="13682" width="11.140625" customWidth="1"/>
    <col min="13684" max="13684" width="12.42578125" customWidth="1"/>
    <col min="13690" max="13690" width="18.28515625" bestFit="1" customWidth="1"/>
    <col min="13701" max="13701" width="13.7109375" customWidth="1"/>
    <col min="13703" max="13703" width="12" customWidth="1"/>
    <col min="13705" max="13705" width="17.28515625" customWidth="1"/>
    <col min="13709" max="13709" width="14.5703125" customWidth="1"/>
    <col min="13722" max="13722" width="16.85546875" customWidth="1"/>
    <col min="13728" max="13728" width="15.85546875" customWidth="1"/>
    <col min="13876" max="13876" width="20.85546875" customWidth="1"/>
    <col min="13877" max="13877" width="36.42578125" customWidth="1"/>
    <col min="13879" max="13880" width="18.140625" customWidth="1"/>
    <col min="13914" max="13914" width="17.5703125" customWidth="1"/>
    <col min="13918" max="13918" width="10.7109375" customWidth="1"/>
    <col min="13919" max="13919" width="11.42578125" customWidth="1"/>
    <col min="13920" max="13920" width="20.42578125" customWidth="1"/>
    <col min="13922" max="13922" width="16.5703125" customWidth="1"/>
    <col min="13925" max="13925" width="15.42578125" customWidth="1"/>
    <col min="13926" max="13926" width="14.42578125" customWidth="1"/>
    <col min="13927" max="13927" width="14" customWidth="1"/>
    <col min="13929" max="13929" width="18.7109375" customWidth="1"/>
    <col min="13935" max="13935" width="11.140625" customWidth="1"/>
    <col min="13938" max="13938" width="11.140625" customWidth="1"/>
    <col min="13940" max="13940" width="12.42578125" customWidth="1"/>
    <col min="13946" max="13946" width="18.28515625" bestFit="1" customWidth="1"/>
    <col min="13957" max="13957" width="13.7109375" customWidth="1"/>
    <col min="13959" max="13959" width="12" customWidth="1"/>
    <col min="13961" max="13961" width="17.28515625" customWidth="1"/>
    <col min="13965" max="13965" width="14.5703125" customWidth="1"/>
    <col min="13978" max="13978" width="16.85546875" customWidth="1"/>
    <col min="13984" max="13984" width="15.85546875" customWidth="1"/>
    <col min="14132" max="14132" width="20.85546875" customWidth="1"/>
    <col min="14133" max="14133" width="36.42578125" customWidth="1"/>
    <col min="14135" max="14136" width="18.140625" customWidth="1"/>
    <col min="14170" max="14170" width="17.5703125" customWidth="1"/>
    <col min="14174" max="14174" width="10.7109375" customWidth="1"/>
    <col min="14175" max="14175" width="11.42578125" customWidth="1"/>
    <col min="14176" max="14176" width="20.42578125" customWidth="1"/>
    <col min="14178" max="14178" width="16.5703125" customWidth="1"/>
    <col min="14181" max="14181" width="15.42578125" customWidth="1"/>
    <col min="14182" max="14182" width="14.42578125" customWidth="1"/>
    <col min="14183" max="14183" width="14" customWidth="1"/>
    <col min="14185" max="14185" width="18.7109375" customWidth="1"/>
    <col min="14191" max="14191" width="11.140625" customWidth="1"/>
    <col min="14194" max="14194" width="11.140625" customWidth="1"/>
    <col min="14196" max="14196" width="12.42578125" customWidth="1"/>
    <col min="14202" max="14202" width="18.28515625" bestFit="1" customWidth="1"/>
    <col min="14213" max="14213" width="13.7109375" customWidth="1"/>
    <col min="14215" max="14215" width="12" customWidth="1"/>
    <col min="14217" max="14217" width="17.28515625" customWidth="1"/>
    <col min="14221" max="14221" width="14.5703125" customWidth="1"/>
    <col min="14234" max="14234" width="16.85546875" customWidth="1"/>
    <col min="14240" max="14240" width="15.85546875" customWidth="1"/>
    <col min="14388" max="14388" width="20.85546875" customWidth="1"/>
    <col min="14389" max="14389" width="36.42578125" customWidth="1"/>
    <col min="14391" max="14392" width="18.140625" customWidth="1"/>
    <col min="14426" max="14426" width="17.5703125" customWidth="1"/>
    <col min="14430" max="14430" width="10.7109375" customWidth="1"/>
    <col min="14431" max="14431" width="11.42578125" customWidth="1"/>
    <col min="14432" max="14432" width="20.42578125" customWidth="1"/>
    <col min="14434" max="14434" width="16.5703125" customWidth="1"/>
    <col min="14437" max="14437" width="15.42578125" customWidth="1"/>
    <col min="14438" max="14438" width="14.42578125" customWidth="1"/>
    <col min="14439" max="14439" width="14" customWidth="1"/>
    <col min="14441" max="14441" width="18.7109375" customWidth="1"/>
    <col min="14447" max="14447" width="11.140625" customWidth="1"/>
    <col min="14450" max="14450" width="11.140625" customWidth="1"/>
    <col min="14452" max="14452" width="12.42578125" customWidth="1"/>
    <col min="14458" max="14458" width="18.28515625" bestFit="1" customWidth="1"/>
    <col min="14469" max="14469" width="13.7109375" customWidth="1"/>
    <col min="14471" max="14471" width="12" customWidth="1"/>
    <col min="14473" max="14473" width="17.28515625" customWidth="1"/>
    <col min="14477" max="14477" width="14.5703125" customWidth="1"/>
    <col min="14490" max="14490" width="16.85546875" customWidth="1"/>
    <col min="14496" max="14496" width="15.85546875" customWidth="1"/>
    <col min="14644" max="14644" width="20.85546875" customWidth="1"/>
    <col min="14645" max="14645" width="36.42578125" customWidth="1"/>
    <col min="14647" max="14648" width="18.140625" customWidth="1"/>
    <col min="14682" max="14682" width="17.5703125" customWidth="1"/>
    <col min="14686" max="14686" width="10.7109375" customWidth="1"/>
    <col min="14687" max="14687" width="11.42578125" customWidth="1"/>
    <col min="14688" max="14688" width="20.42578125" customWidth="1"/>
    <col min="14690" max="14690" width="16.5703125" customWidth="1"/>
    <col min="14693" max="14693" width="15.42578125" customWidth="1"/>
    <col min="14694" max="14694" width="14.42578125" customWidth="1"/>
    <col min="14695" max="14695" width="14" customWidth="1"/>
    <col min="14697" max="14697" width="18.7109375" customWidth="1"/>
    <col min="14703" max="14703" width="11.140625" customWidth="1"/>
    <col min="14706" max="14706" width="11.140625" customWidth="1"/>
    <col min="14708" max="14708" width="12.42578125" customWidth="1"/>
    <col min="14714" max="14714" width="18.28515625" bestFit="1" customWidth="1"/>
    <col min="14725" max="14725" width="13.7109375" customWidth="1"/>
    <col min="14727" max="14727" width="12" customWidth="1"/>
    <col min="14729" max="14729" width="17.28515625" customWidth="1"/>
    <col min="14733" max="14733" width="14.5703125" customWidth="1"/>
    <col min="14746" max="14746" width="16.85546875" customWidth="1"/>
    <col min="14752" max="14752" width="15.85546875" customWidth="1"/>
    <col min="14900" max="14900" width="20.85546875" customWidth="1"/>
    <col min="14901" max="14901" width="36.42578125" customWidth="1"/>
    <col min="14903" max="14904" width="18.140625" customWidth="1"/>
    <col min="14938" max="14938" width="17.5703125" customWidth="1"/>
    <col min="14942" max="14942" width="10.7109375" customWidth="1"/>
    <col min="14943" max="14943" width="11.42578125" customWidth="1"/>
    <col min="14944" max="14944" width="20.42578125" customWidth="1"/>
    <col min="14946" max="14946" width="16.5703125" customWidth="1"/>
    <col min="14949" max="14949" width="15.42578125" customWidth="1"/>
    <col min="14950" max="14950" width="14.42578125" customWidth="1"/>
    <col min="14951" max="14951" width="14" customWidth="1"/>
    <col min="14953" max="14953" width="18.7109375" customWidth="1"/>
    <col min="14959" max="14959" width="11.140625" customWidth="1"/>
    <col min="14962" max="14962" width="11.140625" customWidth="1"/>
    <col min="14964" max="14964" width="12.42578125" customWidth="1"/>
    <col min="14970" max="14970" width="18.28515625" bestFit="1" customWidth="1"/>
    <col min="14981" max="14981" width="13.7109375" customWidth="1"/>
    <col min="14983" max="14983" width="12" customWidth="1"/>
    <col min="14985" max="14985" width="17.28515625" customWidth="1"/>
    <col min="14989" max="14989" width="14.5703125" customWidth="1"/>
    <col min="15002" max="15002" width="16.85546875" customWidth="1"/>
    <col min="15008" max="15008" width="15.85546875" customWidth="1"/>
    <col min="15156" max="15156" width="20.85546875" customWidth="1"/>
    <col min="15157" max="15157" width="36.42578125" customWidth="1"/>
    <col min="15159" max="15160" width="18.140625" customWidth="1"/>
    <col min="15194" max="15194" width="17.5703125" customWidth="1"/>
    <col min="15198" max="15198" width="10.7109375" customWidth="1"/>
    <col min="15199" max="15199" width="11.42578125" customWidth="1"/>
    <col min="15200" max="15200" width="20.42578125" customWidth="1"/>
    <col min="15202" max="15202" width="16.5703125" customWidth="1"/>
    <col min="15205" max="15205" width="15.42578125" customWidth="1"/>
    <col min="15206" max="15206" width="14.42578125" customWidth="1"/>
    <col min="15207" max="15207" width="14" customWidth="1"/>
    <col min="15209" max="15209" width="18.7109375" customWidth="1"/>
    <col min="15215" max="15215" width="11.140625" customWidth="1"/>
    <col min="15218" max="15218" width="11.140625" customWidth="1"/>
    <col min="15220" max="15220" width="12.42578125" customWidth="1"/>
    <col min="15226" max="15226" width="18.28515625" bestFit="1" customWidth="1"/>
    <col min="15237" max="15237" width="13.7109375" customWidth="1"/>
    <col min="15239" max="15239" width="12" customWidth="1"/>
    <col min="15241" max="15241" width="17.28515625" customWidth="1"/>
    <col min="15245" max="15245" width="14.5703125" customWidth="1"/>
    <col min="15258" max="15258" width="16.85546875" customWidth="1"/>
    <col min="15264" max="15264" width="15.85546875" customWidth="1"/>
    <col min="15412" max="15412" width="20.85546875" customWidth="1"/>
    <col min="15413" max="15413" width="36.42578125" customWidth="1"/>
    <col min="15415" max="15416" width="18.140625" customWidth="1"/>
    <col min="15450" max="15450" width="17.5703125" customWidth="1"/>
    <col min="15454" max="15454" width="10.7109375" customWidth="1"/>
    <col min="15455" max="15455" width="11.42578125" customWidth="1"/>
    <col min="15456" max="15456" width="20.42578125" customWidth="1"/>
    <col min="15458" max="15458" width="16.5703125" customWidth="1"/>
    <col min="15461" max="15461" width="15.42578125" customWidth="1"/>
    <col min="15462" max="15462" width="14.42578125" customWidth="1"/>
    <col min="15463" max="15463" width="14" customWidth="1"/>
    <col min="15465" max="15465" width="18.7109375" customWidth="1"/>
    <col min="15471" max="15471" width="11.140625" customWidth="1"/>
    <col min="15474" max="15474" width="11.140625" customWidth="1"/>
    <col min="15476" max="15476" width="12.42578125" customWidth="1"/>
    <col min="15482" max="15482" width="18.28515625" bestFit="1" customWidth="1"/>
    <col min="15493" max="15493" width="13.7109375" customWidth="1"/>
    <col min="15495" max="15495" width="12" customWidth="1"/>
    <col min="15497" max="15497" width="17.28515625" customWidth="1"/>
    <col min="15501" max="15501" width="14.5703125" customWidth="1"/>
    <col min="15514" max="15514" width="16.85546875" customWidth="1"/>
    <col min="15520" max="15520" width="15.85546875" customWidth="1"/>
    <col min="15668" max="15668" width="20.85546875" customWidth="1"/>
    <col min="15669" max="15669" width="36.42578125" customWidth="1"/>
    <col min="15671" max="15672" width="18.140625" customWidth="1"/>
    <col min="15706" max="15706" width="17.5703125" customWidth="1"/>
    <col min="15710" max="15710" width="10.7109375" customWidth="1"/>
    <col min="15711" max="15711" width="11.42578125" customWidth="1"/>
    <col min="15712" max="15712" width="20.42578125" customWidth="1"/>
    <col min="15714" max="15714" width="16.5703125" customWidth="1"/>
    <col min="15717" max="15717" width="15.42578125" customWidth="1"/>
    <col min="15718" max="15718" width="14.42578125" customWidth="1"/>
    <col min="15719" max="15719" width="14" customWidth="1"/>
    <col min="15721" max="15721" width="18.7109375" customWidth="1"/>
    <col min="15727" max="15727" width="11.140625" customWidth="1"/>
    <col min="15730" max="15730" width="11.140625" customWidth="1"/>
    <col min="15732" max="15732" width="12.42578125" customWidth="1"/>
    <col min="15738" max="15738" width="18.28515625" bestFit="1" customWidth="1"/>
    <col min="15749" max="15749" width="13.7109375" customWidth="1"/>
    <col min="15751" max="15751" width="12" customWidth="1"/>
    <col min="15753" max="15753" width="17.28515625" customWidth="1"/>
    <col min="15757" max="15757" width="14.5703125" customWidth="1"/>
    <col min="15770" max="15770" width="16.85546875" customWidth="1"/>
    <col min="15776" max="15776" width="15.85546875" customWidth="1"/>
    <col min="15924" max="15924" width="20.85546875" customWidth="1"/>
    <col min="15925" max="15925" width="36.42578125" customWidth="1"/>
    <col min="15927" max="15928" width="18.140625" customWidth="1"/>
    <col min="15962" max="15962" width="17.5703125" customWidth="1"/>
    <col min="15966" max="15966" width="10.7109375" customWidth="1"/>
    <col min="15967" max="15967" width="11.42578125" customWidth="1"/>
    <col min="15968" max="15968" width="20.42578125" customWidth="1"/>
    <col min="15970" max="15970" width="16.5703125" customWidth="1"/>
    <col min="15973" max="15973" width="15.42578125" customWidth="1"/>
    <col min="15974" max="15974" width="14.42578125" customWidth="1"/>
    <col min="15975" max="15975" width="14" customWidth="1"/>
    <col min="15977" max="15977" width="18.7109375" customWidth="1"/>
    <col min="15983" max="15983" width="11.140625" customWidth="1"/>
    <col min="15986" max="15986" width="11.140625" customWidth="1"/>
    <col min="15988" max="15988" width="12.42578125" customWidth="1"/>
    <col min="15994" max="15994" width="18.28515625" bestFit="1" customWidth="1"/>
    <col min="16005" max="16005" width="13.7109375" customWidth="1"/>
    <col min="16007" max="16007" width="12" customWidth="1"/>
    <col min="16009" max="16009" width="17.28515625" customWidth="1"/>
    <col min="16013" max="16013" width="14.5703125" customWidth="1"/>
    <col min="16026" max="16026" width="16.85546875" customWidth="1"/>
    <col min="16032" max="16032" width="15.85546875" customWidth="1"/>
    <col min="16180" max="16180" width="20.85546875" customWidth="1"/>
    <col min="16181" max="16181" width="36.42578125" customWidth="1"/>
    <col min="16183" max="16184" width="18.140625" customWidth="1"/>
    <col min="16218" max="16218" width="17.5703125" customWidth="1"/>
    <col min="16222" max="16222" width="10.7109375" customWidth="1"/>
    <col min="16223" max="16223" width="11.42578125" customWidth="1"/>
    <col min="16224" max="16224" width="20.42578125" customWidth="1"/>
    <col min="16226" max="16226" width="16.5703125" customWidth="1"/>
    <col min="16229" max="16229" width="15.42578125" customWidth="1"/>
    <col min="16230" max="16230" width="14.42578125" customWidth="1"/>
    <col min="16231" max="16231" width="14" customWidth="1"/>
    <col min="16233" max="16233" width="18.7109375" customWidth="1"/>
    <col min="16239" max="16239" width="11.140625" customWidth="1"/>
    <col min="16242" max="16242" width="11.140625" customWidth="1"/>
    <col min="16244" max="16244" width="12.42578125" customWidth="1"/>
    <col min="16250" max="16250" width="18.28515625" bestFit="1" customWidth="1"/>
    <col min="16261" max="16261" width="13.7109375" customWidth="1"/>
    <col min="16263" max="16263" width="12" customWidth="1"/>
    <col min="16265" max="16265" width="17.28515625" customWidth="1"/>
    <col min="16269" max="16269" width="14.5703125" customWidth="1"/>
    <col min="16282" max="16282" width="16.85546875" customWidth="1"/>
    <col min="16288" max="16288" width="15.85546875" customWidth="1"/>
  </cols>
  <sheetData>
    <row r="1" ht="18" customHeight="1" x14ac:dyDescent="0.25"/>
    <row r="24" spans="31:65" x14ac:dyDescent="0.25">
      <c r="AE24" s="153"/>
      <c r="AF24" s="153"/>
      <c r="AG24" s="47"/>
      <c r="AZ24" s="21"/>
      <c r="BM24"/>
    </row>
    <row r="25" spans="31:65" x14ac:dyDescent="0.25">
      <c r="AE25" s="47"/>
      <c r="AF25" s="47"/>
      <c r="AG25" s="47"/>
      <c r="AZ25" s="21"/>
      <c r="BM25"/>
    </row>
    <row r="26" spans="31:65" x14ac:dyDescent="0.25">
      <c r="AE26" s="47"/>
      <c r="AF26" s="47"/>
      <c r="AG26" s="47"/>
      <c r="AZ26" s="21"/>
      <c r="BM26"/>
    </row>
    <row r="27" spans="31:65" x14ac:dyDescent="0.25">
      <c r="AE27" s="47"/>
      <c r="AF27" s="47"/>
      <c r="AG27" s="47"/>
      <c r="AZ27" s="21"/>
      <c r="BM27"/>
    </row>
    <row r="28" spans="31:65" x14ac:dyDescent="0.25">
      <c r="AE28" s="47"/>
      <c r="AF28" s="47"/>
      <c r="AG28" s="47"/>
      <c r="AZ28" s="21"/>
      <c r="BM28"/>
    </row>
    <row r="29" spans="31:65" x14ac:dyDescent="0.25">
      <c r="AZ29" s="21"/>
      <c r="BM29"/>
    </row>
    <row r="30" spans="31:65" x14ac:dyDescent="0.25">
      <c r="AZ30" s="21"/>
      <c r="BM30"/>
    </row>
    <row r="31" spans="31:65" x14ac:dyDescent="0.25">
      <c r="AZ31" s="21"/>
      <c r="BM31"/>
    </row>
    <row r="32" spans="31:65" x14ac:dyDescent="0.25">
      <c r="AZ32" s="21"/>
      <c r="BM32"/>
    </row>
    <row r="33" spans="20:142" x14ac:dyDescent="0.25">
      <c r="AZ33" s="21"/>
      <c r="BM33"/>
    </row>
    <row r="34" spans="20:142" x14ac:dyDescent="0.25">
      <c r="AZ34" s="21"/>
      <c r="BM34"/>
    </row>
    <row r="35" spans="20:142" x14ac:dyDescent="0.25">
      <c r="AZ35" s="21"/>
      <c r="BM35"/>
    </row>
    <row r="36" spans="20:142" x14ac:dyDescent="0.25">
      <c r="AZ36" s="21"/>
      <c r="BM36"/>
    </row>
    <row r="37" spans="20:142" x14ac:dyDescent="0.25">
      <c r="AZ37" s="21"/>
      <c r="BM37"/>
    </row>
    <row r="38" spans="20:142" x14ac:dyDescent="0.25">
      <c r="AZ38" s="21"/>
      <c r="BM38"/>
    </row>
    <row r="39" spans="20:142" ht="51" x14ac:dyDescent="0.25">
      <c r="AF39" s="293" t="s">
        <v>104</v>
      </c>
      <c r="AG39" s="32"/>
      <c r="AH39" s="470" t="s">
        <v>322</v>
      </c>
      <c r="AI39" s="186"/>
      <c r="AJ39" s="160"/>
      <c r="AK39" s="160"/>
      <c r="AL39" s="160"/>
      <c r="AM39" s="160"/>
      <c r="AN39" s="293" t="s">
        <v>109</v>
      </c>
      <c r="AY39" s="491" t="s">
        <v>110</v>
      </c>
      <c r="AZ39" s="492"/>
      <c r="BA39" s="492"/>
      <c r="BB39" s="492"/>
      <c r="BC39" s="492"/>
      <c r="BD39" s="492"/>
      <c r="BE39" s="492"/>
      <c r="BF39" s="492"/>
      <c r="BG39" s="492"/>
      <c r="BH39" s="492"/>
      <c r="BI39" s="492"/>
      <c r="BJ39" s="492"/>
      <c r="BK39" s="492"/>
      <c r="BL39" s="492"/>
      <c r="BM39" s="492"/>
      <c r="BN39" s="492"/>
      <c r="BO39" s="492"/>
      <c r="BP39" s="493"/>
    </row>
    <row r="40" spans="20:142" x14ac:dyDescent="0.25">
      <c r="AF40" s="124"/>
      <c r="AN40" s="295"/>
      <c r="AO40" s="170">
        <v>1126</v>
      </c>
      <c r="AP40" s="119"/>
      <c r="AQ40" s="119"/>
      <c r="AR40" s="119"/>
      <c r="AS40" s="119"/>
      <c r="AT40" s="119"/>
      <c r="AU40" s="170" t="s">
        <v>591</v>
      </c>
      <c r="AV40" s="119"/>
      <c r="AW40" s="119"/>
      <c r="AX40" s="296">
        <v>1159</v>
      </c>
      <c r="AY40" s="297"/>
      <c r="AZ40" s="119"/>
      <c r="BA40" s="119"/>
      <c r="BB40" s="119"/>
      <c r="BC40" s="119"/>
      <c r="BD40" s="119"/>
      <c r="BE40" s="119"/>
      <c r="BF40" s="119"/>
      <c r="BG40" s="119"/>
      <c r="BH40" s="119"/>
      <c r="BI40" s="119"/>
      <c r="BJ40" s="119"/>
      <c r="BK40" s="119"/>
      <c r="BL40" s="119"/>
      <c r="BM40" s="119"/>
      <c r="BN40" s="119"/>
      <c r="BO40" s="119"/>
      <c r="BP40" s="123"/>
      <c r="BQ40" s="298">
        <v>3485</v>
      </c>
    </row>
    <row r="41" spans="20:142" x14ac:dyDescent="0.25">
      <c r="T41" s="344"/>
      <c r="U41" s="344"/>
      <c r="V41" s="344"/>
      <c r="W41" s="344"/>
      <c r="X41" s="344"/>
      <c r="Y41" s="344"/>
      <c r="Z41" s="344"/>
      <c r="AA41" s="344"/>
      <c r="AB41" s="344"/>
      <c r="AC41" s="344"/>
      <c r="AD41" s="344"/>
      <c r="AE41" s="344"/>
      <c r="AF41" s="140" t="s">
        <v>4</v>
      </c>
      <c r="AI41" s="381"/>
      <c r="AJ41" s="381"/>
      <c r="AK41" s="381"/>
      <c r="AL41" s="381"/>
      <c r="AM41" s="381"/>
      <c r="AN41" s="140" t="s">
        <v>4</v>
      </c>
      <c r="AO41" s="300" t="s">
        <v>112</v>
      </c>
      <c r="AP41" s="17"/>
      <c r="AQ41" s="17"/>
      <c r="AR41" s="17"/>
      <c r="AS41" s="17"/>
      <c r="AT41" s="17"/>
      <c r="AU41" s="17"/>
      <c r="AV41" s="17"/>
      <c r="AW41" s="17"/>
      <c r="AX41" s="17"/>
      <c r="AY41" s="301" t="s">
        <v>4</v>
      </c>
      <c r="AZ41" s="302"/>
      <c r="BA41" s="302"/>
      <c r="BB41" s="302"/>
      <c r="BC41" s="302"/>
      <c r="BD41" s="302"/>
      <c r="BE41" s="302"/>
      <c r="BF41" s="301" t="s">
        <v>4</v>
      </c>
      <c r="BG41" s="302"/>
      <c r="BH41" s="302"/>
      <c r="BI41" s="302"/>
      <c r="BJ41" s="302"/>
      <c r="BK41" s="302"/>
      <c r="BL41" s="303"/>
      <c r="BM41" s="303"/>
      <c r="BN41" s="303"/>
      <c r="BO41" s="303" t="s">
        <v>4</v>
      </c>
      <c r="BP41" s="301" t="s">
        <v>4</v>
      </c>
      <c r="BQ41" s="887">
        <v>357</v>
      </c>
      <c r="BR41" s="109"/>
      <c r="BS41" s="17" t="s">
        <v>594</v>
      </c>
      <c r="BT41" s="17"/>
      <c r="BU41" s="17"/>
      <c r="BV41" s="17"/>
      <c r="BW41" s="17"/>
    </row>
    <row r="42" spans="20:142" x14ac:dyDescent="0.25">
      <c r="AF42" s="81"/>
      <c r="AI42" s="381"/>
      <c r="AJ42" s="21"/>
      <c r="AK42" s="21"/>
      <c r="AL42" s="21"/>
      <c r="AM42" s="21"/>
      <c r="AN42" s="81"/>
      <c r="AO42" s="85"/>
      <c r="AY42" s="81"/>
      <c r="AZ42" s="31"/>
      <c r="BA42" s="31"/>
      <c r="BB42" s="31"/>
      <c r="BC42" s="31"/>
      <c r="BD42" s="31"/>
      <c r="BE42" s="31"/>
      <c r="BF42" s="31"/>
      <c r="BG42" s="31"/>
      <c r="BH42" s="31"/>
      <c r="BI42" s="31"/>
      <c r="BJ42" s="31"/>
      <c r="BK42" s="31"/>
      <c r="BL42" s="31"/>
      <c r="BM42" s="31"/>
      <c r="BN42" s="31"/>
      <c r="BO42" s="31"/>
      <c r="BP42" s="81"/>
      <c r="BW42" s="17"/>
    </row>
    <row r="43" spans="20:142" x14ac:dyDescent="0.25">
      <c r="T43" s="17"/>
      <c r="U43" s="17"/>
      <c r="V43" s="17"/>
      <c r="W43" s="17"/>
      <c r="X43" s="17"/>
      <c r="Y43" s="17"/>
      <c r="Z43" s="17"/>
      <c r="AA43" s="17"/>
      <c r="AB43" s="17"/>
      <c r="AC43" s="17"/>
      <c r="AD43" s="17"/>
      <c r="AE43" s="17"/>
      <c r="AF43" s="140" t="s">
        <v>5</v>
      </c>
      <c r="AI43" s="381"/>
      <c r="AJ43" s="21"/>
      <c r="AK43" s="21"/>
      <c r="AL43" s="21"/>
      <c r="AM43" s="21"/>
      <c r="AN43" s="107" t="s">
        <v>5</v>
      </c>
      <c r="AO43" s="305" t="s">
        <v>115</v>
      </c>
      <c r="AP43" s="17"/>
      <c r="AQ43" s="17"/>
      <c r="AR43" s="17"/>
      <c r="AS43" s="17"/>
      <c r="AT43" s="17"/>
      <c r="AU43" s="17"/>
      <c r="AV43" s="17"/>
      <c r="AW43" s="17"/>
      <c r="AX43" s="17"/>
      <c r="AY43" s="140" t="s">
        <v>5</v>
      </c>
      <c r="AZ43" s="42"/>
      <c r="BA43" s="42"/>
      <c r="BB43" s="42"/>
      <c r="BC43" s="42"/>
      <c r="BD43" s="31"/>
      <c r="BE43" s="42"/>
      <c r="BF43" s="42"/>
      <c r="BG43" s="42"/>
      <c r="BH43" s="42"/>
      <c r="BI43" s="42"/>
      <c r="BJ43" s="42"/>
      <c r="BK43" s="42"/>
      <c r="BL43" s="139"/>
      <c r="BM43" s="139"/>
      <c r="BN43" s="139"/>
      <c r="BO43" s="139" t="s">
        <v>2</v>
      </c>
      <c r="BP43" s="140" t="s">
        <v>5</v>
      </c>
      <c r="BW43" s="17"/>
    </row>
    <row r="44" spans="20:142" x14ac:dyDescent="0.25">
      <c r="AF44" s="81"/>
      <c r="AI44" s="381"/>
      <c r="AJ44" s="21"/>
      <c r="AK44" s="21"/>
      <c r="AL44" s="21"/>
      <c r="AM44" s="21"/>
      <c r="AN44" s="81"/>
      <c r="AO44" s="85"/>
      <c r="AY44" s="81"/>
      <c r="AZ44" s="31"/>
      <c r="BA44" s="31"/>
      <c r="BB44" s="31"/>
      <c r="BC44" s="42"/>
      <c r="BD44" s="31"/>
      <c r="BE44" s="42"/>
      <c r="BF44" s="31"/>
      <c r="BG44" s="31"/>
      <c r="BH44" s="31"/>
      <c r="BI44" s="31"/>
      <c r="BJ44" s="31"/>
      <c r="BK44" s="31"/>
      <c r="BL44" s="31"/>
      <c r="BM44" s="31"/>
      <c r="BN44" s="31"/>
      <c r="BO44" s="31"/>
      <c r="BP44" s="81"/>
      <c r="BW44" s="17"/>
    </row>
    <row r="45" spans="20:142" ht="15" customHeight="1" x14ac:dyDescent="0.25">
      <c r="T45" s="17"/>
      <c r="U45" s="17"/>
      <c r="V45" s="17"/>
      <c r="W45" s="17"/>
      <c r="X45" s="17"/>
      <c r="Y45" s="17"/>
      <c r="Z45" s="17"/>
      <c r="AA45" s="17"/>
      <c r="AB45" s="17"/>
      <c r="AC45" s="17"/>
      <c r="AD45" s="17"/>
      <c r="AE45" s="490" t="s">
        <v>103</v>
      </c>
      <c r="AF45" s="140" t="s">
        <v>2</v>
      </c>
      <c r="AI45" s="381"/>
      <c r="AJ45" s="21"/>
      <c r="AK45" s="21"/>
      <c r="AL45" s="21"/>
      <c r="AM45" s="21"/>
      <c r="AN45" s="102" t="s">
        <v>2</v>
      </c>
      <c r="AO45" s="300" t="s">
        <v>116</v>
      </c>
      <c r="AP45" s="17"/>
      <c r="AQ45" s="17"/>
      <c r="AR45" s="17"/>
      <c r="AS45" s="17"/>
      <c r="AT45" s="17"/>
      <c r="AU45" s="17"/>
      <c r="AV45" s="300" t="s">
        <v>117</v>
      </c>
      <c r="AW45" s="17"/>
      <c r="AX45" s="17"/>
      <c r="AY45" s="140" t="s">
        <v>2</v>
      </c>
      <c r="AZ45" s="42"/>
      <c r="BA45" s="42"/>
      <c r="BB45" s="42"/>
      <c r="BC45" s="42"/>
      <c r="BD45" s="42"/>
      <c r="BE45" s="42"/>
      <c r="BF45" s="31"/>
      <c r="BG45" s="31"/>
      <c r="BH45" s="31"/>
      <c r="BI45" s="42"/>
      <c r="BJ45" s="42"/>
      <c r="BK45" s="42"/>
      <c r="BL45" s="306"/>
      <c r="BM45" s="306"/>
      <c r="BN45" s="306"/>
      <c r="BO45" s="306" t="s">
        <v>9</v>
      </c>
      <c r="BP45" s="140" t="s">
        <v>2</v>
      </c>
      <c r="BQ45" s="109"/>
      <c r="BR45" s="109"/>
      <c r="BW45" s="17"/>
      <c r="EB45" s="693" t="s">
        <v>436</v>
      </c>
      <c r="EC45" s="694"/>
      <c r="ED45" s="695"/>
    </row>
    <row r="46" spans="20:142" x14ac:dyDescent="0.25">
      <c r="AE46" s="86"/>
      <c r="AF46" s="81"/>
      <c r="AI46" s="381"/>
      <c r="AJ46" s="21"/>
      <c r="AK46" s="21"/>
      <c r="AL46" s="21"/>
      <c r="AM46" s="21"/>
      <c r="AN46" s="81"/>
      <c r="AO46" s="85"/>
      <c r="AY46" s="81"/>
      <c r="AZ46" s="31"/>
      <c r="BA46" s="31"/>
      <c r="BB46" s="31"/>
      <c r="BC46" s="42"/>
      <c r="BD46" s="11"/>
      <c r="BE46" s="11"/>
      <c r="BF46" s="11"/>
      <c r="BG46" s="31"/>
      <c r="BH46" s="31"/>
      <c r="BI46" s="42"/>
      <c r="BJ46" s="31"/>
      <c r="BK46" s="31"/>
      <c r="BL46" s="31"/>
      <c r="BM46" s="31"/>
      <c r="BN46" s="31"/>
      <c r="BO46" s="31"/>
      <c r="BP46" s="81"/>
      <c r="BW46" s="17"/>
      <c r="EB46" s="310"/>
      <c r="EC46" s="135" t="s">
        <v>30</v>
      </c>
      <c r="ED46" s="311"/>
    </row>
    <row r="47" spans="20:142" ht="26.25" x14ac:dyDescent="0.4">
      <c r="T47" s="17"/>
      <c r="U47" s="17"/>
      <c r="V47" s="17"/>
      <c r="W47" s="17"/>
      <c r="X47" s="17"/>
      <c r="Y47" s="17"/>
      <c r="Z47" s="17"/>
      <c r="AA47" s="17"/>
      <c r="AB47" s="17"/>
      <c r="AC47" s="17"/>
      <c r="AD47" s="17"/>
      <c r="AE47" s="109"/>
      <c r="AF47" s="140" t="s">
        <v>8</v>
      </c>
      <c r="AI47" s="381"/>
      <c r="AJ47" s="21"/>
      <c r="AK47" s="21"/>
      <c r="AL47" s="21"/>
      <c r="AM47" s="21"/>
      <c r="AN47" s="140" t="s">
        <v>8</v>
      </c>
      <c r="AO47" s="300" t="s">
        <v>118</v>
      </c>
      <c r="AP47" s="17"/>
      <c r="AQ47" s="17"/>
      <c r="AR47" s="17"/>
      <c r="AS47" s="17"/>
      <c r="AT47" s="17"/>
      <c r="AU47" s="17"/>
      <c r="AV47" s="17"/>
      <c r="AW47" s="17"/>
      <c r="AX47" s="17"/>
      <c r="AY47" s="140" t="s">
        <v>8</v>
      </c>
      <c r="AZ47" s="42"/>
      <c r="BA47" s="42"/>
      <c r="BB47" s="42"/>
      <c r="BC47" s="42"/>
      <c r="BD47" s="42"/>
      <c r="BE47" s="42"/>
      <c r="BF47" s="11"/>
      <c r="BG47" s="42"/>
      <c r="BH47" s="42"/>
      <c r="BI47" s="42"/>
      <c r="BJ47" s="42"/>
      <c r="BK47" s="42"/>
      <c r="BL47" s="139"/>
      <c r="BM47" s="139"/>
      <c r="BN47" s="139"/>
      <c r="BO47" s="139" t="s">
        <v>3</v>
      </c>
      <c r="BP47" s="140" t="s">
        <v>8</v>
      </c>
      <c r="BQ47" s="109"/>
      <c r="BR47" s="109"/>
      <c r="BW47" s="17"/>
      <c r="EB47" s="68" t="s">
        <v>253</v>
      </c>
      <c r="EC47" s="74"/>
      <c r="ED47" s="122" t="s">
        <v>91</v>
      </c>
      <c r="EE47" s="701">
        <v>393</v>
      </c>
      <c r="EF47" s="701"/>
      <c r="EG47" s="701"/>
      <c r="EH47" s="701" t="s">
        <v>89</v>
      </c>
      <c r="EI47" s="701"/>
      <c r="EJ47" s="701"/>
      <c r="EK47" s="701"/>
      <c r="EL47" s="679" t="s">
        <v>438</v>
      </c>
    </row>
    <row r="48" spans="20:142" x14ac:dyDescent="0.25">
      <c r="AE48" s="86"/>
      <c r="AF48" s="81"/>
      <c r="AI48" s="381"/>
      <c r="AJ48" s="21"/>
      <c r="AK48" s="21"/>
      <c r="AL48" s="21"/>
      <c r="AM48" s="21"/>
      <c r="AN48" s="81"/>
      <c r="AO48" s="85"/>
      <c r="AY48" s="81"/>
      <c r="AZ48" s="31"/>
      <c r="BA48" s="31"/>
      <c r="BB48" s="31"/>
      <c r="BC48" s="42"/>
      <c r="BD48" s="31"/>
      <c r="BE48" s="42"/>
      <c r="BF48" s="31"/>
      <c r="BG48" s="42"/>
      <c r="BH48" s="31"/>
      <c r="BI48" s="42"/>
      <c r="BJ48" s="31"/>
      <c r="BK48" s="31"/>
      <c r="BL48" s="31"/>
      <c r="BM48" s="31"/>
      <c r="BN48" s="31"/>
      <c r="BO48" s="31"/>
      <c r="BP48" s="81"/>
      <c r="BW48" s="17"/>
      <c r="EB48" s="9" t="s">
        <v>2</v>
      </c>
      <c r="EC48" s="696" t="s">
        <v>3</v>
      </c>
      <c r="ED48" s="9" t="s">
        <v>2</v>
      </c>
      <c r="EE48" s="37"/>
      <c r="EF48" s="37"/>
      <c r="EG48" s="37"/>
      <c r="EH48" s="37"/>
      <c r="EI48" s="37"/>
      <c r="EJ48" s="37"/>
      <c r="EK48" s="37"/>
    </row>
    <row r="49" spans="20:168" x14ac:dyDescent="0.25">
      <c r="T49" s="17"/>
      <c r="U49" s="17"/>
      <c r="V49" s="17"/>
      <c r="W49" s="17"/>
      <c r="X49" s="17"/>
      <c r="Y49" s="17"/>
      <c r="Z49" s="17"/>
      <c r="AA49" s="17"/>
      <c r="AB49" s="17"/>
      <c r="AC49" s="17"/>
      <c r="AD49" s="17"/>
      <c r="AE49" s="490" t="s">
        <v>103</v>
      </c>
      <c r="AF49" s="140" t="s">
        <v>9</v>
      </c>
      <c r="AI49" s="381"/>
      <c r="AJ49" s="21"/>
      <c r="AK49" s="21"/>
      <c r="AL49" s="21"/>
      <c r="AM49" s="21"/>
      <c r="AN49" s="107" t="s">
        <v>9</v>
      </c>
      <c r="AO49" s="307" t="s">
        <v>120</v>
      </c>
      <c r="AP49" s="17"/>
      <c r="AQ49" s="17"/>
      <c r="AR49" s="17"/>
      <c r="AS49" s="17"/>
      <c r="AT49" s="17"/>
      <c r="AU49" s="17"/>
      <c r="AV49" s="17"/>
      <c r="AW49" s="17"/>
      <c r="AX49" s="17"/>
      <c r="AY49" s="140" t="s">
        <v>9</v>
      </c>
      <c r="AZ49" s="42"/>
      <c r="BA49" s="42"/>
      <c r="BB49" s="31"/>
      <c r="BC49" s="42"/>
      <c r="BD49" s="42"/>
      <c r="BE49" s="42"/>
      <c r="BF49" s="42"/>
      <c r="BG49" s="42"/>
      <c r="BH49" s="42"/>
      <c r="BI49" s="42"/>
      <c r="BJ49" s="42"/>
      <c r="BK49" s="42"/>
      <c r="BL49" s="139"/>
      <c r="BM49" s="139"/>
      <c r="BN49" s="139"/>
      <c r="BO49" s="139" t="s">
        <v>5</v>
      </c>
      <c r="BP49" s="140" t="s">
        <v>9</v>
      </c>
      <c r="BQ49" s="40"/>
      <c r="BR49" s="40"/>
      <c r="BW49" s="17"/>
      <c r="EB49" s="11"/>
      <c r="EC49" s="697"/>
      <c r="ED49" s="11"/>
    </row>
    <row r="50" spans="20:168" x14ac:dyDescent="0.25">
      <c r="AE50" s="86"/>
      <c r="AF50" s="11"/>
      <c r="AI50" s="381"/>
      <c r="AJ50" s="21"/>
      <c r="AK50" s="21"/>
      <c r="AL50" s="21"/>
      <c r="AM50" s="21"/>
      <c r="AN50" s="11"/>
      <c r="AO50" s="308"/>
      <c r="AY50" s="11"/>
      <c r="AZ50" s="31"/>
      <c r="BA50" s="42"/>
      <c r="BB50" s="31"/>
      <c r="BC50" s="31"/>
      <c r="BD50" s="31"/>
      <c r="BE50" s="42"/>
      <c r="BF50" s="31"/>
      <c r="BG50" s="42"/>
      <c r="BH50" s="31"/>
      <c r="BI50" s="42"/>
      <c r="BJ50" s="31"/>
      <c r="BK50" s="31"/>
      <c r="BL50" s="31"/>
      <c r="BM50" s="31"/>
      <c r="BN50" s="31"/>
      <c r="BO50" s="31"/>
      <c r="BP50" s="11"/>
      <c r="BW50" s="17"/>
      <c r="EB50" s="9" t="s">
        <v>4</v>
      </c>
      <c r="EC50" s="697"/>
      <c r="ED50" s="9" t="s">
        <v>4</v>
      </c>
      <c r="EE50" s="37"/>
      <c r="EF50" s="37"/>
      <c r="EG50" s="37"/>
      <c r="EH50" s="37"/>
      <c r="EI50" s="37"/>
      <c r="EJ50" s="37"/>
      <c r="EK50" s="37"/>
    </row>
    <row r="51" spans="20:168" x14ac:dyDescent="0.25">
      <c r="T51" s="17"/>
      <c r="U51" s="17"/>
      <c r="V51" s="17"/>
      <c r="W51" s="17"/>
      <c r="X51" s="17"/>
      <c r="Y51" s="17"/>
      <c r="Z51" s="17"/>
      <c r="AA51" s="17"/>
      <c r="AB51" s="17"/>
      <c r="AC51" s="17"/>
      <c r="AD51" s="17"/>
      <c r="AE51" s="490" t="s">
        <v>103</v>
      </c>
      <c r="AF51" s="84" t="s">
        <v>79</v>
      </c>
      <c r="AI51" s="381"/>
      <c r="AJ51" s="21"/>
      <c r="AK51" s="21"/>
      <c r="AL51" s="21"/>
      <c r="AM51" s="21"/>
      <c r="AN51" s="81" t="s">
        <v>79</v>
      </c>
      <c r="AO51" s="307" t="s">
        <v>122</v>
      </c>
      <c r="AP51" s="17"/>
      <c r="AQ51" s="17"/>
      <c r="AR51" s="17"/>
      <c r="AS51" s="17"/>
      <c r="AT51" s="17"/>
      <c r="AU51" s="17"/>
      <c r="AV51" s="17"/>
      <c r="AW51" s="17"/>
      <c r="AX51" s="17"/>
      <c r="AY51" s="84" t="s">
        <v>79</v>
      </c>
      <c r="AZ51" s="42"/>
      <c r="BA51" s="42"/>
      <c r="BB51" s="42"/>
      <c r="BC51" s="42"/>
      <c r="BD51" s="42"/>
      <c r="BE51" s="42"/>
      <c r="BF51" s="42"/>
      <c r="BG51" s="42"/>
      <c r="BH51" s="31"/>
      <c r="BI51" s="42"/>
      <c r="BJ51" s="31"/>
      <c r="BK51" s="42"/>
      <c r="BL51" s="139"/>
      <c r="BM51" s="139"/>
      <c r="BN51" s="139"/>
      <c r="BO51" s="139" t="s">
        <v>8</v>
      </c>
      <c r="BP51" s="140" t="s">
        <v>3</v>
      </c>
      <c r="BQ51" s="40"/>
      <c r="BR51" s="40"/>
      <c r="BW51" s="17"/>
      <c r="EB51" s="11"/>
      <c r="EC51" s="697"/>
      <c r="ED51" s="11"/>
    </row>
    <row r="52" spans="20:168" x14ac:dyDescent="0.25">
      <c r="AE52" s="86"/>
      <c r="AF52" s="11"/>
      <c r="AI52" s="381"/>
      <c r="AJ52" s="21"/>
      <c r="AK52" s="21"/>
      <c r="AL52" s="21"/>
      <c r="AM52" s="21"/>
      <c r="AN52" s="11"/>
      <c r="AO52" s="308"/>
      <c r="AY52" s="11"/>
      <c r="AZ52" s="31"/>
      <c r="BA52" s="42"/>
      <c r="BB52" s="31"/>
      <c r="BC52" s="31"/>
      <c r="BD52" s="31"/>
      <c r="BE52" s="42"/>
      <c r="BF52" s="31"/>
      <c r="BG52" s="31"/>
      <c r="BH52" s="31"/>
      <c r="BI52" s="42"/>
      <c r="BJ52" s="31"/>
      <c r="BK52" s="42"/>
      <c r="BL52" s="31"/>
      <c r="BM52" s="31"/>
      <c r="BN52" s="31"/>
      <c r="BO52" s="31"/>
      <c r="BP52" s="11"/>
      <c r="BW52" s="17"/>
      <c r="EB52" s="9" t="s">
        <v>5</v>
      </c>
      <c r="EC52" s="697"/>
      <c r="ED52" s="9" t="s">
        <v>5</v>
      </c>
      <c r="EE52" s="37"/>
      <c r="EF52" s="37"/>
      <c r="EG52" s="37"/>
      <c r="EH52" s="37"/>
      <c r="EI52" s="37"/>
      <c r="EJ52" s="37"/>
      <c r="EK52" s="37"/>
      <c r="FJ52" s="693"/>
      <c r="FK52" s="694"/>
      <c r="FL52" s="695"/>
    </row>
    <row r="53" spans="20:168" x14ac:dyDescent="0.25">
      <c r="T53" s="17"/>
      <c r="U53" s="17"/>
      <c r="V53" s="17"/>
      <c r="W53" s="17"/>
      <c r="X53" s="17"/>
      <c r="Y53" s="17"/>
      <c r="Z53" s="17"/>
      <c r="AA53" s="17"/>
      <c r="AB53" s="17"/>
      <c r="AC53" s="17"/>
      <c r="AD53" s="17"/>
      <c r="AE53" s="17"/>
      <c r="AF53" s="140" t="s">
        <v>21</v>
      </c>
      <c r="AG53" s="381"/>
      <c r="AH53" s="381"/>
      <c r="AI53" s="381"/>
      <c r="AJ53" s="21"/>
      <c r="AK53" s="21"/>
      <c r="AL53" s="21"/>
      <c r="AM53" s="21"/>
      <c r="AN53" s="140" t="s">
        <v>21</v>
      </c>
      <c r="AO53" s="300" t="s">
        <v>125</v>
      </c>
      <c r="AP53" s="17"/>
      <c r="AQ53" s="17"/>
      <c r="AR53" s="17"/>
      <c r="AS53" s="17"/>
      <c r="AT53" s="17"/>
      <c r="AU53" s="17"/>
      <c r="AV53" s="17"/>
      <c r="AW53" s="17"/>
      <c r="AX53" s="17"/>
      <c r="AY53" s="140" t="s">
        <v>21</v>
      </c>
      <c r="AZ53" s="42"/>
      <c r="BA53" s="42"/>
      <c r="BB53" s="42"/>
      <c r="BC53" s="42"/>
      <c r="BD53" s="42"/>
      <c r="BE53" s="42"/>
      <c r="BF53" s="42"/>
      <c r="BG53" s="42"/>
      <c r="BH53" s="42"/>
      <c r="BI53" s="42"/>
      <c r="BJ53" s="42"/>
      <c r="BK53" s="42"/>
      <c r="BL53" s="139"/>
      <c r="BM53" s="139"/>
      <c r="BN53" s="139"/>
      <c r="BO53" s="139" t="s">
        <v>21</v>
      </c>
      <c r="BP53" s="140" t="s">
        <v>21</v>
      </c>
      <c r="BQ53" s="17"/>
      <c r="BR53" s="17"/>
      <c r="BW53" s="17"/>
      <c r="EB53" s="11"/>
      <c r="EC53" s="697"/>
      <c r="ED53" s="11"/>
      <c r="FJ53" s="310"/>
      <c r="FK53" s="135" t="s">
        <v>30</v>
      </c>
      <c r="FL53" s="311"/>
    </row>
    <row r="54" spans="20:168" x14ac:dyDescent="0.25">
      <c r="AF54" s="81"/>
      <c r="AJ54" s="21"/>
      <c r="AK54" s="21"/>
      <c r="AL54" s="21"/>
      <c r="AM54" s="21"/>
      <c r="AN54" s="81"/>
      <c r="AO54" s="86"/>
      <c r="AY54" s="81"/>
      <c r="AZ54" s="31"/>
      <c r="BA54" s="42"/>
      <c r="BB54" s="31"/>
      <c r="BC54" s="31"/>
      <c r="BD54" s="31"/>
      <c r="BE54" s="42"/>
      <c r="BF54" s="31"/>
      <c r="BG54" s="31"/>
      <c r="BH54" s="31"/>
      <c r="BI54" s="42"/>
      <c r="BJ54" s="31"/>
      <c r="BK54" s="42"/>
      <c r="BL54" s="31"/>
      <c r="BM54" s="31"/>
      <c r="BN54" s="31"/>
      <c r="BO54" s="31"/>
      <c r="BP54" s="81"/>
      <c r="BW54" s="17"/>
      <c r="EB54" s="9" t="s">
        <v>6</v>
      </c>
      <c r="EC54" s="697"/>
      <c r="ED54" s="9" t="s">
        <v>6</v>
      </c>
      <c r="EE54" s="37"/>
      <c r="EF54" s="37"/>
      <c r="EG54" s="37"/>
      <c r="EH54" s="37"/>
      <c r="EI54" s="37"/>
      <c r="EJ54" s="37"/>
      <c r="EK54" s="37"/>
      <c r="FH54" s="701"/>
      <c r="FI54" s="701"/>
      <c r="FJ54" s="68" t="s">
        <v>253</v>
      </c>
      <c r="FK54" s="74"/>
      <c r="FL54" s="122" t="s">
        <v>91</v>
      </c>
    </row>
    <row r="55" spans="20:168" x14ac:dyDescent="0.25">
      <c r="AF55" s="107" t="s">
        <v>22</v>
      </c>
      <c r="AJ55" s="21"/>
      <c r="AK55" s="21"/>
      <c r="AL55" s="21"/>
      <c r="AM55" s="21"/>
      <c r="AN55" s="107" t="s">
        <v>22</v>
      </c>
      <c r="AO55" s="43"/>
      <c r="AP55" s="17"/>
      <c r="AQ55" s="17"/>
      <c r="AR55" s="17"/>
      <c r="AS55" s="17"/>
      <c r="AT55" s="17"/>
      <c r="AU55" s="17"/>
      <c r="AV55" s="17"/>
      <c r="AW55" s="17"/>
      <c r="AX55" s="17"/>
      <c r="AY55" s="102" t="s">
        <v>22</v>
      </c>
      <c r="AZ55" s="42"/>
      <c r="BA55" s="42"/>
      <c r="BB55" s="42"/>
      <c r="BC55" s="42"/>
      <c r="BD55" s="42"/>
      <c r="BE55" s="42"/>
      <c r="BF55" s="42"/>
      <c r="BG55" s="42"/>
      <c r="BH55" s="42"/>
      <c r="BI55" s="42"/>
      <c r="BJ55" s="42"/>
      <c r="BK55" s="42"/>
      <c r="BL55" s="341"/>
      <c r="BM55" s="341"/>
      <c r="BN55" s="341"/>
      <c r="BO55" s="139" t="s">
        <v>22</v>
      </c>
      <c r="BP55" s="102" t="s">
        <v>22</v>
      </c>
      <c r="BQ55" s="17"/>
      <c r="BR55" s="17"/>
      <c r="BW55" s="17"/>
      <c r="EB55" s="11"/>
      <c r="EC55" s="14"/>
      <c r="ED55" s="11"/>
      <c r="FH55" s="37"/>
      <c r="FI55" s="37"/>
      <c r="FJ55" s="9" t="s">
        <v>2</v>
      </c>
      <c r="FK55" s="696" t="s">
        <v>3</v>
      </c>
      <c r="FL55" s="9" t="s">
        <v>2</v>
      </c>
    </row>
    <row r="56" spans="20:168" x14ac:dyDescent="0.25">
      <c r="AF56" s="81"/>
      <c r="AJ56" s="21"/>
      <c r="AK56" s="21"/>
      <c r="AL56" s="21"/>
      <c r="AM56" s="21"/>
      <c r="AN56" s="81"/>
      <c r="AO56" s="86"/>
      <c r="AY56" s="81"/>
      <c r="AZ56" s="31"/>
      <c r="BA56" s="42"/>
      <c r="BB56" s="31"/>
      <c r="BC56" s="31"/>
      <c r="BD56" s="31"/>
      <c r="BE56" s="42"/>
      <c r="BF56" s="31"/>
      <c r="BG56" s="31"/>
      <c r="BH56" s="31"/>
      <c r="BI56" s="42"/>
      <c r="BJ56" s="31"/>
      <c r="BK56" s="42"/>
      <c r="BL56" s="31"/>
      <c r="BM56" s="31"/>
      <c r="BN56" s="31"/>
      <c r="BO56" s="31"/>
      <c r="BP56" s="81"/>
      <c r="BW56" s="17"/>
      <c r="EB56" s="15" t="s">
        <v>2</v>
      </c>
      <c r="EC56" s="696" t="s">
        <v>4</v>
      </c>
      <c r="ED56" s="15" t="s">
        <v>2</v>
      </c>
      <c r="EE56" s="37"/>
      <c r="EF56" s="37"/>
      <c r="EG56" s="37"/>
      <c r="EH56" s="37"/>
      <c r="EI56" s="37"/>
      <c r="EJ56" s="37"/>
      <c r="EK56" s="37"/>
      <c r="FJ56" s="11"/>
      <c r="FK56" s="697"/>
      <c r="FL56" s="11"/>
    </row>
    <row r="57" spans="20:168" x14ac:dyDescent="0.25">
      <c r="AF57" s="107" t="s">
        <v>23</v>
      </c>
      <c r="AJ57" s="21"/>
      <c r="AK57" s="21"/>
      <c r="AL57" s="21"/>
      <c r="AM57" s="21"/>
      <c r="AN57" s="107" t="s">
        <v>23</v>
      </c>
      <c r="AY57" s="107" t="s">
        <v>23</v>
      </c>
      <c r="AZ57" s="31"/>
      <c r="BA57" s="42"/>
      <c r="BB57" s="42"/>
      <c r="BC57" s="42"/>
      <c r="BD57" s="42"/>
      <c r="BE57" s="42"/>
      <c r="BF57" s="42"/>
      <c r="BG57" s="42"/>
      <c r="BH57" s="42"/>
      <c r="BI57" s="42"/>
      <c r="BJ57" s="31"/>
      <c r="BK57" s="42"/>
      <c r="BL57" s="31"/>
      <c r="BM57" s="31"/>
      <c r="BN57" s="31"/>
      <c r="BO57" s="31"/>
      <c r="BP57" s="107" t="s">
        <v>23</v>
      </c>
      <c r="BW57" s="17"/>
      <c r="EB57" s="11"/>
      <c r="EC57" s="698"/>
      <c r="ED57" s="11"/>
      <c r="FH57" s="37"/>
      <c r="FI57" s="37"/>
      <c r="FJ57" s="9" t="s">
        <v>4</v>
      </c>
      <c r="FK57" s="697"/>
      <c r="FL57" s="9" t="s">
        <v>4</v>
      </c>
    </row>
    <row r="58" spans="20:168" x14ac:dyDescent="0.25">
      <c r="AF58" s="81"/>
      <c r="AJ58" s="21"/>
      <c r="AK58" s="21"/>
      <c r="AL58" s="21"/>
      <c r="AM58" s="21"/>
      <c r="AN58" s="81"/>
      <c r="AY58" s="81"/>
      <c r="AZ58" s="31"/>
      <c r="BA58" s="31"/>
      <c r="BB58" s="31"/>
      <c r="BC58" s="31"/>
      <c r="BD58" s="31"/>
      <c r="BE58" s="42"/>
      <c r="BF58" s="31"/>
      <c r="BG58" s="31"/>
      <c r="BH58" s="31"/>
      <c r="BI58" s="31"/>
      <c r="BJ58" s="31"/>
      <c r="BK58" s="42"/>
      <c r="BL58" s="31"/>
      <c r="BM58" s="31"/>
      <c r="BN58" s="31"/>
      <c r="BO58" s="31"/>
      <c r="BP58" s="81"/>
      <c r="BW58" s="17"/>
      <c r="EB58" s="15" t="s">
        <v>4</v>
      </c>
      <c r="EC58" s="698"/>
      <c r="ED58" s="15" t="s">
        <v>4</v>
      </c>
      <c r="EE58" s="37"/>
      <c r="EF58" s="37"/>
      <c r="EG58" s="37"/>
      <c r="EH58" s="37"/>
      <c r="EI58" s="37"/>
      <c r="EJ58" s="37"/>
      <c r="EK58" s="37"/>
      <c r="FJ58" s="11"/>
      <c r="FK58" s="697"/>
      <c r="FL58" s="11"/>
    </row>
    <row r="59" spans="20:168" ht="15" customHeight="1" x14ac:dyDescent="0.25">
      <c r="AF59" s="107" t="s">
        <v>81</v>
      </c>
      <c r="AJ59" s="21"/>
      <c r="AK59" s="21"/>
      <c r="AL59" s="21"/>
      <c r="AM59" s="21"/>
      <c r="AN59" s="107" t="s">
        <v>81</v>
      </c>
      <c r="AY59" s="107" t="s">
        <v>81</v>
      </c>
      <c r="AZ59" s="31"/>
      <c r="BA59" s="31"/>
      <c r="BB59" s="31"/>
      <c r="BC59" s="31"/>
      <c r="BD59" s="31"/>
      <c r="BE59" s="42"/>
      <c r="BF59" s="42"/>
      <c r="BG59" s="42"/>
      <c r="BH59" s="42"/>
      <c r="BI59" s="42"/>
      <c r="BJ59" s="42"/>
      <c r="BK59" s="42"/>
      <c r="BL59" s="31"/>
      <c r="BM59" s="31"/>
      <c r="BN59" s="31"/>
      <c r="BO59" s="31"/>
      <c r="BP59" s="107" t="s">
        <v>81</v>
      </c>
      <c r="BW59" s="17"/>
      <c r="EB59" s="11"/>
      <c r="EC59" s="698"/>
      <c r="ED59" s="11"/>
      <c r="FH59" s="37"/>
      <c r="FI59" s="37"/>
      <c r="FJ59" s="9" t="s">
        <v>5</v>
      </c>
      <c r="FK59" s="697"/>
      <c r="FL59" s="9" t="s">
        <v>5</v>
      </c>
    </row>
    <row r="60" spans="20:168" x14ac:dyDescent="0.25">
      <c r="AF60" s="81"/>
      <c r="AJ60" s="21"/>
      <c r="AK60" s="21"/>
      <c r="AL60" s="21"/>
      <c r="AM60" s="21"/>
      <c r="AN60" s="81"/>
      <c r="AY60" s="81"/>
      <c r="AZ60" s="31"/>
      <c r="BA60" s="31"/>
      <c r="BB60" s="31"/>
      <c r="BC60" s="31"/>
      <c r="BD60" s="31"/>
      <c r="BE60" s="31"/>
      <c r="BF60" s="31"/>
      <c r="BG60" s="31"/>
      <c r="BH60" s="31"/>
      <c r="BI60" s="31"/>
      <c r="BJ60" s="31"/>
      <c r="BK60" s="31"/>
      <c r="BL60" s="31"/>
      <c r="BM60" s="31"/>
      <c r="BN60" s="31"/>
      <c r="BO60" s="31"/>
      <c r="BP60" s="81"/>
      <c r="BW60" s="17"/>
      <c r="EB60" s="15" t="s">
        <v>5</v>
      </c>
      <c r="EC60" s="698"/>
      <c r="ED60" s="15" t="s">
        <v>5</v>
      </c>
      <c r="EE60" s="37"/>
      <c r="EF60" s="37"/>
      <c r="EG60" s="37"/>
      <c r="EH60" s="37"/>
      <c r="EI60" s="37"/>
      <c r="EJ60" s="37"/>
      <c r="EK60" s="37"/>
      <c r="FJ60" s="11"/>
      <c r="FK60" s="697"/>
      <c r="FL60" s="11"/>
    </row>
    <row r="61" spans="20:168" x14ac:dyDescent="0.25">
      <c r="AF61" s="107" t="s">
        <v>25</v>
      </c>
      <c r="AJ61" s="21"/>
      <c r="AK61" s="21"/>
      <c r="AL61" s="21"/>
      <c r="AM61" s="21"/>
      <c r="AN61" s="107" t="s">
        <v>25</v>
      </c>
      <c r="AY61" s="107" t="s">
        <v>25</v>
      </c>
      <c r="AZ61" s="31"/>
      <c r="BA61" s="31"/>
      <c r="BB61" s="31"/>
      <c r="BC61" s="31"/>
      <c r="BD61" s="31"/>
      <c r="BE61" s="31"/>
      <c r="BF61" s="31"/>
      <c r="BG61" s="31"/>
      <c r="BH61" s="31"/>
      <c r="BI61" s="31"/>
      <c r="BJ61" s="31"/>
      <c r="BK61" s="31"/>
      <c r="BL61" s="31"/>
      <c r="BM61" s="31"/>
      <c r="BN61" s="31"/>
      <c r="BO61" s="31"/>
      <c r="BP61" s="107" t="s">
        <v>25</v>
      </c>
      <c r="BW61" s="17"/>
      <c r="EB61" s="11"/>
      <c r="EC61" s="698"/>
      <c r="ED61" s="11"/>
      <c r="FH61" s="37"/>
      <c r="FI61" s="37"/>
      <c r="FJ61" s="9" t="s">
        <v>6</v>
      </c>
      <c r="FK61" s="697"/>
      <c r="FL61" s="9" t="s">
        <v>6</v>
      </c>
    </row>
    <row r="62" spans="20:168" x14ac:dyDescent="0.25">
      <c r="AF62" s="107"/>
      <c r="AJ62" s="21"/>
      <c r="AK62" s="21"/>
      <c r="AL62" s="21"/>
      <c r="AM62" s="21"/>
      <c r="AN62" s="107"/>
      <c r="AY62" s="107"/>
      <c r="AZ62" s="31"/>
      <c r="BA62" s="31"/>
      <c r="BB62" s="31"/>
      <c r="BC62" s="31"/>
      <c r="BD62" s="31"/>
      <c r="BE62" s="31"/>
      <c r="BF62" s="31"/>
      <c r="BG62" s="31"/>
      <c r="BH62" s="31"/>
      <c r="BI62" s="31"/>
      <c r="BJ62" s="31"/>
      <c r="BK62" s="31"/>
      <c r="BL62" s="31"/>
      <c r="BM62" s="31"/>
      <c r="BN62" s="31"/>
      <c r="BO62" s="31"/>
      <c r="BP62" s="107"/>
      <c r="BW62" s="17"/>
      <c r="EB62" s="15" t="s">
        <v>6</v>
      </c>
      <c r="EC62" s="699"/>
      <c r="ED62" s="15" t="s">
        <v>6</v>
      </c>
      <c r="EE62" s="37"/>
      <c r="EF62" s="37"/>
      <c r="EG62" s="37"/>
      <c r="EH62" s="37"/>
      <c r="EI62" s="37"/>
      <c r="EJ62" s="37"/>
      <c r="EK62" s="37"/>
      <c r="FJ62" s="11"/>
      <c r="FK62" s="14"/>
      <c r="FL62" s="11"/>
    </row>
    <row r="63" spans="20:168" x14ac:dyDescent="0.25">
      <c r="AF63" s="107" t="s">
        <v>6</v>
      </c>
      <c r="AJ63" s="21"/>
      <c r="AK63" s="21"/>
      <c r="AL63" s="21"/>
      <c r="AM63" s="21"/>
      <c r="AN63" s="107" t="s">
        <v>6</v>
      </c>
      <c r="AY63" s="107" t="s">
        <v>6</v>
      </c>
      <c r="AZ63" s="31"/>
      <c r="BA63" s="31"/>
      <c r="BB63" s="31"/>
      <c r="BC63" s="31"/>
      <c r="BD63" s="31"/>
      <c r="BE63" s="31"/>
      <c r="BF63" s="31"/>
      <c r="BG63" s="31"/>
      <c r="BH63" s="31"/>
      <c r="BI63" s="31"/>
      <c r="BJ63" s="31"/>
      <c r="BK63" s="31"/>
      <c r="BL63" s="31"/>
      <c r="BM63" s="31"/>
      <c r="BN63" s="31"/>
      <c r="BO63" s="31"/>
      <c r="BP63" s="107" t="s">
        <v>6</v>
      </c>
      <c r="BW63" s="17"/>
      <c r="EB63" s="11"/>
      <c r="EC63" s="14"/>
      <c r="ED63" s="11"/>
      <c r="FH63" s="37"/>
      <c r="FI63" s="37"/>
      <c r="FJ63" s="15" t="s">
        <v>2</v>
      </c>
      <c r="FK63" s="696" t="s">
        <v>4</v>
      </c>
      <c r="FL63" s="15" t="s">
        <v>2</v>
      </c>
    </row>
    <row r="64" spans="20:168" x14ac:dyDescent="0.25">
      <c r="AJ64" s="21"/>
      <c r="AK64" s="21"/>
      <c r="AL64" s="21"/>
      <c r="AM64" s="21"/>
      <c r="BM64"/>
      <c r="BW64" s="17"/>
      <c r="EB64" s="15" t="s">
        <v>2</v>
      </c>
      <c r="EC64" s="696" t="s">
        <v>5</v>
      </c>
      <c r="ED64" s="15" t="s">
        <v>2</v>
      </c>
      <c r="EE64" s="37"/>
      <c r="EF64" s="37"/>
      <c r="EG64" s="37"/>
      <c r="EH64" s="37"/>
      <c r="EI64" s="37"/>
      <c r="EJ64" s="37"/>
      <c r="EK64" s="37"/>
      <c r="FJ64" s="11"/>
      <c r="FK64" s="697"/>
      <c r="FL64" s="11"/>
    </row>
    <row r="65" spans="19:198" x14ac:dyDescent="0.25">
      <c r="AZ65" s="21"/>
      <c r="BM65"/>
      <c r="BW65" s="17"/>
      <c r="EB65" s="11"/>
      <c r="EC65" s="698"/>
      <c r="ED65" s="11"/>
      <c r="FH65" s="37"/>
      <c r="FI65" s="37"/>
      <c r="FJ65" s="15" t="s">
        <v>4</v>
      </c>
      <c r="FK65" s="697"/>
      <c r="FL65" s="15" t="s">
        <v>4</v>
      </c>
    </row>
    <row r="66" spans="19:198" x14ac:dyDescent="0.25">
      <c r="AZ66" s="21"/>
      <c r="BM66"/>
      <c r="BW66" s="17"/>
      <c r="EB66" s="15" t="s">
        <v>4</v>
      </c>
      <c r="EC66" s="698"/>
      <c r="ED66" s="15" t="s">
        <v>4</v>
      </c>
      <c r="EE66" s="37"/>
      <c r="EF66" s="37"/>
      <c r="EG66" s="37"/>
      <c r="EH66" s="37"/>
      <c r="EI66" s="37"/>
      <c r="EJ66" s="37"/>
      <c r="EK66" s="37"/>
      <c r="FJ66" s="11"/>
      <c r="FK66" s="697"/>
      <c r="FL66" s="11"/>
    </row>
    <row r="67" spans="19:198" x14ac:dyDescent="0.25">
      <c r="AZ67" s="21"/>
      <c r="BM67"/>
      <c r="BW67" s="17"/>
      <c r="EB67" s="11"/>
      <c r="EC67" s="698"/>
      <c r="ED67" s="11"/>
      <c r="FH67" s="37"/>
      <c r="FI67" s="37"/>
      <c r="FJ67" s="15" t="s">
        <v>5</v>
      </c>
      <c r="FK67" s="697"/>
      <c r="FL67" s="15" t="s">
        <v>5</v>
      </c>
    </row>
    <row r="68" spans="19:198" x14ac:dyDescent="0.25">
      <c r="AZ68" s="21"/>
      <c r="BM68"/>
      <c r="BW68" s="17"/>
      <c r="EB68" s="15" t="s">
        <v>5</v>
      </c>
      <c r="EC68" s="698"/>
      <c r="ED68" s="15" t="s">
        <v>5</v>
      </c>
      <c r="EE68" s="37"/>
      <c r="EF68" s="37"/>
      <c r="EG68" s="37"/>
      <c r="EH68" s="37"/>
      <c r="EI68" s="37"/>
      <c r="EJ68" s="37"/>
      <c r="EK68" s="37"/>
      <c r="FJ68" s="11"/>
      <c r="FK68" s="697"/>
      <c r="FL68" s="11"/>
    </row>
    <row r="69" spans="19:198" x14ac:dyDescent="0.25">
      <c r="AZ69" s="21"/>
      <c r="BM69"/>
      <c r="BW69" s="17"/>
      <c r="EB69" s="11"/>
      <c r="EC69" s="698"/>
      <c r="ED69" s="11"/>
      <c r="FH69" s="37"/>
      <c r="FI69" s="37"/>
      <c r="FJ69" s="15" t="s">
        <v>6</v>
      </c>
      <c r="FK69" s="699"/>
      <c r="FL69" s="15" t="s">
        <v>6</v>
      </c>
      <c r="GP69" s="202"/>
    </row>
    <row r="70" spans="19:198" x14ac:dyDescent="0.25">
      <c r="AZ70" s="21"/>
      <c r="BM70"/>
      <c r="BW70" s="17"/>
      <c r="EB70" s="15" t="s">
        <v>6</v>
      </c>
      <c r="EC70" s="699"/>
      <c r="ED70" s="15" t="s">
        <v>6</v>
      </c>
      <c r="EE70" s="37"/>
      <c r="EF70" s="37"/>
      <c r="EG70" s="37"/>
      <c r="EH70" s="37"/>
      <c r="EI70" s="37"/>
      <c r="EJ70" s="37"/>
      <c r="EK70" s="37"/>
      <c r="FJ70" s="11"/>
      <c r="FK70" s="14"/>
      <c r="FL70" s="11"/>
      <c r="GP70" s="202"/>
    </row>
    <row r="71" spans="19:198" x14ac:dyDescent="0.25">
      <c r="AZ71" s="21"/>
      <c r="BM71"/>
      <c r="BW71" s="17"/>
      <c r="EB71" s="14"/>
      <c r="EC71" s="14"/>
      <c r="ED71" s="14"/>
      <c r="EE71" s="52"/>
      <c r="EF71" s="52"/>
      <c r="EG71" s="52"/>
      <c r="EH71" s="52"/>
      <c r="EI71" s="52"/>
      <c r="EJ71" s="52"/>
      <c r="EK71" s="52"/>
      <c r="FH71" s="37"/>
      <c r="FI71" s="37"/>
      <c r="FJ71" s="15" t="s">
        <v>2</v>
      </c>
      <c r="FK71" s="696" t="s">
        <v>5</v>
      </c>
      <c r="FL71" s="15" t="s">
        <v>2</v>
      </c>
      <c r="GP71" s="202"/>
    </row>
    <row r="72" spans="19:198" x14ac:dyDescent="0.25">
      <c r="BW72" s="17"/>
      <c r="EB72" s="14"/>
      <c r="EC72" s="14"/>
      <c r="ED72" s="14"/>
      <c r="EE72" s="52"/>
      <c r="EF72" s="52"/>
      <c r="EG72" s="52"/>
      <c r="EH72" s="52"/>
      <c r="EI72" s="52"/>
      <c r="EJ72" s="52"/>
      <c r="EK72" s="52"/>
      <c r="FJ72" s="11"/>
      <c r="FK72" s="697"/>
      <c r="FL72" s="11"/>
      <c r="GP72" s="202"/>
    </row>
    <row r="73" spans="19:198" ht="15" customHeight="1" x14ac:dyDescent="0.25">
      <c r="BW73" s="17"/>
      <c r="EB73" s="14"/>
      <c r="EC73" s="14"/>
      <c r="ED73" s="14"/>
      <c r="EE73" s="52"/>
      <c r="EF73" s="52"/>
      <c r="EG73" s="52"/>
      <c r="EH73" s="52"/>
      <c r="EI73" s="52"/>
      <c r="EJ73" s="52"/>
      <c r="EK73" s="52"/>
      <c r="FH73" s="37"/>
      <c r="FI73" s="37"/>
      <c r="FJ73" s="15" t="s">
        <v>4</v>
      </c>
      <c r="FK73" s="697"/>
      <c r="FL73" s="15" t="s">
        <v>4</v>
      </c>
      <c r="GP73" s="202"/>
    </row>
    <row r="74" spans="19:198" x14ac:dyDescent="0.25">
      <c r="BW74" s="17"/>
      <c r="EB74" s="14"/>
      <c r="EC74" s="14"/>
      <c r="ED74" s="14"/>
      <c r="EE74" s="52"/>
      <c r="EF74" s="52"/>
      <c r="EG74" s="52"/>
      <c r="EH74" s="52"/>
      <c r="EI74" s="52"/>
      <c r="EJ74" s="52"/>
      <c r="EK74" s="52"/>
      <c r="FJ74" s="11"/>
      <c r="FK74" s="697"/>
      <c r="FL74" s="11"/>
      <c r="GP74" s="202"/>
    </row>
    <row r="75" spans="19:198" ht="50.25" customHeight="1" x14ac:dyDescent="0.25">
      <c r="S75" s="1266" t="s">
        <v>544</v>
      </c>
      <c r="T75" s="1267"/>
      <c r="U75" s="1267"/>
      <c r="V75" s="1267"/>
      <c r="W75" s="1267"/>
      <c r="X75" s="1267"/>
      <c r="Y75" s="1267"/>
      <c r="Z75" s="1267"/>
      <c r="AA75" s="1267"/>
      <c r="AB75" s="1267"/>
      <c r="AC75" s="1267"/>
      <c r="AD75" s="1267"/>
      <c r="AE75" s="1268"/>
      <c r="AT75" s="1270" t="s">
        <v>545</v>
      </c>
      <c r="AU75" s="1270"/>
      <c r="AV75" s="1270"/>
      <c r="BI75" s="1" t="s">
        <v>0</v>
      </c>
      <c r="BJ75" s="2"/>
      <c r="BW75" s="17"/>
      <c r="EB75" s="14"/>
      <c r="EC75" s="14"/>
      <c r="ED75" s="14"/>
      <c r="EE75" s="40"/>
      <c r="EF75" s="40"/>
      <c r="EG75" s="40"/>
      <c r="EH75" s="40"/>
      <c r="EI75" s="40"/>
      <c r="EJ75" s="40"/>
      <c r="EK75" s="40"/>
      <c r="FH75" s="37"/>
      <c r="FI75" s="37"/>
      <c r="FJ75" s="15" t="s">
        <v>5</v>
      </c>
      <c r="FK75" s="697"/>
      <c r="FL75" s="15" t="s">
        <v>5</v>
      </c>
      <c r="GL75" s="202"/>
      <c r="GM75" s="202"/>
      <c r="GN75" s="202"/>
      <c r="GO75" s="202"/>
      <c r="GP75" s="202"/>
    </row>
    <row r="76" spans="19:198" x14ac:dyDescent="0.25">
      <c r="S76" s="31"/>
      <c r="T76" s="31"/>
      <c r="U76" s="31"/>
      <c r="V76" s="31"/>
      <c r="W76" s="31"/>
      <c r="X76" s="31"/>
      <c r="Y76" s="31"/>
      <c r="Z76" s="31"/>
      <c r="AA76" s="31"/>
      <c r="AB76" s="31"/>
      <c r="AC76" s="31"/>
      <c r="AD76" s="31"/>
      <c r="AE76" s="31"/>
      <c r="AT76" s="31"/>
      <c r="AU76" s="31"/>
      <c r="AV76" s="31"/>
      <c r="BI76" s="4"/>
      <c r="BJ76" s="5"/>
      <c r="BW76" s="17"/>
      <c r="EB76" s="15" t="s">
        <v>2</v>
      </c>
      <c r="EC76" s="696" t="s">
        <v>2</v>
      </c>
      <c r="ED76" s="15" t="s">
        <v>2</v>
      </c>
      <c r="EE76" s="77"/>
      <c r="EF76" s="77"/>
      <c r="EG76" s="77"/>
      <c r="EH76" s="77"/>
      <c r="EI76" s="77"/>
      <c r="EJ76" s="77"/>
      <c r="EK76" s="77"/>
      <c r="FJ76" s="11"/>
      <c r="FK76" s="697"/>
      <c r="FL76" s="11"/>
      <c r="GP76" s="277" t="s">
        <v>4</v>
      </c>
    </row>
    <row r="77" spans="19:198" x14ac:dyDescent="0.25">
      <c r="S77" s="31"/>
      <c r="T77" s="31"/>
      <c r="U77" s="31"/>
      <c r="V77" s="31"/>
      <c r="W77" s="31"/>
      <c r="X77" s="31"/>
      <c r="Y77" s="31"/>
      <c r="Z77" s="31"/>
      <c r="AA77" s="31"/>
      <c r="AB77" s="31"/>
      <c r="AC77" s="31"/>
      <c r="AD77" s="450"/>
      <c r="AE77" s="31"/>
      <c r="AT77" s="371"/>
      <c r="AU77" s="371"/>
      <c r="AV77" s="371"/>
      <c r="AW77" s="851">
        <v>1559</v>
      </c>
      <c r="AX77" s="27"/>
      <c r="AY77" s="850"/>
      <c r="AZ77" s="850"/>
      <c r="BA77" s="27"/>
      <c r="BB77" s="850"/>
      <c r="BC77" s="850"/>
      <c r="BD77" s="27"/>
      <c r="BE77" s="850"/>
      <c r="BF77" s="850"/>
      <c r="BG77" s="27"/>
      <c r="BH77" s="6" t="s">
        <v>1</v>
      </c>
      <c r="BI77" s="7"/>
      <c r="BJ77" s="8"/>
      <c r="BV77" s="3"/>
      <c r="BW77" s="17"/>
      <c r="EB77" s="11"/>
      <c r="EC77" s="698"/>
      <c r="ED77" s="11"/>
      <c r="EE77" s="86"/>
      <c r="EF77" s="86"/>
      <c r="EG77" s="86"/>
      <c r="EH77" s="86"/>
      <c r="EI77" s="86"/>
      <c r="EJ77" s="86"/>
      <c r="EK77" s="86"/>
      <c r="FH77" s="37"/>
      <c r="FI77" s="37"/>
      <c r="FJ77" s="15" t="s">
        <v>6</v>
      </c>
      <c r="FK77" s="699"/>
      <c r="FL77" s="15" t="s">
        <v>6</v>
      </c>
      <c r="GN77" s="345"/>
      <c r="GO77" s="148">
        <v>212</v>
      </c>
      <c r="GP77" s="288"/>
    </row>
    <row r="78" spans="19:198" x14ac:dyDescent="0.25">
      <c r="S78" s="31"/>
      <c r="T78" s="31"/>
      <c r="U78" s="31"/>
      <c r="V78" s="31"/>
      <c r="W78" s="31"/>
      <c r="X78" s="31"/>
      <c r="Y78" s="31"/>
      <c r="Z78" s="31"/>
      <c r="AA78" s="31"/>
      <c r="AB78" s="567" t="s">
        <v>3</v>
      </c>
      <c r="AC78" s="9" t="s">
        <v>2</v>
      </c>
      <c r="AD78" s="450"/>
      <c r="AE78" s="31"/>
      <c r="AP78" s="17"/>
      <c r="AQ78" s="17"/>
      <c r="AR78" s="17"/>
      <c r="AS78" s="17"/>
      <c r="AT78" s="15" t="s">
        <v>2</v>
      </c>
      <c r="AU78" s="25" t="s">
        <v>3</v>
      </c>
      <c r="AV78" s="15" t="s">
        <v>2</v>
      </c>
      <c r="AW78" s="17"/>
      <c r="AX78" s="17"/>
      <c r="AY78" s="17"/>
      <c r="AZ78" s="17"/>
      <c r="BA78" s="17"/>
      <c r="BB78" s="17"/>
      <c r="BC78" s="17"/>
      <c r="BD78" s="17"/>
      <c r="BE78" s="17"/>
      <c r="BF78" s="17"/>
      <c r="BG78" s="17"/>
      <c r="BH78" s="17"/>
      <c r="BI78" s="9" t="s">
        <v>2</v>
      </c>
      <c r="BJ78" s="10" t="s">
        <v>3</v>
      </c>
      <c r="BK78" s="9" t="s">
        <v>2</v>
      </c>
      <c r="BV78" s="3"/>
      <c r="BW78" s="17"/>
      <c r="EB78" s="9" t="s">
        <v>4</v>
      </c>
      <c r="EC78" s="698"/>
      <c r="ED78" s="9" t="s">
        <v>4</v>
      </c>
      <c r="EE78" s="89"/>
      <c r="EF78" s="89"/>
      <c r="EG78" s="89"/>
      <c r="EH78" s="89"/>
      <c r="EI78" s="89"/>
      <c r="EJ78" s="89"/>
      <c r="EK78" s="89"/>
      <c r="FH78" s="52"/>
      <c r="FI78" s="52"/>
      <c r="FJ78" s="14"/>
      <c r="FK78" s="14"/>
      <c r="FL78" s="14"/>
      <c r="GL78" s="449">
        <v>3749</v>
      </c>
      <c r="GM78" s="128" t="s">
        <v>4</v>
      </c>
      <c r="GN78" s="345"/>
      <c r="GO78" s="148" t="s">
        <v>295</v>
      </c>
      <c r="GP78" s="288"/>
    </row>
    <row r="79" spans="19:198" x14ac:dyDescent="0.25">
      <c r="S79" s="31"/>
      <c r="T79" s="31"/>
      <c r="U79" s="31"/>
      <c r="V79" s="31"/>
      <c r="W79" s="31"/>
      <c r="X79" s="31"/>
      <c r="Y79" s="31"/>
      <c r="Z79" s="31"/>
      <c r="AA79" s="31"/>
      <c r="AB79" s="567"/>
      <c r="AC79" s="11"/>
      <c r="AD79" s="450"/>
      <c r="AE79" s="31"/>
      <c r="AT79" s="11"/>
      <c r="AU79" s="371"/>
      <c r="AV79" s="11"/>
      <c r="BI79" s="11"/>
      <c r="BJ79" s="12"/>
      <c r="BK79" s="11"/>
      <c r="BN79" s="3"/>
      <c r="BO79" s="3"/>
      <c r="BP79" s="3"/>
      <c r="BQ79" s="3"/>
      <c r="BR79" s="3"/>
      <c r="BS79" s="3"/>
      <c r="BT79" s="3"/>
      <c r="BU79" s="3"/>
      <c r="BV79" s="3"/>
      <c r="BW79" s="17"/>
      <c r="EB79" s="11"/>
      <c r="EC79" s="698"/>
      <c r="ED79" s="11"/>
      <c r="EE79" s="86"/>
      <c r="EF79" s="86"/>
      <c r="EG79" s="86"/>
      <c r="EH79" s="86"/>
      <c r="EI79" s="86"/>
      <c r="EJ79" s="86"/>
      <c r="EK79" s="86"/>
      <c r="FH79" s="52"/>
      <c r="FI79" s="52"/>
      <c r="FJ79" s="14"/>
      <c r="FK79" s="14"/>
      <c r="FL79" s="14"/>
      <c r="GN79" s="345"/>
      <c r="GO79" s="148">
        <v>207</v>
      </c>
      <c r="GP79" s="288"/>
    </row>
    <row r="80" spans="19:198" x14ac:dyDescent="0.25">
      <c r="S80" s="31"/>
      <c r="T80" s="31"/>
      <c r="U80" s="31"/>
      <c r="V80" s="31"/>
      <c r="W80" s="31"/>
      <c r="X80" s="31"/>
      <c r="Y80" s="31"/>
      <c r="Z80" s="31"/>
      <c r="AA80" s="31"/>
      <c r="AB80" s="567"/>
      <c r="AC80" s="9" t="s">
        <v>4</v>
      </c>
      <c r="AD80" s="450"/>
      <c r="AE80" s="31"/>
      <c r="AP80" s="17"/>
      <c r="AQ80" s="17"/>
      <c r="AR80" s="17"/>
      <c r="AS80" s="17"/>
      <c r="AT80" s="15" t="s">
        <v>4</v>
      </c>
      <c r="AU80" s="371"/>
      <c r="AV80" s="15" t="s">
        <v>4</v>
      </c>
      <c r="AW80" s="17"/>
      <c r="AX80" s="17"/>
      <c r="AY80" s="17"/>
      <c r="AZ80" s="17"/>
      <c r="BA80" s="17"/>
      <c r="BB80" s="17"/>
      <c r="BC80" s="17"/>
      <c r="BD80" s="17"/>
      <c r="BE80" s="17"/>
      <c r="BF80" s="17"/>
      <c r="BG80" s="17"/>
      <c r="BH80" s="17"/>
      <c r="BI80" s="9" t="s">
        <v>4</v>
      </c>
      <c r="BJ80" s="12"/>
      <c r="BK80" s="9" t="s">
        <v>4</v>
      </c>
      <c r="BN80" s="3"/>
      <c r="BO80" s="3"/>
      <c r="BP80" s="3"/>
      <c r="BQ80" s="3"/>
      <c r="BR80" s="3"/>
      <c r="BS80" s="3"/>
      <c r="BT80" s="3"/>
      <c r="BU80" s="3"/>
      <c r="BV80" s="3"/>
      <c r="BW80" s="17"/>
      <c r="EB80" s="9" t="s">
        <v>5</v>
      </c>
      <c r="EC80" s="698"/>
      <c r="ED80" s="9" t="s">
        <v>5</v>
      </c>
      <c r="EE80" s="77"/>
      <c r="EF80" s="77"/>
      <c r="EG80" s="77"/>
      <c r="EH80" s="77"/>
      <c r="EI80" s="77"/>
      <c r="EJ80" s="77"/>
      <c r="EK80" s="77"/>
      <c r="FH80" s="52"/>
      <c r="FI80" s="52"/>
      <c r="FJ80" s="14"/>
      <c r="FK80" s="14"/>
      <c r="FL80" s="14"/>
      <c r="GN80" s="276" t="s">
        <v>2</v>
      </c>
      <c r="GP80" s="277" t="s">
        <v>4</v>
      </c>
    </row>
    <row r="81" spans="6:198" x14ac:dyDescent="0.25">
      <c r="S81" s="31"/>
      <c r="T81" s="31"/>
      <c r="U81" s="31"/>
      <c r="V81" s="31"/>
      <c r="W81" s="31"/>
      <c r="X81" s="31"/>
      <c r="Y81" s="31"/>
      <c r="Z81" s="31"/>
      <c r="AA81" s="31"/>
      <c r="AB81" s="567"/>
      <c r="AC81" s="11"/>
      <c r="AD81" s="450"/>
      <c r="AE81" s="31"/>
      <c r="AT81" s="11"/>
      <c r="AU81" s="371"/>
      <c r="AV81" s="11"/>
      <c r="BI81" s="11"/>
      <c r="BJ81" s="12"/>
      <c r="BK81" s="11"/>
      <c r="BN81" s="3"/>
      <c r="BO81" s="3"/>
      <c r="BP81" s="3"/>
      <c r="BQ81" s="3"/>
      <c r="BR81" s="3"/>
      <c r="BS81" s="3"/>
      <c r="BT81" s="3"/>
      <c r="BU81" s="3"/>
      <c r="BV81" s="3"/>
      <c r="BW81" s="17"/>
      <c r="EB81" s="11"/>
      <c r="EC81" s="698"/>
      <c r="ED81" s="11"/>
      <c r="EE81" s="86"/>
      <c r="EF81" s="86"/>
      <c r="EG81" s="86"/>
      <c r="EH81" s="86"/>
      <c r="EI81" s="86"/>
      <c r="EJ81" s="86"/>
      <c r="EK81" s="86"/>
      <c r="FH81" s="52"/>
      <c r="FI81" s="52"/>
      <c r="FJ81" s="14"/>
      <c r="FK81" s="14"/>
      <c r="FL81" s="14"/>
      <c r="GN81" s="265"/>
      <c r="GP81" s="202"/>
    </row>
    <row r="82" spans="6:198" x14ac:dyDescent="0.25">
      <c r="S82" s="31"/>
      <c r="T82" s="31"/>
      <c r="U82" s="31"/>
      <c r="V82" s="31"/>
      <c r="W82" s="31"/>
      <c r="X82" s="31"/>
      <c r="Y82" s="31"/>
      <c r="Z82" s="31"/>
      <c r="AA82" s="31"/>
      <c r="AB82" s="567"/>
      <c r="AC82" s="9" t="s">
        <v>5</v>
      </c>
      <c r="AD82" s="450"/>
      <c r="AE82" s="31"/>
      <c r="AP82" s="17"/>
      <c r="AQ82" s="17"/>
      <c r="AR82" s="17"/>
      <c r="AS82" s="17"/>
      <c r="AT82" s="15" t="s">
        <v>5</v>
      </c>
      <c r="AU82" s="371"/>
      <c r="AV82" s="15" t="s">
        <v>5</v>
      </c>
      <c r="AW82" s="17"/>
      <c r="AX82" s="17"/>
      <c r="AY82" s="17"/>
      <c r="AZ82" s="17"/>
      <c r="BA82" s="17"/>
      <c r="BB82" s="17"/>
      <c r="BC82" s="17"/>
      <c r="BD82" s="17"/>
      <c r="BE82" s="17"/>
      <c r="BF82" s="17"/>
      <c r="BG82" s="17"/>
      <c r="BH82" s="17"/>
      <c r="BI82" s="9" t="s">
        <v>5</v>
      </c>
      <c r="BJ82" s="12"/>
      <c r="BK82" s="9" t="s">
        <v>5</v>
      </c>
      <c r="BN82" s="3"/>
      <c r="BO82" s="3"/>
      <c r="BP82" s="3"/>
      <c r="BQ82" s="3"/>
      <c r="BR82" s="3"/>
      <c r="BS82" s="3"/>
      <c r="BT82" s="3"/>
      <c r="BU82" s="3"/>
      <c r="BV82" s="3"/>
      <c r="BW82" s="17"/>
      <c r="EB82" s="9" t="s">
        <v>6</v>
      </c>
      <c r="EC82" s="699"/>
      <c r="ED82" s="9" t="s">
        <v>6</v>
      </c>
      <c r="EE82" s="77"/>
      <c r="EF82" s="77"/>
      <c r="EG82" s="77"/>
      <c r="EH82" s="77"/>
      <c r="EI82" s="77"/>
      <c r="EJ82" s="77"/>
      <c r="EK82" s="77"/>
      <c r="FH82" s="40"/>
      <c r="FI82" s="40"/>
      <c r="FJ82" s="14"/>
      <c r="FK82" s="14"/>
      <c r="FL82" s="14"/>
      <c r="GN82" s="265"/>
      <c r="GP82" s="202"/>
    </row>
    <row r="83" spans="6:198" x14ac:dyDescent="0.25">
      <c r="S83" s="31"/>
      <c r="T83" s="31"/>
      <c r="U83" s="31"/>
      <c r="V83" s="31"/>
      <c r="W83" s="31"/>
      <c r="X83" s="31"/>
      <c r="Y83" s="31"/>
      <c r="Z83" s="31"/>
      <c r="AA83" s="31"/>
      <c r="AB83" s="567"/>
      <c r="AC83" s="11"/>
      <c r="AD83" s="450"/>
      <c r="AE83" s="31"/>
      <c r="AT83" s="11"/>
      <c r="AU83" s="371"/>
      <c r="AV83" s="11"/>
      <c r="BI83" s="11"/>
      <c r="BJ83" s="12"/>
      <c r="BK83" s="11"/>
      <c r="BN83" s="3"/>
      <c r="BO83" s="3"/>
      <c r="BP83" s="3"/>
      <c r="BQ83" s="3"/>
      <c r="BR83" s="3"/>
      <c r="BS83" s="3"/>
      <c r="BT83" s="3"/>
      <c r="BU83" s="3"/>
      <c r="BV83" s="3"/>
      <c r="BW83" s="17"/>
      <c r="EB83" s="11"/>
      <c r="EC83" s="14"/>
      <c r="ED83" s="11"/>
      <c r="EE83" s="86"/>
      <c r="EF83" s="86"/>
      <c r="EG83" s="86"/>
      <c r="EH83" s="86"/>
      <c r="EI83" s="86"/>
      <c r="EJ83" s="86"/>
      <c r="EK83" s="86"/>
      <c r="FH83" s="77"/>
      <c r="FI83" s="77"/>
      <c r="FJ83" s="15" t="s">
        <v>2</v>
      </c>
      <c r="FK83" s="696" t="s">
        <v>2</v>
      </c>
      <c r="FL83" s="15" t="s">
        <v>2</v>
      </c>
      <c r="GN83" s="265"/>
      <c r="GP83" s="202"/>
    </row>
    <row r="84" spans="6:198" ht="15" customHeight="1" x14ac:dyDescent="0.25">
      <c r="S84" s="31"/>
      <c r="T84" s="31"/>
      <c r="U84" s="31"/>
      <c r="V84" s="31"/>
      <c r="W84" s="31"/>
      <c r="X84" s="31"/>
      <c r="Y84" s="31"/>
      <c r="Z84" s="31"/>
      <c r="AA84" s="31"/>
      <c r="AB84" s="567"/>
      <c r="AC84" s="9" t="s">
        <v>6</v>
      </c>
      <c r="AD84" s="450"/>
      <c r="AE84" s="31"/>
      <c r="AP84" s="17"/>
      <c r="AQ84" s="17"/>
      <c r="AR84" s="17"/>
      <c r="AS84" s="17"/>
      <c r="AT84" s="15" t="s">
        <v>6</v>
      </c>
      <c r="AU84" s="371"/>
      <c r="AV84" s="15" t="s">
        <v>6</v>
      </c>
      <c r="AW84" s="17"/>
      <c r="AX84" s="17"/>
      <c r="AY84" s="17"/>
      <c r="AZ84" s="17"/>
      <c r="BA84" s="17"/>
      <c r="BB84" s="17"/>
      <c r="BC84" s="17"/>
      <c r="BD84" s="17"/>
      <c r="BE84" s="17"/>
      <c r="BF84" s="17"/>
      <c r="BG84" s="17"/>
      <c r="BH84" s="17"/>
      <c r="BI84" s="9" t="s">
        <v>6</v>
      </c>
      <c r="BJ84" s="13"/>
      <c r="BK84" s="9" t="s">
        <v>6</v>
      </c>
      <c r="BN84" s="3"/>
      <c r="BO84" s="3"/>
      <c r="BP84" s="3"/>
      <c r="BQ84" s="3"/>
      <c r="BR84" s="3"/>
      <c r="BS84" s="3"/>
      <c r="BT84" s="3"/>
      <c r="BU84" s="3"/>
      <c r="BV84" s="3"/>
      <c r="BW84" s="17"/>
      <c r="EB84" s="9" t="s">
        <v>2</v>
      </c>
      <c r="EC84" s="696" t="s">
        <v>8</v>
      </c>
      <c r="ED84" s="9" t="s">
        <v>2</v>
      </c>
      <c r="EE84" s="36"/>
      <c r="EF84" s="36"/>
      <c r="EG84" s="36"/>
      <c r="EH84" s="36"/>
      <c r="EI84" s="36"/>
      <c r="EJ84" s="36"/>
      <c r="EK84" s="36"/>
      <c r="FH84" s="86"/>
      <c r="FI84" s="86"/>
      <c r="FJ84" s="11"/>
      <c r="FK84" s="697"/>
      <c r="FL84" s="11"/>
      <c r="GN84" s="265"/>
      <c r="GP84" s="202" t="s">
        <v>614</v>
      </c>
    </row>
    <row r="85" spans="6:198" x14ac:dyDescent="0.25">
      <c r="S85" s="31"/>
      <c r="T85" s="31"/>
      <c r="U85" s="31"/>
      <c r="V85" s="31"/>
      <c r="W85" s="31"/>
      <c r="X85" s="31"/>
      <c r="Y85" s="31"/>
      <c r="Z85" s="31"/>
      <c r="AA85" s="31"/>
      <c r="AB85" s="31"/>
      <c r="AC85" s="11"/>
      <c r="AD85" s="450"/>
      <c r="AE85" s="31"/>
      <c r="AT85" s="11"/>
      <c r="AU85" s="31"/>
      <c r="AV85" s="11"/>
      <c r="BI85" s="11"/>
      <c r="BJ85" s="14"/>
      <c r="BK85" s="11"/>
      <c r="BN85" s="3"/>
      <c r="BO85" s="3"/>
      <c r="BP85" s="3"/>
      <c r="BQ85" s="3"/>
      <c r="BR85" s="3"/>
      <c r="BS85" s="3"/>
      <c r="BT85" s="3"/>
      <c r="BU85" s="3"/>
      <c r="BV85" s="3"/>
      <c r="BW85" s="17"/>
      <c r="EB85" s="11"/>
      <c r="EC85" s="698"/>
      <c r="ED85" s="11"/>
      <c r="EE85" s="86"/>
      <c r="EF85" s="86"/>
      <c r="EG85" s="86"/>
      <c r="EH85" s="86"/>
      <c r="EI85" s="86"/>
      <c r="EJ85" s="86"/>
      <c r="EK85" s="86"/>
      <c r="FH85" s="89"/>
      <c r="FI85" s="89"/>
      <c r="FJ85" s="9" t="s">
        <v>4</v>
      </c>
      <c r="FK85" s="697"/>
      <c r="FL85" s="9" t="s">
        <v>4</v>
      </c>
      <c r="GN85" s="265"/>
      <c r="GP85" s="202"/>
    </row>
    <row r="86" spans="6:198" x14ac:dyDescent="0.25">
      <c r="S86" s="31"/>
      <c r="T86" s="31"/>
      <c r="U86" s="31"/>
      <c r="V86" s="680"/>
      <c r="W86" s="680"/>
      <c r="X86" s="680"/>
      <c r="Y86" s="680"/>
      <c r="Z86" s="680"/>
      <c r="AA86" s="680"/>
      <c r="AB86" s="567" t="s">
        <v>4</v>
      </c>
      <c r="AC86" s="15" t="s">
        <v>2</v>
      </c>
      <c r="AD86" s="448">
        <v>1534</v>
      </c>
      <c r="AE86" s="369"/>
      <c r="AF86" s="16"/>
      <c r="AG86" s="16"/>
      <c r="AH86" s="16"/>
      <c r="AI86" s="16"/>
      <c r="AJ86" s="16"/>
      <c r="AK86" s="16"/>
      <c r="AL86" s="16"/>
      <c r="AM86" s="16"/>
      <c r="AN86" s="16"/>
      <c r="AO86" s="16"/>
      <c r="AP86" s="16"/>
      <c r="AQ86" s="16"/>
      <c r="AR86" s="16"/>
      <c r="AS86" s="16"/>
      <c r="AT86" s="15" t="s">
        <v>2</v>
      </c>
      <c r="AU86" s="25" t="s">
        <v>4</v>
      </c>
      <c r="AV86" s="15" t="s">
        <v>2</v>
      </c>
      <c r="AW86" s="16"/>
      <c r="AX86" s="16"/>
      <c r="AY86" s="16"/>
      <c r="AZ86" s="16"/>
      <c r="BA86" s="16"/>
      <c r="BB86" s="16"/>
      <c r="BC86" s="16"/>
      <c r="BD86" s="16"/>
      <c r="BE86" s="16"/>
      <c r="BF86" s="16"/>
      <c r="BG86" s="16"/>
      <c r="BH86" s="16"/>
      <c r="BI86" s="15" t="s">
        <v>2</v>
      </c>
      <c r="BJ86" s="10" t="s">
        <v>4</v>
      </c>
      <c r="BK86" s="15" t="s">
        <v>2</v>
      </c>
      <c r="BN86" s="3"/>
      <c r="BO86" s="3"/>
      <c r="BP86" s="3"/>
      <c r="BQ86" s="3"/>
      <c r="BR86" s="3"/>
      <c r="BS86" s="3"/>
      <c r="BT86" s="3"/>
      <c r="BU86" s="3"/>
      <c r="BV86" s="3"/>
      <c r="BW86" s="17"/>
      <c r="EB86" s="9" t="s">
        <v>4</v>
      </c>
      <c r="EC86" s="698"/>
      <c r="ED86" s="9" t="s">
        <v>4</v>
      </c>
      <c r="EE86" s="37"/>
      <c r="EF86" s="37"/>
      <c r="EG86" s="37"/>
      <c r="EH86" s="37"/>
      <c r="EI86" s="37"/>
      <c r="EJ86" s="37"/>
      <c r="EK86" s="37"/>
      <c r="FH86" s="86"/>
      <c r="FI86" s="86"/>
      <c r="FJ86" s="11"/>
      <c r="FK86" s="697"/>
      <c r="FL86" s="11"/>
      <c r="GN86" s="265"/>
      <c r="GP86" s="202"/>
    </row>
    <row r="87" spans="6:198" ht="51" x14ac:dyDescent="0.25">
      <c r="S87" s="31"/>
      <c r="T87" s="31"/>
      <c r="U87" s="31"/>
      <c r="V87" s="680"/>
      <c r="W87" s="31"/>
      <c r="X87" s="31"/>
      <c r="Y87" s="31"/>
      <c r="Z87" s="31"/>
      <c r="AA87" s="31"/>
      <c r="AB87" s="567"/>
      <c r="AC87" s="11"/>
      <c r="AD87" s="450"/>
      <c r="AE87" s="31"/>
      <c r="AT87" s="11"/>
      <c r="AU87" s="371"/>
      <c r="AV87" s="11"/>
      <c r="BI87" s="11"/>
      <c r="BJ87" s="12"/>
      <c r="BK87" s="11"/>
      <c r="BN87" s="3"/>
      <c r="BO87" s="3"/>
      <c r="BP87" s="3"/>
      <c r="BQ87" s="3"/>
      <c r="BR87" s="3"/>
      <c r="BS87" s="3"/>
      <c r="BT87" s="3"/>
      <c r="BU87" s="3"/>
      <c r="BV87" s="3"/>
      <c r="BW87" s="17"/>
      <c r="CK87" s="860" t="s">
        <v>47</v>
      </c>
      <c r="EB87" s="11"/>
      <c r="EC87" s="698"/>
      <c r="ED87" s="11"/>
      <c r="EE87" s="86"/>
      <c r="EF87" s="86"/>
      <c r="EG87" s="86"/>
      <c r="EH87" s="86"/>
      <c r="EI87" s="86"/>
      <c r="EJ87" s="86"/>
      <c r="EK87" s="86"/>
      <c r="FH87" s="77"/>
      <c r="FI87" s="77"/>
      <c r="FJ87" s="9" t="s">
        <v>5</v>
      </c>
      <c r="FK87" s="697"/>
      <c r="FL87" s="9" t="s">
        <v>5</v>
      </c>
      <c r="GN87" s="265"/>
      <c r="GP87" s="202"/>
    </row>
    <row r="88" spans="6:198" ht="15" customHeight="1" x14ac:dyDescent="0.25">
      <c r="S88" s="31"/>
      <c r="T88" s="31"/>
      <c r="U88" s="31"/>
      <c r="V88" s="680"/>
      <c r="W88" s="31"/>
      <c r="X88" s="31"/>
      <c r="Y88" s="31"/>
      <c r="Z88" s="31"/>
      <c r="AA88" s="31"/>
      <c r="AB88" s="567"/>
      <c r="AC88" s="15" t="s">
        <v>4</v>
      </c>
      <c r="AD88" s="448">
        <v>1534</v>
      </c>
      <c r="AE88" s="450"/>
      <c r="AF88" s="3"/>
      <c r="AG88" s="3"/>
      <c r="AH88" s="3"/>
      <c r="AI88" s="3"/>
      <c r="AJ88" s="3"/>
      <c r="AK88" s="3"/>
      <c r="AL88" s="3"/>
      <c r="AM88" s="3"/>
      <c r="AN88" s="3"/>
      <c r="AO88" s="3"/>
      <c r="AP88" s="3"/>
      <c r="AQ88" s="3"/>
      <c r="AR88" s="3"/>
      <c r="AS88" s="3"/>
      <c r="AT88" s="15" t="s">
        <v>4</v>
      </c>
      <c r="AU88" s="25"/>
      <c r="AV88" s="15" t="s">
        <v>4</v>
      </c>
      <c r="AW88" s="3"/>
      <c r="AX88" s="3"/>
      <c r="AY88" s="3"/>
      <c r="AZ88" s="3"/>
      <c r="BA88" s="3"/>
      <c r="BB88" s="3"/>
      <c r="BC88" s="3"/>
      <c r="BD88" s="3"/>
      <c r="BE88" s="3"/>
      <c r="BF88" s="3"/>
      <c r="BG88" s="3"/>
      <c r="BH88" s="3"/>
      <c r="BI88" s="15" t="s">
        <v>4</v>
      </c>
      <c r="BJ88" s="18"/>
      <c r="BK88" s="15" t="s">
        <v>4</v>
      </c>
      <c r="BN88" s="3"/>
      <c r="BO88" s="3"/>
      <c r="BP88" s="3"/>
      <c r="BQ88" s="3"/>
      <c r="BR88" s="3"/>
      <c r="BS88" s="3"/>
      <c r="BT88" s="3"/>
      <c r="BU88" s="3"/>
      <c r="BV88" s="3"/>
      <c r="BW88" s="17"/>
      <c r="CK88" s="110" t="s">
        <v>48</v>
      </c>
      <c r="EB88" s="9" t="s">
        <v>5</v>
      </c>
      <c r="EC88" s="698"/>
      <c r="ED88" s="9" t="s">
        <v>5</v>
      </c>
      <c r="EE88" s="37"/>
      <c r="EF88" s="37"/>
      <c r="EG88" s="37"/>
      <c r="EH88" s="37"/>
      <c r="EI88" s="37"/>
      <c r="EJ88" s="37"/>
      <c r="EK88" s="37"/>
      <c r="FH88" s="86"/>
      <c r="FI88" s="86"/>
      <c r="FJ88" s="11"/>
      <c r="FK88" s="697"/>
      <c r="FL88" s="11"/>
      <c r="GN88" s="345"/>
      <c r="GO88" s="148">
        <v>72</v>
      </c>
      <c r="GP88" s="290"/>
    </row>
    <row r="89" spans="6:198" x14ac:dyDescent="0.25">
      <c r="S89" s="31"/>
      <c r="T89" s="31"/>
      <c r="U89" s="31"/>
      <c r="V89" s="680"/>
      <c r="W89" s="31"/>
      <c r="X89" s="31"/>
      <c r="Y89" s="31"/>
      <c r="Z89" s="31"/>
      <c r="AA89" s="31"/>
      <c r="AB89" s="567"/>
      <c r="AC89" s="11"/>
      <c r="AD89" s="450"/>
      <c r="AE89" s="31"/>
      <c r="AT89" s="11"/>
      <c r="AU89" s="371"/>
      <c r="AV89" s="11"/>
      <c r="BI89" s="11"/>
      <c r="BJ89" s="12"/>
      <c r="BK89" s="11"/>
      <c r="BN89" s="3"/>
      <c r="BO89" s="3"/>
      <c r="BP89" s="3"/>
      <c r="BQ89" s="3"/>
      <c r="BR89" s="3"/>
      <c r="BS89" s="3"/>
      <c r="BT89" s="3"/>
      <c r="BU89" s="3"/>
      <c r="BV89" s="3"/>
      <c r="BW89" s="17"/>
      <c r="BZ89" s="65"/>
      <c r="CA89" s="65"/>
      <c r="CB89" s="65"/>
      <c r="CC89" s="65"/>
      <c r="CD89" s="65"/>
      <c r="CE89" s="65"/>
      <c r="CF89" s="65"/>
      <c r="CG89" s="65"/>
      <c r="CH89" s="65"/>
      <c r="CI89" s="65" t="s">
        <v>558</v>
      </c>
      <c r="CJ89" s="67">
        <v>1796</v>
      </c>
      <c r="CK89" s="859" t="s">
        <v>49</v>
      </c>
      <c r="EB89" s="11"/>
      <c r="EC89" s="698"/>
      <c r="ED89" s="11"/>
      <c r="EE89" s="86"/>
      <c r="EF89" s="86"/>
      <c r="EG89" s="86"/>
      <c r="EH89" s="86"/>
      <c r="EI89" s="86"/>
      <c r="EJ89" s="86"/>
      <c r="EK89" s="86"/>
      <c r="FH89" s="77"/>
      <c r="FI89" s="77"/>
      <c r="FJ89" s="9" t="s">
        <v>6</v>
      </c>
      <c r="FK89" s="699"/>
      <c r="FL89" s="9" t="s">
        <v>6</v>
      </c>
      <c r="GN89" s="345" t="s">
        <v>296</v>
      </c>
      <c r="GO89" s="288"/>
      <c r="GP89" s="290"/>
    </row>
    <row r="90" spans="6:198" x14ac:dyDescent="0.25">
      <c r="S90" s="31"/>
      <c r="T90" s="31"/>
      <c r="U90" s="31"/>
      <c r="V90" s="680"/>
      <c r="W90" s="31"/>
      <c r="X90" s="31"/>
      <c r="Y90" s="31"/>
      <c r="Z90" s="31"/>
      <c r="AA90" s="31"/>
      <c r="AB90" s="567"/>
      <c r="AC90" s="9" t="s">
        <v>5</v>
      </c>
      <c r="AD90" s="448">
        <v>1534</v>
      </c>
      <c r="AE90" s="369"/>
      <c r="AF90" s="16"/>
      <c r="AG90" s="16"/>
      <c r="AH90" s="16"/>
      <c r="AI90" s="16"/>
      <c r="AJ90" s="16"/>
      <c r="AK90" s="16"/>
      <c r="AL90" s="16"/>
      <c r="AM90" s="16"/>
      <c r="AN90" s="16"/>
      <c r="AO90" s="16"/>
      <c r="AP90" s="16"/>
      <c r="AQ90" s="16"/>
      <c r="AR90" s="16"/>
      <c r="AS90" s="16"/>
      <c r="AT90" s="15" t="s">
        <v>5</v>
      </c>
      <c r="AU90" s="25"/>
      <c r="AV90" s="15" t="s">
        <v>5</v>
      </c>
      <c r="AW90" s="16"/>
      <c r="AX90" s="16"/>
      <c r="AY90" s="16"/>
      <c r="AZ90" s="16"/>
      <c r="BA90" s="16"/>
      <c r="BB90" s="16"/>
      <c r="BC90" s="16"/>
      <c r="BD90" s="16"/>
      <c r="BE90" s="16"/>
      <c r="BF90" s="16"/>
      <c r="BG90" s="16"/>
      <c r="BH90" s="16"/>
      <c r="BI90" s="15" t="s">
        <v>5</v>
      </c>
      <c r="BJ90" s="18"/>
      <c r="BK90" s="15" t="s">
        <v>5</v>
      </c>
      <c r="BN90" s="3"/>
      <c r="BO90" s="3"/>
      <c r="BP90" s="3"/>
      <c r="BQ90" s="3"/>
      <c r="BR90" s="3"/>
      <c r="BS90" s="3"/>
      <c r="BT90" s="3"/>
      <c r="BU90" s="3"/>
      <c r="BV90" s="3"/>
      <c r="BW90" s="17"/>
      <c r="BY90" s="17"/>
      <c r="BZ90" s="17"/>
      <c r="CA90" s="17"/>
      <c r="CB90" s="17"/>
      <c r="CC90" s="17"/>
      <c r="CD90" s="17"/>
      <c r="CE90" s="17"/>
      <c r="CF90" s="109"/>
      <c r="CG90" s="109"/>
      <c r="CH90" s="109"/>
      <c r="CI90" s="109"/>
      <c r="CJ90" s="109"/>
      <c r="CK90" s="84" t="s">
        <v>35</v>
      </c>
      <c r="EB90" s="9" t="s">
        <v>6</v>
      </c>
      <c r="EC90" s="699"/>
      <c r="ED90" s="9" t="s">
        <v>6</v>
      </c>
      <c r="EE90" s="37"/>
      <c r="EF90" s="37"/>
      <c r="EG90" s="37"/>
      <c r="EH90" s="37"/>
      <c r="EI90" s="37"/>
      <c r="EJ90" s="37"/>
      <c r="EK90" s="37"/>
      <c r="FH90" s="86"/>
      <c r="FI90" s="86"/>
      <c r="FJ90" s="11"/>
      <c r="FK90" s="14"/>
      <c r="FL90" s="11"/>
      <c r="GN90" s="345"/>
      <c r="GO90" s="148">
        <v>440</v>
      </c>
      <c r="GP90" s="290"/>
    </row>
    <row r="91" spans="6:198" x14ac:dyDescent="0.25">
      <c r="S91" s="31"/>
      <c r="T91" s="31"/>
      <c r="U91" s="31"/>
      <c r="V91" s="680"/>
      <c r="W91" s="31"/>
      <c r="X91" s="31"/>
      <c r="Y91" s="31"/>
      <c r="Z91" s="31"/>
      <c r="AA91" s="31"/>
      <c r="AB91" s="567"/>
      <c r="AC91" s="11"/>
      <c r="AD91" s="450"/>
      <c r="AE91" s="31"/>
      <c r="AT91" s="11"/>
      <c r="AU91" s="371"/>
      <c r="AV91" s="11"/>
      <c r="BI91" s="11"/>
      <c r="BJ91" s="12"/>
      <c r="BK91" s="11"/>
      <c r="BN91" s="3"/>
      <c r="BO91" s="3"/>
      <c r="BP91" s="3"/>
      <c r="BQ91" s="3"/>
      <c r="BR91" s="3"/>
      <c r="BS91" s="3"/>
      <c r="BT91" s="3"/>
      <c r="BU91" s="3"/>
      <c r="BV91" s="3"/>
      <c r="BW91" s="17"/>
      <c r="BY91" s="17"/>
      <c r="CK91" s="100"/>
      <c r="EB91" s="11"/>
      <c r="EC91" s="14"/>
      <c r="ED91" s="11"/>
      <c r="EE91" s="86"/>
      <c r="EF91" s="86"/>
      <c r="EG91" s="86"/>
      <c r="EH91" s="86"/>
      <c r="EI91" s="86"/>
      <c r="EJ91" s="86"/>
      <c r="EK91" s="86"/>
      <c r="FH91" s="36"/>
      <c r="FI91" s="36"/>
      <c r="FJ91" s="9" t="s">
        <v>2</v>
      </c>
      <c r="FK91" s="696" t="s">
        <v>8</v>
      </c>
      <c r="FL91" s="9" t="s">
        <v>2</v>
      </c>
      <c r="GN91" s="265"/>
      <c r="GP91" s="202"/>
    </row>
    <row r="92" spans="6:198" x14ac:dyDescent="0.25">
      <c r="S92" s="31"/>
      <c r="T92" s="31"/>
      <c r="U92" s="31"/>
      <c r="V92" s="680"/>
      <c r="W92" s="31"/>
      <c r="X92" s="680"/>
      <c r="Y92" s="680"/>
      <c r="Z92" s="680"/>
      <c r="AA92" s="680"/>
      <c r="AB92" s="567"/>
      <c r="AC92" s="15" t="s">
        <v>6</v>
      </c>
      <c r="AD92" s="448">
        <v>1534</v>
      </c>
      <c r="AE92" s="369"/>
      <c r="AF92" s="16"/>
      <c r="AG92" s="16"/>
      <c r="AH92" s="16"/>
      <c r="AI92" s="16"/>
      <c r="AJ92" s="16"/>
      <c r="AK92" s="16"/>
      <c r="AL92" s="16"/>
      <c r="AM92" s="16"/>
      <c r="AN92" s="16"/>
      <c r="AO92" s="16"/>
      <c r="AP92" s="16"/>
      <c r="AQ92" s="16"/>
      <c r="AR92" s="16"/>
      <c r="AS92" s="16"/>
      <c r="AT92" s="15" t="s">
        <v>6</v>
      </c>
      <c r="AU92" s="25"/>
      <c r="AV92" s="15" t="s">
        <v>6</v>
      </c>
      <c r="AW92" s="16"/>
      <c r="AX92" s="16"/>
      <c r="AY92" s="16"/>
      <c r="AZ92" s="16"/>
      <c r="BA92" s="16"/>
      <c r="BB92" s="16"/>
      <c r="BC92" s="16"/>
      <c r="BD92" s="16"/>
      <c r="BE92" s="16"/>
      <c r="BF92" s="16"/>
      <c r="BG92" s="16"/>
      <c r="BH92" s="16"/>
      <c r="BI92" s="15" t="s">
        <v>6</v>
      </c>
      <c r="BJ92" s="19"/>
      <c r="BK92" s="15" t="s">
        <v>6</v>
      </c>
      <c r="BN92" s="3"/>
      <c r="BO92" s="3"/>
      <c r="BP92" s="3"/>
      <c r="BQ92" s="3"/>
      <c r="BR92" s="3"/>
      <c r="BS92" s="3"/>
      <c r="BT92" s="3"/>
      <c r="BU92" s="3"/>
      <c r="BV92" s="3"/>
      <c r="BW92" s="17"/>
      <c r="BY92" s="17"/>
      <c r="CA92" s="17"/>
      <c r="CB92" s="17"/>
      <c r="CC92" s="17"/>
      <c r="CD92" s="17"/>
      <c r="CE92" s="17"/>
      <c r="CF92" s="17"/>
      <c r="CG92" s="17"/>
      <c r="CH92" s="17"/>
      <c r="CI92" s="17"/>
      <c r="CJ92" s="17"/>
      <c r="CK92" s="83" t="s">
        <v>5</v>
      </c>
      <c r="DY92" s="77"/>
      <c r="DZ92" s="77"/>
      <c r="EA92" s="77"/>
      <c r="EB92" s="15" t="s">
        <v>2</v>
      </c>
      <c r="EC92" s="696" t="s">
        <v>9</v>
      </c>
      <c r="ED92" s="15" t="s">
        <v>2</v>
      </c>
      <c r="EE92" s="684"/>
      <c r="EF92" s="684"/>
      <c r="EG92" s="684"/>
      <c r="EH92" s="684"/>
      <c r="EI92" s="684"/>
      <c r="EJ92" s="684"/>
      <c r="EK92" s="684"/>
      <c r="FH92" s="86"/>
      <c r="FI92" s="86"/>
      <c r="FJ92" s="11"/>
      <c r="FK92" s="697"/>
      <c r="FL92" s="11"/>
      <c r="GN92" s="265"/>
      <c r="GP92" s="202"/>
    </row>
    <row r="93" spans="6:198" x14ac:dyDescent="0.25">
      <c r="S93" s="31"/>
      <c r="T93" s="31"/>
      <c r="U93" s="31"/>
      <c r="V93" s="680"/>
      <c r="W93" s="31"/>
      <c r="X93" s="680"/>
      <c r="Y93" s="31"/>
      <c r="Z93" s="31"/>
      <c r="AA93" s="31"/>
      <c r="AB93" s="31"/>
      <c r="AC93" s="11"/>
      <c r="AD93" s="450"/>
      <c r="AE93" s="31"/>
      <c r="AT93" s="11"/>
      <c r="AU93" s="31"/>
      <c r="AV93" s="11"/>
      <c r="BI93" s="11"/>
      <c r="BJ93" s="14"/>
      <c r="BK93" s="11"/>
      <c r="BN93" s="3"/>
      <c r="BO93" s="3"/>
      <c r="BP93" s="3"/>
      <c r="BQ93" s="3"/>
      <c r="BR93" s="3"/>
      <c r="BS93" s="3"/>
      <c r="BT93" s="3"/>
      <c r="BU93" s="3"/>
      <c r="BV93" s="3"/>
      <c r="BW93" s="17"/>
      <c r="BY93" s="17"/>
      <c r="CA93" s="17"/>
      <c r="CK93" s="81"/>
      <c r="DY93" s="78"/>
      <c r="EB93" s="11"/>
      <c r="EC93" s="698"/>
      <c r="ED93" s="11"/>
      <c r="EE93" s="86"/>
      <c r="EF93" s="86"/>
      <c r="EG93" s="86"/>
      <c r="EH93" s="86"/>
      <c r="EI93" s="86"/>
      <c r="EJ93" s="86"/>
      <c r="EK93" s="86"/>
      <c r="FH93" s="37"/>
      <c r="FI93" s="37"/>
      <c r="FJ93" s="9" t="s">
        <v>4</v>
      </c>
      <c r="FK93" s="697"/>
      <c r="FL93" s="9" t="s">
        <v>4</v>
      </c>
      <c r="GN93" s="265"/>
      <c r="GP93" s="202"/>
    </row>
    <row r="94" spans="6:198" x14ac:dyDescent="0.25">
      <c r="F94" s="1070"/>
      <c r="G94" s="767" t="s">
        <v>694</v>
      </c>
      <c r="H94" s="852"/>
      <c r="I94" s="852" t="s">
        <v>718</v>
      </c>
      <c r="J94" s="852"/>
      <c r="K94" s="852"/>
      <c r="L94" s="852"/>
      <c r="M94" s="852"/>
      <c r="N94" s="852"/>
      <c r="O94" s="767" t="s">
        <v>128</v>
      </c>
      <c r="P94" s="852"/>
      <c r="Q94" s="852"/>
      <c r="R94" s="767">
        <v>1880</v>
      </c>
      <c r="S94" s="786" t="s">
        <v>4</v>
      </c>
      <c r="T94" s="1022" t="s">
        <v>543</v>
      </c>
      <c r="U94" s="1022"/>
      <c r="V94" s="1022"/>
      <c r="W94" s="1022"/>
      <c r="X94" s="1022"/>
      <c r="Y94" s="1022"/>
      <c r="Z94" s="1022"/>
      <c r="AA94" s="1022"/>
      <c r="AB94" s="1023" t="s">
        <v>5</v>
      </c>
      <c r="AC94" s="786" t="s">
        <v>2</v>
      </c>
      <c r="AD94" s="1022" t="s">
        <v>5</v>
      </c>
      <c r="AE94" s="786"/>
      <c r="AF94" s="767">
        <v>1534</v>
      </c>
      <c r="AG94" s="852"/>
      <c r="AH94" s="852"/>
      <c r="AI94" s="852"/>
      <c r="AJ94" s="852"/>
      <c r="AK94" s="852"/>
      <c r="AL94" s="852"/>
      <c r="AM94" s="852"/>
      <c r="AN94" s="852"/>
      <c r="AO94" s="852"/>
      <c r="AP94" s="852"/>
      <c r="AQ94" s="852"/>
      <c r="AR94" s="852"/>
      <c r="AS94" s="852"/>
      <c r="AT94" s="786" t="s">
        <v>2</v>
      </c>
      <c r="AU94" s="1022" t="s">
        <v>5</v>
      </c>
      <c r="AV94" s="786" t="s">
        <v>2</v>
      </c>
      <c r="AW94" s="852"/>
      <c r="AX94" s="852"/>
      <c r="AY94" s="852"/>
      <c r="AZ94" s="852"/>
      <c r="BA94" s="852"/>
      <c r="BB94" s="852"/>
      <c r="BC94" s="852"/>
      <c r="BD94" s="852"/>
      <c r="BE94" s="852"/>
      <c r="BF94" s="852"/>
      <c r="BG94" s="852"/>
      <c r="BH94" s="852"/>
      <c r="BI94" s="786" t="s">
        <v>2</v>
      </c>
      <c r="BJ94" s="789" t="s">
        <v>5</v>
      </c>
      <c r="BK94" s="786" t="s">
        <v>2</v>
      </c>
      <c r="BL94" s="767" t="s">
        <v>696</v>
      </c>
      <c r="BM94" s="1028"/>
      <c r="BN94" s="1028"/>
      <c r="BO94" s="3"/>
      <c r="BP94" s="3"/>
      <c r="BQ94" s="3"/>
      <c r="BR94" s="3"/>
      <c r="BS94" s="3"/>
      <c r="BT94" s="3"/>
      <c r="BU94" s="3"/>
      <c r="BV94" s="3"/>
      <c r="BW94" s="17"/>
      <c r="BY94" s="17"/>
      <c r="CA94" s="17"/>
      <c r="CK94" s="81" t="s">
        <v>2</v>
      </c>
      <c r="DY94" s="78"/>
      <c r="EB94" s="9" t="s">
        <v>4</v>
      </c>
      <c r="EC94" s="698"/>
      <c r="ED94" s="15" t="s">
        <v>4</v>
      </c>
      <c r="EE94" s="685"/>
      <c r="EF94" s="685"/>
      <c r="EG94" s="685"/>
      <c r="EH94" s="685"/>
      <c r="EI94" s="685"/>
      <c r="EJ94" s="685"/>
      <c r="EK94" s="685"/>
      <c r="FH94" s="86"/>
      <c r="FI94" s="86"/>
      <c r="FJ94" s="11"/>
      <c r="FK94" s="697"/>
      <c r="FL94" s="11"/>
      <c r="GN94" s="265"/>
      <c r="GP94" s="202"/>
    </row>
    <row r="95" spans="6:198" x14ac:dyDescent="0.25">
      <c r="F95" s="1070"/>
      <c r="G95" s="704"/>
      <c r="S95" s="31"/>
      <c r="T95" s="31"/>
      <c r="U95" s="31"/>
      <c r="V95" s="680"/>
      <c r="W95" s="31"/>
      <c r="X95" s="680"/>
      <c r="Y95" s="31"/>
      <c r="Z95" s="31"/>
      <c r="AA95" s="31"/>
      <c r="AB95" s="31"/>
      <c r="AC95" s="11"/>
      <c r="AD95" s="371"/>
      <c r="AE95" s="11"/>
      <c r="AT95" s="11"/>
      <c r="AU95" s="371"/>
      <c r="AV95" s="11"/>
      <c r="BI95" s="11"/>
      <c r="BJ95" s="12"/>
      <c r="BK95" s="11"/>
      <c r="BN95" s="3"/>
      <c r="BO95" s="3"/>
      <c r="BP95" s="3"/>
      <c r="BQ95" s="3"/>
      <c r="BR95" s="3"/>
      <c r="BS95" s="3"/>
      <c r="BT95" s="3"/>
      <c r="BU95" s="3"/>
      <c r="BV95" s="3"/>
      <c r="BW95" s="17"/>
      <c r="BY95" s="17"/>
      <c r="CA95" s="17"/>
      <c r="CK95" s="81"/>
      <c r="DY95" s="78"/>
      <c r="EB95" s="11"/>
      <c r="EC95" s="698"/>
      <c r="ED95" s="11"/>
      <c r="EE95" s="86"/>
      <c r="EF95" s="86"/>
      <c r="EG95" s="86"/>
      <c r="EH95" s="86"/>
      <c r="EI95" s="86"/>
      <c r="EJ95" s="86"/>
      <c r="EK95" s="86"/>
      <c r="FH95" s="37"/>
      <c r="FI95" s="37"/>
      <c r="FJ95" s="9" t="s">
        <v>5</v>
      </c>
      <c r="FK95" s="697"/>
      <c r="FL95" s="9" t="s">
        <v>5</v>
      </c>
      <c r="GN95" s="265"/>
      <c r="GP95" s="202"/>
    </row>
    <row r="96" spans="6:198" x14ac:dyDescent="0.25">
      <c r="F96" s="1070"/>
      <c r="G96" s="516" t="s">
        <v>5</v>
      </c>
      <c r="H96" s="17"/>
      <c r="I96" s="17"/>
      <c r="J96" s="17"/>
      <c r="K96" s="17"/>
      <c r="L96" s="17"/>
      <c r="M96" s="17"/>
      <c r="N96" s="17"/>
      <c r="O96" s="17"/>
      <c r="S96" s="31"/>
      <c r="T96" s="31"/>
      <c r="U96" s="31"/>
      <c r="V96" s="680"/>
      <c r="W96" s="31"/>
      <c r="X96" s="680"/>
      <c r="Y96" s="31"/>
      <c r="Z96" s="31"/>
      <c r="AA96" s="31"/>
      <c r="AB96" s="31"/>
      <c r="AC96" s="9" t="s">
        <v>4</v>
      </c>
      <c r="AD96" s="25"/>
      <c r="AE96" s="9"/>
      <c r="AT96" s="9" t="s">
        <v>4</v>
      </c>
      <c r="AU96" s="25"/>
      <c r="AV96" s="9" t="s">
        <v>4</v>
      </c>
      <c r="BI96" s="9" t="s">
        <v>4</v>
      </c>
      <c r="BJ96" s="18"/>
      <c r="BK96" s="9" t="s">
        <v>4</v>
      </c>
      <c r="BN96" s="3"/>
      <c r="BO96" s="3"/>
      <c r="BP96" s="3"/>
      <c r="BQ96" s="3"/>
      <c r="BR96" s="3"/>
      <c r="BS96" s="3"/>
      <c r="BT96" s="3"/>
      <c r="BU96" s="3"/>
      <c r="BV96" s="3"/>
      <c r="BW96" s="17"/>
      <c r="BY96" s="17"/>
      <c r="CA96" s="17"/>
      <c r="CK96" s="107" t="s">
        <v>6</v>
      </c>
      <c r="DH96" s="37"/>
      <c r="DI96" s="37"/>
      <c r="DJ96" s="37"/>
      <c r="DK96" s="37"/>
      <c r="DL96" s="37"/>
      <c r="DM96" s="37"/>
      <c r="DN96" s="37"/>
      <c r="DO96" s="37"/>
      <c r="DP96" s="37"/>
      <c r="DQ96" s="37"/>
      <c r="DR96" s="37"/>
      <c r="DS96" s="37"/>
      <c r="DT96" s="37"/>
      <c r="DU96" s="37"/>
      <c r="DV96" s="37"/>
      <c r="DW96" s="37"/>
      <c r="DX96" s="37"/>
      <c r="DY96" s="78"/>
      <c r="DZ96" s="37"/>
      <c r="EA96" s="37"/>
      <c r="EB96" s="15" t="s">
        <v>5</v>
      </c>
      <c r="EC96" s="698"/>
      <c r="ED96" s="15" t="s">
        <v>5</v>
      </c>
      <c r="EE96" s="37"/>
      <c r="EF96" s="37"/>
      <c r="EG96" s="37"/>
      <c r="EH96" s="37"/>
      <c r="EI96" s="37"/>
      <c r="EJ96" s="37"/>
      <c r="EK96" s="37"/>
      <c r="FH96" s="86"/>
      <c r="FI96" s="86"/>
      <c r="FJ96" s="11"/>
      <c r="FK96" s="697"/>
      <c r="FL96" s="11"/>
      <c r="GN96" s="265"/>
      <c r="GP96" s="202"/>
    </row>
    <row r="97" spans="3:198" ht="15" customHeight="1" x14ac:dyDescent="0.25">
      <c r="G97" s="704"/>
      <c r="O97" s="17"/>
      <c r="S97" s="31"/>
      <c r="T97" s="31"/>
      <c r="U97" s="31"/>
      <c r="V97" s="680"/>
      <c r="W97" s="31"/>
      <c r="X97" s="680"/>
      <c r="Y97" s="31"/>
      <c r="Z97" s="31"/>
      <c r="AA97" s="31"/>
      <c r="AB97" s="31"/>
      <c r="AC97" s="11"/>
      <c r="AD97" s="371"/>
      <c r="AE97" s="11"/>
      <c r="AT97" s="11"/>
      <c r="AU97" s="371"/>
      <c r="AV97" s="11"/>
      <c r="BI97" s="11"/>
      <c r="BJ97" s="12"/>
      <c r="BK97" s="11"/>
      <c r="BN97" s="3"/>
      <c r="BO97" s="3"/>
      <c r="BP97" s="3"/>
      <c r="BQ97" s="3"/>
      <c r="BR97" s="3"/>
      <c r="BS97" s="3"/>
      <c r="BT97" s="3"/>
      <c r="BU97" s="3"/>
      <c r="BV97" s="3"/>
      <c r="BW97" s="17"/>
      <c r="BY97" s="17"/>
      <c r="CA97" s="17"/>
      <c r="DH97" s="37"/>
      <c r="DY97" s="78"/>
      <c r="EB97" s="11"/>
      <c r="EC97" s="698"/>
      <c r="ED97" s="11"/>
      <c r="EE97" s="86"/>
      <c r="EF97" s="86"/>
      <c r="EG97" s="86"/>
      <c r="EH97" s="86"/>
      <c r="EI97" s="86"/>
      <c r="EJ97" s="86"/>
      <c r="EK97" s="86"/>
      <c r="FH97" s="37"/>
      <c r="FI97" s="37"/>
      <c r="FJ97" s="9" t="s">
        <v>6</v>
      </c>
      <c r="FK97" s="699"/>
      <c r="FL97" s="9" t="s">
        <v>6</v>
      </c>
      <c r="GN97" s="265"/>
      <c r="GP97" s="202"/>
    </row>
    <row r="98" spans="3:198" x14ac:dyDescent="0.25">
      <c r="G98" s="516" t="s">
        <v>2</v>
      </c>
      <c r="H98" s="17"/>
      <c r="I98" s="17"/>
      <c r="J98" s="17"/>
      <c r="K98" s="17"/>
      <c r="L98" s="17"/>
      <c r="M98" s="17"/>
      <c r="O98" s="17"/>
      <c r="S98" s="31"/>
      <c r="T98" s="31"/>
      <c r="U98" s="31"/>
      <c r="V98" s="680"/>
      <c r="W98" s="31"/>
      <c r="X98" s="680"/>
      <c r="Y98" s="31"/>
      <c r="Z98" s="31"/>
      <c r="AA98" s="31"/>
      <c r="AB98" s="31"/>
      <c r="AC98" s="9" t="s">
        <v>5</v>
      </c>
      <c r="AD98" s="25"/>
      <c r="AE98" s="9"/>
      <c r="AT98" s="9" t="s">
        <v>5</v>
      </c>
      <c r="AU98" s="25"/>
      <c r="AV98" s="9" t="s">
        <v>5</v>
      </c>
      <c r="BI98" s="9" t="s">
        <v>5</v>
      </c>
      <c r="BJ98" s="18"/>
      <c r="BK98" s="9" t="s">
        <v>5</v>
      </c>
      <c r="BN98" s="3"/>
      <c r="BO98" s="3"/>
      <c r="BP98" s="3"/>
      <c r="BQ98" s="3"/>
      <c r="BR98" s="3"/>
      <c r="BS98" s="3"/>
      <c r="BT98" s="3"/>
      <c r="BU98" s="3"/>
      <c r="BV98" s="3"/>
      <c r="BW98" s="17"/>
      <c r="BY98" s="17"/>
      <c r="CA98" s="17"/>
      <c r="CC98" s="40"/>
      <c r="DH98" s="37"/>
      <c r="DI98" s="702"/>
      <c r="DJ98" s="37"/>
      <c r="DK98" s="37"/>
      <c r="DL98" s="37"/>
      <c r="DM98" s="37"/>
      <c r="DN98" s="37"/>
      <c r="DO98" s="37"/>
      <c r="DP98" s="37"/>
      <c r="DQ98" s="37"/>
      <c r="DR98" s="37"/>
      <c r="DS98" s="37"/>
      <c r="DT98" s="37"/>
      <c r="DU98" s="37"/>
      <c r="DV98" s="37"/>
      <c r="DW98" s="37"/>
      <c r="DX98" s="37"/>
      <c r="DY98" s="78"/>
      <c r="DZ98" s="37"/>
      <c r="EA98" s="37"/>
      <c r="EB98" s="15" t="s">
        <v>6</v>
      </c>
      <c r="EC98" s="699"/>
      <c r="ED98" s="15" t="s">
        <v>6</v>
      </c>
      <c r="EE98" s="37"/>
      <c r="EF98" s="37"/>
      <c r="EG98" s="37"/>
      <c r="EH98" s="37"/>
      <c r="EI98" s="37"/>
      <c r="EJ98" s="37"/>
      <c r="EK98" s="37"/>
      <c r="FH98" s="86"/>
      <c r="FI98" s="86"/>
      <c r="FJ98" s="11"/>
      <c r="FK98" s="14"/>
      <c r="FL98" s="11"/>
      <c r="GN98" s="265"/>
      <c r="GP98" s="202"/>
    </row>
    <row r="99" spans="3:198" x14ac:dyDescent="0.25">
      <c r="G99" s="704"/>
      <c r="M99" s="17"/>
      <c r="O99" s="17"/>
      <c r="S99" s="31"/>
      <c r="T99" s="31"/>
      <c r="U99" s="31"/>
      <c r="V99" s="680"/>
      <c r="W99" s="31"/>
      <c r="X99" s="680"/>
      <c r="Y99" s="31"/>
      <c r="Z99" s="31"/>
      <c r="AA99" s="31"/>
      <c r="AB99" s="31"/>
      <c r="AC99" s="11"/>
      <c r="AD99" s="371"/>
      <c r="AE99" s="11"/>
      <c r="AT99" s="11"/>
      <c r="AU99" s="371"/>
      <c r="AV99" s="11"/>
      <c r="BI99" s="11"/>
      <c r="BJ99" s="12"/>
      <c r="BK99" s="11"/>
      <c r="BN99" s="3"/>
      <c r="BO99" s="3"/>
      <c r="BP99" s="3"/>
      <c r="BQ99" s="3"/>
      <c r="BR99" s="3"/>
      <c r="BS99" s="3"/>
      <c r="BT99" s="3"/>
      <c r="BU99" s="3"/>
      <c r="BV99" s="3"/>
      <c r="BW99" s="17"/>
      <c r="BY99" s="17"/>
      <c r="CA99" s="17"/>
      <c r="CC99" s="40"/>
      <c r="DH99" s="37"/>
      <c r="DJ99" s="37"/>
      <c r="DY99" s="78"/>
      <c r="FH99" s="77"/>
      <c r="FI99" s="77"/>
      <c r="FJ99" s="15" t="s">
        <v>2</v>
      </c>
      <c r="FK99" s="696" t="s">
        <v>9</v>
      </c>
      <c r="FL99" s="15" t="s">
        <v>2</v>
      </c>
      <c r="GN99" s="265"/>
      <c r="GP99" s="202"/>
    </row>
    <row r="100" spans="3:198" x14ac:dyDescent="0.25">
      <c r="G100" s="767" t="s">
        <v>6</v>
      </c>
      <c r="H100" s="852"/>
      <c r="I100" s="852"/>
      <c r="J100" s="852"/>
      <c r="K100" s="852"/>
      <c r="M100" s="17"/>
      <c r="O100" s="17"/>
      <c r="S100" s="31"/>
      <c r="T100" s="31"/>
      <c r="U100" s="31"/>
      <c r="V100" s="680"/>
      <c r="W100" s="31"/>
      <c r="X100" s="680"/>
      <c r="Y100" s="31"/>
      <c r="Z100" s="31"/>
      <c r="AA100" s="31"/>
      <c r="AB100" s="31"/>
      <c r="AC100" s="9" t="s">
        <v>6</v>
      </c>
      <c r="AD100" s="25"/>
      <c r="AE100" s="9"/>
      <c r="AT100" s="9" t="s">
        <v>6</v>
      </c>
      <c r="AU100" s="25"/>
      <c r="AV100" s="9" t="s">
        <v>6</v>
      </c>
      <c r="BI100" s="9" t="s">
        <v>6</v>
      </c>
      <c r="BJ100" s="19"/>
      <c r="BK100" s="9" t="s">
        <v>6</v>
      </c>
      <c r="BN100" s="3"/>
      <c r="BO100" s="3"/>
      <c r="BP100" s="3"/>
      <c r="BQ100" s="3"/>
      <c r="BR100" s="3"/>
      <c r="BS100" s="3"/>
      <c r="BT100" s="3"/>
      <c r="BU100" s="3"/>
      <c r="BV100" s="3"/>
      <c r="BW100" s="17"/>
      <c r="BY100" s="17"/>
      <c r="CA100" s="17"/>
      <c r="CC100" s="40"/>
      <c r="DH100" s="37"/>
      <c r="DJ100" s="37"/>
      <c r="DY100" s="78"/>
      <c r="FH100" s="86"/>
      <c r="FI100" s="86"/>
      <c r="FJ100" s="11"/>
      <c r="FK100" s="697"/>
      <c r="FL100" s="11"/>
      <c r="GN100" s="265"/>
      <c r="GP100" s="202"/>
    </row>
    <row r="101" spans="3:198" x14ac:dyDescent="0.25">
      <c r="K101" s="852"/>
      <c r="M101" s="17"/>
      <c r="O101" s="17"/>
      <c r="S101" s="31"/>
      <c r="T101" s="31"/>
      <c r="U101" s="31"/>
      <c r="V101" s="680"/>
      <c r="W101" s="31"/>
      <c r="X101" s="680"/>
      <c r="Y101" s="31"/>
      <c r="Z101" s="31"/>
      <c r="AA101" s="31"/>
      <c r="AB101" s="31"/>
      <c r="AC101" s="31"/>
      <c r="AD101" s="31"/>
      <c r="AE101" s="31"/>
      <c r="BN101" s="3"/>
      <c r="BO101" s="3"/>
      <c r="BP101" s="3"/>
      <c r="BQ101" s="3"/>
      <c r="BR101" s="3"/>
      <c r="BS101" s="3"/>
      <c r="BT101" s="3"/>
      <c r="BU101" s="3"/>
      <c r="BV101" s="3"/>
      <c r="BW101" s="17"/>
      <c r="BY101" s="17"/>
      <c r="CA101" s="17"/>
      <c r="CC101" s="40"/>
      <c r="DH101" s="37"/>
      <c r="DJ101" s="37"/>
      <c r="DY101" s="78"/>
      <c r="FH101" s="37"/>
      <c r="FI101" s="37"/>
      <c r="FJ101" s="15" t="s">
        <v>4</v>
      </c>
      <c r="FK101" s="697"/>
      <c r="FL101" s="15" t="s">
        <v>4</v>
      </c>
      <c r="GN101" s="265"/>
      <c r="GP101" s="202" t="s">
        <v>613</v>
      </c>
    </row>
    <row r="102" spans="3:198" x14ac:dyDescent="0.25">
      <c r="K102" s="852"/>
      <c r="M102" s="17"/>
      <c r="O102" s="17"/>
      <c r="S102" s="31"/>
      <c r="T102" s="31"/>
      <c r="U102" s="31"/>
      <c r="V102" s="680"/>
      <c r="W102" s="31"/>
      <c r="X102" s="680"/>
      <c r="Y102" s="31"/>
      <c r="Z102" s="31"/>
      <c r="AA102" s="31"/>
      <c r="AB102" s="31"/>
      <c r="AC102" s="31"/>
      <c r="AD102" s="31"/>
      <c r="AE102" s="31"/>
      <c r="BN102" s="3"/>
      <c r="BO102" s="3"/>
      <c r="BP102" s="3"/>
      <c r="BQ102" s="3"/>
      <c r="BR102" s="3"/>
      <c r="BS102" s="3"/>
      <c r="BT102" s="3"/>
      <c r="BU102" s="3"/>
      <c r="BV102" s="3"/>
      <c r="BW102" s="17"/>
      <c r="BY102" s="17"/>
      <c r="CA102" s="17"/>
      <c r="DH102" s="37"/>
      <c r="DJ102" s="37"/>
      <c r="DY102" s="78"/>
      <c r="FH102" s="86"/>
      <c r="FI102" s="86"/>
      <c r="FJ102" s="11"/>
      <c r="FK102" s="697"/>
      <c r="FL102" s="11"/>
      <c r="GN102" s="265"/>
      <c r="GP102" s="202"/>
    </row>
    <row r="103" spans="3:198" x14ac:dyDescent="0.25">
      <c r="K103" s="852"/>
      <c r="M103" s="17"/>
      <c r="O103" s="17"/>
      <c r="S103" s="31"/>
      <c r="T103" s="31"/>
      <c r="U103" s="31"/>
      <c r="V103" s="680"/>
      <c r="W103" s="31"/>
      <c r="X103" s="680"/>
      <c r="Y103" s="31"/>
      <c r="Z103" s="31"/>
      <c r="AA103" s="31"/>
      <c r="AB103" s="31"/>
      <c r="AC103" s="31"/>
      <c r="AD103" s="31"/>
      <c r="AE103" s="31"/>
      <c r="BN103" s="3"/>
      <c r="BO103" s="3"/>
      <c r="BP103" s="3"/>
      <c r="BQ103" s="3"/>
      <c r="BR103" s="3"/>
      <c r="BS103" s="3"/>
      <c r="BT103" s="3"/>
      <c r="BU103" s="3"/>
      <c r="BV103" s="3"/>
      <c r="BW103" s="17"/>
      <c r="BY103" s="17"/>
      <c r="CA103" s="17"/>
      <c r="DH103" s="37"/>
      <c r="DJ103" s="37"/>
      <c r="DY103" s="78"/>
      <c r="FH103" s="37"/>
      <c r="FI103" s="37"/>
      <c r="FJ103" s="15" t="s">
        <v>5</v>
      </c>
      <c r="FK103" s="697"/>
      <c r="FL103" s="15" t="s">
        <v>5</v>
      </c>
      <c r="GN103" s="265"/>
      <c r="GP103" s="202"/>
    </row>
    <row r="104" spans="3:198" x14ac:dyDescent="0.25">
      <c r="K104" s="852"/>
      <c r="M104" s="17"/>
      <c r="O104" s="17"/>
      <c r="S104" s="31"/>
      <c r="T104" s="31"/>
      <c r="U104" s="31"/>
      <c r="V104" s="680"/>
      <c r="W104" s="31"/>
      <c r="X104" s="680"/>
      <c r="Y104" s="31"/>
      <c r="Z104" s="31"/>
      <c r="AA104" s="31"/>
      <c r="AB104" s="31"/>
      <c r="AC104" s="31"/>
      <c r="AD104" s="31"/>
      <c r="AE104" s="31"/>
      <c r="BN104" s="3"/>
      <c r="BO104" s="3"/>
      <c r="BP104" s="3"/>
      <c r="BQ104" s="3"/>
      <c r="BR104" s="3"/>
      <c r="BS104" s="3"/>
      <c r="BT104" s="3"/>
      <c r="BU104" s="3"/>
      <c r="BV104" s="3"/>
      <c r="BW104" s="17"/>
      <c r="BY104" s="17"/>
      <c r="CA104" s="17"/>
      <c r="DH104" s="37"/>
      <c r="DJ104" s="37"/>
      <c r="DY104" s="78"/>
      <c r="FH104" s="86"/>
      <c r="FI104" s="86"/>
      <c r="FJ104" s="11"/>
      <c r="FK104" s="697"/>
      <c r="FL104" s="11"/>
      <c r="GN104" s="265"/>
      <c r="GP104" s="202"/>
    </row>
    <row r="105" spans="3:198" x14ac:dyDescent="0.25">
      <c r="K105" s="852"/>
      <c r="M105" s="17"/>
      <c r="O105" s="17"/>
      <c r="S105" s="31"/>
      <c r="T105" s="31"/>
      <c r="U105" s="31"/>
      <c r="V105" s="680"/>
      <c r="W105" s="31"/>
      <c r="X105" s="680"/>
      <c r="Y105" s="31"/>
      <c r="Z105" s="31"/>
      <c r="AA105" s="31"/>
      <c r="AB105" s="31"/>
      <c r="AC105" s="31"/>
      <c r="AD105" s="31"/>
      <c r="AE105" s="31"/>
      <c r="BN105" s="3"/>
      <c r="BO105" s="3"/>
      <c r="BP105" s="3"/>
      <c r="BQ105" s="3"/>
      <c r="BR105" s="3"/>
      <c r="BS105" s="3"/>
      <c r="BT105" s="3"/>
      <c r="BU105" s="3"/>
      <c r="BV105" s="3"/>
      <c r="BW105" s="17"/>
      <c r="BY105" s="15" t="s">
        <v>558</v>
      </c>
      <c r="CA105" s="17"/>
      <c r="DH105" s="37"/>
      <c r="DJ105" s="37"/>
      <c r="DY105" s="78"/>
      <c r="FH105" s="37"/>
      <c r="FI105" s="37"/>
      <c r="FJ105" s="15" t="s">
        <v>6</v>
      </c>
      <c r="FK105" s="699"/>
      <c r="FL105" s="15" t="s">
        <v>6</v>
      </c>
      <c r="GN105" s="265"/>
      <c r="GP105" s="202"/>
    </row>
    <row r="106" spans="3:198" x14ac:dyDescent="0.25">
      <c r="K106" s="852"/>
      <c r="M106" s="17"/>
      <c r="O106" s="17"/>
      <c r="S106" s="31"/>
      <c r="T106" s="31"/>
      <c r="U106" s="31"/>
      <c r="V106" s="680"/>
      <c r="W106" s="31"/>
      <c r="X106" s="680"/>
      <c r="Y106" s="31"/>
      <c r="Z106" s="31"/>
      <c r="AA106" s="31"/>
      <c r="AB106" s="31"/>
      <c r="AC106" s="31"/>
      <c r="AD106" s="31"/>
      <c r="AE106" s="31"/>
      <c r="BN106" s="3"/>
      <c r="BO106" s="3"/>
      <c r="BP106" s="3"/>
      <c r="BQ106" s="3"/>
      <c r="BR106" s="3"/>
      <c r="BS106" s="3"/>
      <c r="BT106" s="3"/>
      <c r="BU106" s="3"/>
      <c r="BV106" s="3"/>
      <c r="BW106" s="17"/>
      <c r="BX106" s="3"/>
      <c r="BY106" s="17"/>
      <c r="CA106" s="17"/>
      <c r="CC106" s="40"/>
      <c r="DH106" s="37"/>
      <c r="DJ106" s="37"/>
      <c r="DY106" s="78"/>
      <c r="GN106" s="265"/>
      <c r="GP106" s="202"/>
    </row>
    <row r="107" spans="3:198" ht="45" x14ac:dyDescent="0.6">
      <c r="K107" s="852"/>
      <c r="M107" s="17"/>
      <c r="O107" s="17"/>
      <c r="S107" s="31"/>
      <c r="T107" s="31"/>
      <c r="U107" s="31"/>
      <c r="V107" s="680"/>
      <c r="W107" s="31"/>
      <c r="X107" s="680"/>
      <c r="Y107" s="31"/>
      <c r="Z107" s="31"/>
      <c r="AA107" s="31"/>
      <c r="AB107" s="31"/>
      <c r="AC107" s="31"/>
      <c r="AD107" s="31"/>
      <c r="AE107" s="31"/>
      <c r="AR107" s="1271" t="s">
        <v>11</v>
      </c>
      <c r="AS107" s="1272"/>
      <c r="AT107" s="1272"/>
      <c r="AU107" s="1272"/>
      <c r="AV107" s="1272"/>
      <c r="AW107" s="1272"/>
      <c r="AX107" s="1272"/>
      <c r="AY107" s="1272"/>
      <c r="AZ107" s="1272"/>
      <c r="BA107" s="1272"/>
      <c r="BB107" s="1272"/>
      <c r="BC107" s="1272"/>
      <c r="BD107" s="1272"/>
      <c r="BE107" s="1272"/>
      <c r="BF107" s="1272"/>
      <c r="BG107" s="1272"/>
      <c r="BH107" s="1272"/>
      <c r="BI107" s="1272"/>
      <c r="BJ107" s="1272"/>
      <c r="BK107" s="1272"/>
      <c r="BL107" s="1273"/>
      <c r="BM107" s="31"/>
      <c r="BN107" s="31"/>
      <c r="BO107" s="31"/>
      <c r="BP107" s="31"/>
      <c r="BQ107" s="31"/>
      <c r="BR107" s="31"/>
      <c r="BS107" s="31"/>
      <c r="BT107" s="31"/>
      <c r="BU107" s="31"/>
      <c r="BV107" s="31"/>
      <c r="BW107" s="649"/>
      <c r="BX107" s="31"/>
      <c r="BY107" s="42"/>
      <c r="BZ107" s="31"/>
      <c r="CA107" s="42"/>
      <c r="CB107" s="31"/>
      <c r="CC107" s="11"/>
      <c r="CD107" s="31"/>
      <c r="CE107" s="31"/>
      <c r="CF107" s="31"/>
      <c r="CG107" s="31"/>
      <c r="CH107" s="31"/>
      <c r="CI107" s="31"/>
      <c r="DH107" s="37"/>
      <c r="DJ107" s="37"/>
      <c r="DY107" s="78"/>
      <c r="GN107" s="265"/>
      <c r="GP107" s="202"/>
    </row>
    <row r="108" spans="3:198" ht="48" customHeight="1" x14ac:dyDescent="0.25">
      <c r="C108" s="704" t="s">
        <v>531</v>
      </c>
      <c r="K108" s="852"/>
      <c r="M108" s="17"/>
      <c r="O108" s="17"/>
      <c r="S108" s="31"/>
      <c r="T108" s="31"/>
      <c r="U108" s="31"/>
      <c r="V108" s="680"/>
      <c r="W108" s="31"/>
      <c r="X108" s="680"/>
      <c r="Y108" s="31"/>
      <c r="Z108" s="31"/>
      <c r="AA108" s="31"/>
      <c r="AB108" s="31"/>
      <c r="AC108" s="31"/>
      <c r="AD108" s="31"/>
      <c r="AE108" s="31"/>
      <c r="AR108" s="31"/>
      <c r="AS108" s="31"/>
      <c r="AT108" s="31"/>
      <c r="AU108" s="31"/>
      <c r="AV108" s="31"/>
      <c r="AW108" s="31"/>
      <c r="AX108" s="31"/>
      <c r="AY108" s="31"/>
      <c r="AZ108" s="31"/>
      <c r="BA108" s="31"/>
      <c r="BB108" s="31"/>
      <c r="BC108" s="31"/>
      <c r="BD108" s="31"/>
      <c r="BE108" s="31"/>
      <c r="BF108" s="31"/>
      <c r="BG108" s="31"/>
      <c r="BH108" s="31"/>
      <c r="BI108" s="31"/>
      <c r="BJ108" s="31"/>
      <c r="BK108" s="31"/>
      <c r="BL108" s="31"/>
      <c r="BM108" s="31"/>
      <c r="BN108" s="31"/>
      <c r="BO108" s="31"/>
      <c r="BP108" s="31"/>
      <c r="BQ108" s="31"/>
      <c r="BR108" s="31"/>
      <c r="BS108" s="31"/>
      <c r="BT108" s="31"/>
      <c r="BU108" s="31"/>
      <c r="BV108" s="31"/>
      <c r="BW108" s="42"/>
      <c r="BX108" s="31"/>
      <c r="BY108" s="42"/>
      <c r="BZ108" s="31"/>
      <c r="CA108" s="42"/>
      <c r="CB108" s="31"/>
      <c r="CC108" s="11"/>
      <c r="CD108" s="31"/>
      <c r="CE108" s="31"/>
      <c r="CF108" s="31"/>
      <c r="CG108" s="1274"/>
      <c r="CH108" s="1274"/>
      <c r="CI108" s="1274"/>
      <c r="DH108" s="37"/>
      <c r="DJ108" s="37"/>
      <c r="DL108" s="693" t="s">
        <v>437</v>
      </c>
      <c r="DM108" s="694"/>
      <c r="DN108" s="694"/>
      <c r="DO108" s="694"/>
      <c r="DP108" s="694"/>
      <c r="DQ108" s="694"/>
      <c r="DR108" s="694"/>
      <c r="DS108" s="694"/>
      <c r="DT108" s="694"/>
      <c r="DU108" s="695"/>
      <c r="DY108" s="78"/>
      <c r="EL108" s="965" t="s">
        <v>804</v>
      </c>
      <c r="EZ108" s="1260" t="s">
        <v>441</v>
      </c>
      <c r="FA108" s="1261"/>
      <c r="FB108" s="1262"/>
      <c r="GN108" s="265"/>
      <c r="GP108" s="202"/>
    </row>
    <row r="109" spans="3:198" x14ac:dyDescent="0.25">
      <c r="K109" s="852"/>
      <c r="M109" s="17"/>
      <c r="O109" s="17"/>
      <c r="U109" s="31"/>
      <c r="V109" s="680"/>
      <c r="W109" s="31"/>
      <c r="X109" s="680"/>
      <c r="Y109" s="31"/>
      <c r="Z109" s="31"/>
      <c r="AA109" s="31"/>
      <c r="AB109" s="31"/>
      <c r="AC109" s="31"/>
      <c r="AD109" s="31"/>
      <c r="AE109" s="31"/>
      <c r="AR109" s="31"/>
      <c r="AS109" s="31"/>
      <c r="AT109" s="31"/>
      <c r="AU109" s="31"/>
      <c r="AV109" s="31"/>
      <c r="AW109" s="31"/>
      <c r="AX109" s="31"/>
      <c r="AY109" s="31"/>
      <c r="AZ109" s="31"/>
      <c r="BA109" s="31"/>
      <c r="BB109" s="31"/>
      <c r="BC109" s="31"/>
      <c r="BD109" s="31"/>
      <c r="BE109" s="31"/>
      <c r="BF109" s="31"/>
      <c r="BG109" s="31"/>
      <c r="BH109" s="31"/>
      <c r="BI109" s="31"/>
      <c r="BJ109" s="31"/>
      <c r="BK109" s="31"/>
      <c r="BL109" s="31"/>
      <c r="BM109" s="31"/>
      <c r="BN109" s="31"/>
      <c r="BO109" s="31"/>
      <c r="BP109" s="31"/>
      <c r="BQ109" s="31"/>
      <c r="BR109" s="31"/>
      <c r="BS109" s="31"/>
      <c r="BT109" s="31"/>
      <c r="BU109" s="31"/>
      <c r="BV109" s="31"/>
      <c r="BW109" s="42"/>
      <c r="BX109" s="31"/>
      <c r="BY109" s="42"/>
      <c r="BZ109" s="31"/>
      <c r="CA109" s="42"/>
      <c r="CB109" s="31"/>
      <c r="CC109" s="11"/>
      <c r="CD109" s="31"/>
      <c r="CE109" s="31"/>
      <c r="CF109" s="31"/>
      <c r="CG109" s="91"/>
      <c r="CH109" s="91"/>
      <c r="CI109" s="91"/>
      <c r="DH109" s="37"/>
      <c r="DJ109" s="37"/>
      <c r="DL109" s="31"/>
      <c r="DM109" s="31"/>
      <c r="DN109" s="31"/>
      <c r="DO109" s="91"/>
      <c r="DP109" s="91" t="s">
        <v>30</v>
      </c>
      <c r="DQ109" s="91"/>
      <c r="DR109" s="31"/>
      <c r="DS109" s="31"/>
      <c r="DT109" s="31"/>
      <c r="DU109" s="31"/>
      <c r="DY109" s="78"/>
      <c r="EL109" s="31"/>
      <c r="EZ109" s="310"/>
      <c r="FA109" s="135" t="s">
        <v>30</v>
      </c>
      <c r="FB109" s="311"/>
      <c r="GN109" s="289" t="s">
        <v>9</v>
      </c>
      <c r="GO109" s="290"/>
      <c r="GP109" s="289" t="s">
        <v>2</v>
      </c>
    </row>
    <row r="110" spans="3:198" x14ac:dyDescent="0.25">
      <c r="K110" s="852"/>
      <c r="M110" s="17"/>
      <c r="O110" s="17"/>
      <c r="S110" s="31"/>
      <c r="T110" s="31"/>
      <c r="U110" s="31"/>
      <c r="V110" s="680"/>
      <c r="W110" s="31"/>
      <c r="X110" s="680"/>
      <c r="Y110" s="31"/>
      <c r="Z110" s="31"/>
      <c r="AA110" s="31"/>
      <c r="AB110" s="31"/>
      <c r="AC110" s="31"/>
      <c r="AD110" s="31"/>
      <c r="AE110" s="31"/>
      <c r="AR110" s="31"/>
      <c r="AS110" s="31"/>
      <c r="AT110" s="31"/>
      <c r="AU110" s="31"/>
      <c r="AV110" s="31"/>
      <c r="AW110" s="31"/>
      <c r="AX110" s="31"/>
      <c r="AY110" s="31"/>
      <c r="AZ110" s="31"/>
      <c r="BA110" s="31"/>
      <c r="BB110" s="31"/>
      <c r="BC110" s="31"/>
      <c r="BD110" s="31"/>
      <c r="BE110" s="31"/>
      <c r="BF110" s="31"/>
      <c r="BG110" s="31"/>
      <c r="BH110" s="31"/>
      <c r="BI110" s="31"/>
      <c r="BJ110" s="31"/>
      <c r="BK110" s="31"/>
      <c r="BL110" s="31"/>
      <c r="BM110" s="31"/>
      <c r="BN110" s="31"/>
      <c r="BO110" s="31"/>
      <c r="BP110" s="31"/>
      <c r="BQ110" s="31"/>
      <c r="BR110" s="31"/>
      <c r="BS110" s="31"/>
      <c r="BT110" s="31"/>
      <c r="BU110" s="31"/>
      <c r="BV110" s="31"/>
      <c r="BW110" s="42"/>
      <c r="BX110" s="31"/>
      <c r="BY110" s="42"/>
      <c r="BZ110" s="31"/>
      <c r="CA110" s="42"/>
      <c r="CB110" s="31"/>
      <c r="CC110" s="11"/>
      <c r="CD110" s="31"/>
      <c r="CE110" s="31"/>
      <c r="CF110" s="31"/>
      <c r="CG110" s="126" t="s">
        <v>253</v>
      </c>
      <c r="CH110" s="126"/>
      <c r="CI110" s="126"/>
      <c r="CJ110" s="659">
        <v>633</v>
      </c>
      <c r="CK110" s="659"/>
      <c r="CL110" s="667"/>
      <c r="CM110" s="667"/>
      <c r="CN110" s="701" t="s">
        <v>433</v>
      </c>
      <c r="CO110" s="701"/>
      <c r="CP110" s="701"/>
      <c r="CQ110" s="701"/>
      <c r="CR110" s="701"/>
      <c r="CS110" s="833"/>
      <c r="CT110" s="833"/>
      <c r="CU110" s="701"/>
      <c r="CV110" s="833"/>
      <c r="CW110" s="833"/>
      <c r="CX110" s="701"/>
      <c r="CY110" s="701"/>
      <c r="CZ110" s="833"/>
      <c r="DA110" s="833"/>
      <c r="DB110" s="833"/>
      <c r="DC110" s="833"/>
      <c r="DD110" s="833"/>
      <c r="DE110" s="833"/>
      <c r="DF110" s="833"/>
      <c r="DG110" s="833"/>
      <c r="DH110" s="37"/>
      <c r="DI110" s="667"/>
      <c r="DJ110" s="37"/>
      <c r="DK110" s="667">
        <v>409</v>
      </c>
      <c r="DL110" s="245"/>
      <c r="DM110" s="245"/>
      <c r="DN110" s="245"/>
      <c r="DO110" s="126" t="s">
        <v>253</v>
      </c>
      <c r="DP110" s="126"/>
      <c r="DQ110" s="126" t="s">
        <v>91</v>
      </c>
      <c r="DR110" s="245"/>
      <c r="DS110" s="245"/>
      <c r="DT110" s="245"/>
      <c r="DU110" s="245"/>
      <c r="DV110" s="701">
        <v>405</v>
      </c>
      <c r="DW110" s="701"/>
      <c r="DX110" s="701"/>
      <c r="DY110" s="701"/>
      <c r="DZ110" s="701"/>
      <c r="EA110" s="701"/>
      <c r="EB110" s="701"/>
      <c r="EC110" s="701"/>
      <c r="ED110" s="701"/>
      <c r="EE110" s="850" t="s">
        <v>433</v>
      </c>
      <c r="EF110" s="701"/>
      <c r="EG110" s="701"/>
      <c r="EH110" s="701"/>
      <c r="EI110" s="701"/>
      <c r="EJ110" s="701"/>
      <c r="EK110" s="701">
        <v>238</v>
      </c>
      <c r="EL110" s="1139"/>
      <c r="EM110" s="701">
        <v>233</v>
      </c>
      <c r="EN110" s="701"/>
      <c r="EO110" s="701"/>
      <c r="EP110" s="701"/>
      <c r="EQ110" s="701"/>
      <c r="ER110" s="701"/>
      <c r="ES110" s="701"/>
      <c r="ET110" s="701"/>
      <c r="EU110" s="701"/>
      <c r="EV110" s="701"/>
      <c r="EW110" s="701"/>
      <c r="EX110" s="701" t="s">
        <v>433</v>
      </c>
      <c r="EY110" s="701">
        <v>163</v>
      </c>
      <c r="EZ110" s="68" t="s">
        <v>253</v>
      </c>
      <c r="FA110" s="74"/>
      <c r="FB110" s="122" t="s">
        <v>91</v>
      </c>
      <c r="GN110" s="289"/>
      <c r="GO110" s="290"/>
      <c r="GP110" s="289"/>
    </row>
    <row r="111" spans="3:198" ht="60" customHeight="1" x14ac:dyDescent="0.25">
      <c r="E111" s="1266" t="s">
        <v>10</v>
      </c>
      <c r="F111" s="1267"/>
      <c r="G111" s="1268"/>
      <c r="K111" s="852"/>
      <c r="M111" s="17"/>
      <c r="O111" s="17"/>
      <c r="S111" s="1269" t="s">
        <v>541</v>
      </c>
      <c r="T111" s="1269"/>
      <c r="U111" s="31"/>
      <c r="V111" s="680" t="s">
        <v>7</v>
      </c>
      <c r="W111" s="31"/>
      <c r="X111" s="680" t="s">
        <v>7</v>
      </c>
      <c r="Y111" s="31"/>
      <c r="Z111" s="31"/>
      <c r="AA111" s="31"/>
      <c r="AB111" s="31"/>
      <c r="AC111" s="31"/>
      <c r="AD111" s="31"/>
      <c r="AE111" s="31"/>
      <c r="AR111" s="31"/>
      <c r="AS111" s="31"/>
      <c r="AT111" s="31"/>
      <c r="AU111" s="31"/>
      <c r="AV111" s="31"/>
      <c r="AW111" s="31"/>
      <c r="AX111" s="31"/>
      <c r="AY111" s="31"/>
      <c r="AZ111" s="31"/>
      <c r="BA111" s="31"/>
      <c r="BB111" s="31"/>
      <c r="BC111" s="31"/>
      <c r="BD111" s="31"/>
      <c r="BE111" s="31"/>
      <c r="BF111" s="31"/>
      <c r="BG111" s="31"/>
      <c r="BH111" s="31"/>
      <c r="BI111" s="31"/>
      <c r="BJ111" s="31"/>
      <c r="BK111" s="31"/>
      <c r="BL111" s="31"/>
      <c r="BM111" s="31"/>
      <c r="BN111" s="31"/>
      <c r="BO111" s="31"/>
      <c r="BP111" s="31"/>
      <c r="BQ111" s="31"/>
      <c r="BR111" s="31"/>
      <c r="BS111" s="31"/>
      <c r="BT111" s="31"/>
      <c r="BU111" s="31"/>
      <c r="BV111" s="31"/>
      <c r="BW111" s="42"/>
      <c r="BX111" s="31"/>
      <c r="BY111" s="42"/>
      <c r="BZ111" s="31"/>
      <c r="CA111" s="42"/>
      <c r="CB111" s="31"/>
      <c r="CC111" s="11"/>
      <c r="CD111" s="31"/>
      <c r="CE111" s="31"/>
      <c r="CF111" s="31"/>
      <c r="CG111" s="9" t="s">
        <v>2</v>
      </c>
      <c r="CH111" s="1264" t="s">
        <v>3</v>
      </c>
      <c r="CI111" s="126"/>
      <c r="CJ111" s="37"/>
      <c r="CK111" s="37"/>
      <c r="CL111" s="37"/>
      <c r="CM111" s="37"/>
      <c r="CN111" s="37"/>
      <c r="CO111" s="37"/>
      <c r="CP111" s="37"/>
      <c r="CQ111" s="37"/>
      <c r="CR111" s="37"/>
      <c r="CS111" s="37"/>
      <c r="CT111" s="37"/>
      <c r="CU111" s="37"/>
      <c r="CV111" s="37"/>
      <c r="CW111" s="37"/>
      <c r="CX111" s="37"/>
      <c r="CY111" s="37"/>
      <c r="CZ111" s="37"/>
      <c r="DA111" s="37"/>
      <c r="DB111" s="37"/>
      <c r="DC111" s="37"/>
      <c r="DD111" s="37"/>
      <c r="DE111" s="37"/>
      <c r="DF111" s="37"/>
      <c r="DG111" s="37"/>
      <c r="DH111" s="37"/>
      <c r="DI111" s="37"/>
      <c r="DJ111" s="37"/>
      <c r="DK111" s="37"/>
      <c r="DL111" s="680"/>
      <c r="DM111" s="680"/>
      <c r="DN111" s="680"/>
      <c r="DO111" s="15" t="s">
        <v>2</v>
      </c>
      <c r="DP111" s="567" t="s">
        <v>3</v>
      </c>
      <c r="DQ111" s="15" t="s">
        <v>2</v>
      </c>
      <c r="DR111" s="680"/>
      <c r="DS111" s="680"/>
      <c r="DT111" s="680"/>
      <c r="DU111" s="680"/>
      <c r="DV111" s="37"/>
      <c r="DW111" s="37"/>
      <c r="DX111" s="37"/>
      <c r="DY111" s="37"/>
      <c r="DZ111" s="37"/>
      <c r="EA111" s="37"/>
      <c r="EB111" s="37"/>
      <c r="EC111" s="37"/>
      <c r="ED111" s="37"/>
      <c r="EE111" s="37"/>
      <c r="EF111" s="37"/>
      <c r="EG111" s="37"/>
      <c r="EH111" s="37"/>
      <c r="EI111" s="37"/>
      <c r="EJ111" s="37"/>
      <c r="EK111" s="9" t="s">
        <v>2</v>
      </c>
      <c r="EL111" s="1138" t="s">
        <v>3</v>
      </c>
      <c r="EM111" s="37"/>
      <c r="EN111" s="37"/>
      <c r="EO111" s="37"/>
      <c r="EP111" s="37"/>
      <c r="EQ111" s="37"/>
      <c r="ER111" s="37"/>
      <c r="ES111" s="37"/>
      <c r="ET111" s="37"/>
      <c r="EU111" s="37"/>
      <c r="EV111" s="37"/>
      <c r="EW111" s="37"/>
      <c r="EX111" s="37"/>
      <c r="EY111" s="37"/>
      <c r="EZ111" s="9" t="s">
        <v>2</v>
      </c>
      <c r="FA111" s="696" t="s">
        <v>3</v>
      </c>
      <c r="FB111" s="9" t="s">
        <v>2</v>
      </c>
      <c r="GN111" s="294" t="s">
        <v>297</v>
      </c>
      <c r="GO111" s="290"/>
      <c r="GP111" s="289"/>
    </row>
    <row r="112" spans="3:198" x14ac:dyDescent="0.25">
      <c r="E112" s="22"/>
      <c r="F112" s="23"/>
      <c r="G112" s="24"/>
      <c r="K112" s="852"/>
      <c r="M112" s="17"/>
      <c r="O112" s="17"/>
      <c r="S112" s="158"/>
      <c r="T112" s="158"/>
      <c r="U112" s="31"/>
      <c r="V112" s="680"/>
      <c r="W112" s="31"/>
      <c r="X112" s="680"/>
      <c r="Y112" s="31"/>
      <c r="Z112" s="31"/>
      <c r="AA112" s="31"/>
      <c r="AB112" s="31"/>
      <c r="AC112" s="31"/>
      <c r="AD112" s="31"/>
      <c r="AE112" s="31"/>
      <c r="AR112" s="31"/>
      <c r="AS112" s="31"/>
      <c r="AT112" s="31"/>
      <c r="AU112" s="31"/>
      <c r="AV112" s="31"/>
      <c r="AW112" s="31"/>
      <c r="AX112" s="31"/>
      <c r="AY112" s="31"/>
      <c r="AZ112" s="31"/>
      <c r="BA112" s="31"/>
      <c r="BB112" s="31"/>
      <c r="BC112" s="31"/>
      <c r="BD112" s="31"/>
      <c r="BE112" s="31"/>
      <c r="BF112" s="31"/>
      <c r="BG112" s="31"/>
      <c r="BH112" s="31"/>
      <c r="BI112" s="31"/>
      <c r="BJ112" s="31"/>
      <c r="BK112" s="31"/>
      <c r="BL112" s="31"/>
      <c r="BM112" s="31"/>
      <c r="BN112" s="31"/>
      <c r="BO112" s="31"/>
      <c r="BP112" s="31"/>
      <c r="BQ112" s="31"/>
      <c r="BR112" s="31"/>
      <c r="BS112" s="31"/>
      <c r="BT112" s="31"/>
      <c r="BU112" s="31"/>
      <c r="BV112" s="31"/>
      <c r="BW112" s="42"/>
      <c r="BX112" s="31"/>
      <c r="BY112" s="42"/>
      <c r="BZ112" s="31"/>
      <c r="CA112" s="42"/>
      <c r="CB112" s="31"/>
      <c r="CC112" s="11"/>
      <c r="CD112" s="31"/>
      <c r="CE112" s="31"/>
      <c r="CF112" s="31"/>
      <c r="CG112" s="11"/>
      <c r="CH112" s="1265"/>
      <c r="CI112" s="126"/>
      <c r="DH112" s="37"/>
      <c r="DJ112" s="37"/>
      <c r="DL112" s="31"/>
      <c r="DM112" s="31"/>
      <c r="DN112" s="31"/>
      <c r="DO112" s="11"/>
      <c r="DP112" s="681"/>
      <c r="DQ112" s="11"/>
      <c r="DR112" s="31"/>
      <c r="DS112" s="31"/>
      <c r="DT112" s="31"/>
      <c r="DU112" s="31"/>
      <c r="DY112" s="78"/>
      <c r="EK112" s="11"/>
      <c r="EL112" s="698"/>
      <c r="EZ112" s="11"/>
      <c r="FA112" s="698"/>
      <c r="FB112" s="11"/>
    </row>
    <row r="113" spans="3:197" x14ac:dyDescent="0.25">
      <c r="C113" s="25" t="s">
        <v>12</v>
      </c>
      <c r="D113" s="25" t="s">
        <v>13</v>
      </c>
      <c r="E113" s="673"/>
      <c r="F113" s="673"/>
      <c r="G113" s="673"/>
      <c r="H113" s="667"/>
      <c r="I113" s="26"/>
      <c r="J113" s="850"/>
      <c r="K113" s="1145"/>
      <c r="L113" s="850"/>
      <c r="M113" s="27" t="s">
        <v>14</v>
      </c>
      <c r="N113" s="26"/>
      <c r="O113" s="850"/>
      <c r="P113" s="850"/>
      <c r="Q113" s="850"/>
      <c r="R113" s="850">
        <v>15</v>
      </c>
      <c r="S113" s="673"/>
      <c r="T113" s="673"/>
      <c r="U113" s="245">
        <v>16</v>
      </c>
      <c r="V113" s="245"/>
      <c r="W113" s="245"/>
      <c r="X113" s="245"/>
      <c r="Y113" s="245"/>
      <c r="Z113" s="1010"/>
      <c r="AA113" s="245"/>
      <c r="AB113" s="245"/>
      <c r="AC113" s="245"/>
      <c r="AD113" s="245"/>
      <c r="AE113" s="245"/>
      <c r="AF113" s="850"/>
      <c r="AG113" s="850"/>
      <c r="AH113" s="850"/>
      <c r="AI113" s="850"/>
      <c r="AJ113" s="850"/>
      <c r="AK113" s="27" t="s">
        <v>14</v>
      </c>
      <c r="AL113" s="26"/>
      <c r="AM113" s="27"/>
      <c r="AN113" s="26"/>
      <c r="AO113" s="26"/>
      <c r="AP113" s="26"/>
      <c r="AQ113" s="26">
        <v>156</v>
      </c>
      <c r="AR113" s="245"/>
      <c r="AS113" s="245"/>
      <c r="AT113" s="245"/>
      <c r="AU113" s="245"/>
      <c r="AV113" s="245"/>
      <c r="AW113" s="245"/>
      <c r="AX113" s="245"/>
      <c r="AY113" s="245"/>
      <c r="AZ113" s="245"/>
      <c r="BA113" s="245"/>
      <c r="BB113" s="245"/>
      <c r="BC113" s="245"/>
      <c r="BD113" s="245"/>
      <c r="BE113" s="245"/>
      <c r="BF113" s="245"/>
      <c r="BG113" s="245"/>
      <c r="BH113" s="245"/>
      <c r="BI113" s="245"/>
      <c r="BJ113" s="245"/>
      <c r="BK113" s="245"/>
      <c r="BL113" s="245"/>
      <c r="BM113" s="676"/>
      <c r="BN113" s="31"/>
      <c r="BO113" s="31"/>
      <c r="BP113" s="31"/>
      <c r="BQ113" s="31"/>
      <c r="BR113" s="31"/>
      <c r="BS113" s="31"/>
      <c r="BT113" s="31"/>
      <c r="BU113" s="31"/>
      <c r="BV113" s="31"/>
      <c r="BW113" s="42"/>
      <c r="BX113" s="31"/>
      <c r="BY113" s="42"/>
      <c r="BZ113" s="31"/>
      <c r="CA113" s="42"/>
      <c r="CB113" s="31"/>
      <c r="CC113" s="11"/>
      <c r="CD113" s="31"/>
      <c r="CE113" s="31"/>
      <c r="CF113" s="31"/>
      <c r="CG113" s="9" t="s">
        <v>4</v>
      </c>
      <c r="CH113" s="1265"/>
      <c r="CI113" s="126"/>
      <c r="CJ113" s="37"/>
      <c r="CK113" s="37"/>
      <c r="CL113" s="37"/>
      <c r="CM113" s="37"/>
      <c r="CN113" s="37"/>
      <c r="CO113" s="37"/>
      <c r="CP113" s="37"/>
      <c r="CQ113" s="37"/>
      <c r="CR113" s="37"/>
      <c r="CS113" s="37"/>
      <c r="CT113" s="37"/>
      <c r="CU113" s="37"/>
      <c r="CV113" s="37"/>
      <c r="CW113" s="37"/>
      <c r="CX113" s="37"/>
      <c r="CY113" s="37"/>
      <c r="CZ113" s="37"/>
      <c r="DA113" s="37"/>
      <c r="DB113" s="37"/>
      <c r="DC113" s="37"/>
      <c r="DD113" s="37"/>
      <c r="DE113" s="37"/>
      <c r="DF113" s="37"/>
      <c r="DG113" s="37"/>
      <c r="DH113" s="37"/>
      <c r="DI113" s="37"/>
      <c r="DJ113" s="37"/>
      <c r="DK113" s="37"/>
      <c r="DL113" s="680"/>
      <c r="DM113" s="680"/>
      <c r="DN113" s="680"/>
      <c r="DO113" s="15" t="s">
        <v>4</v>
      </c>
      <c r="DP113" s="681"/>
      <c r="DQ113" s="15" t="s">
        <v>4</v>
      </c>
      <c r="DR113" s="680"/>
      <c r="DS113" s="680"/>
      <c r="DT113" s="680"/>
      <c r="DU113" s="680"/>
      <c r="DV113" s="37"/>
      <c r="DW113" s="37"/>
      <c r="DX113" s="37"/>
      <c r="DY113" s="37"/>
      <c r="DZ113" s="37"/>
      <c r="EA113" s="37"/>
      <c r="EB113" s="37"/>
      <c r="EC113" s="37"/>
      <c r="ED113" s="37"/>
      <c r="EE113" s="37"/>
      <c r="EF113" s="37"/>
      <c r="EG113" s="37"/>
      <c r="EH113" s="37"/>
      <c r="EI113" s="37"/>
      <c r="EJ113" s="37"/>
      <c r="EK113" s="9" t="s">
        <v>4</v>
      </c>
      <c r="EL113" s="698"/>
      <c r="EM113" s="37"/>
      <c r="EN113" s="37"/>
      <c r="EO113" s="37"/>
      <c r="EP113" s="37"/>
      <c r="EQ113" s="37"/>
      <c r="ER113" s="37"/>
      <c r="ES113" s="37"/>
      <c r="ET113" s="37"/>
      <c r="EU113" s="37"/>
      <c r="EV113" s="37"/>
      <c r="EW113" s="37"/>
      <c r="EX113" s="37"/>
      <c r="EY113" s="37"/>
      <c r="EZ113" s="9" t="s">
        <v>4</v>
      </c>
      <c r="FA113" s="698"/>
      <c r="FB113" s="9" t="s">
        <v>4</v>
      </c>
    </row>
    <row r="114" spans="3:197" x14ac:dyDescent="0.25">
      <c r="C114" s="28"/>
      <c r="D114" s="28"/>
      <c r="E114" s="30" t="s">
        <v>15</v>
      </c>
      <c r="F114" s="110" t="s">
        <v>16</v>
      </c>
      <c r="G114" s="110" t="s">
        <v>17</v>
      </c>
      <c r="K114" s="852"/>
      <c r="M114" s="17"/>
      <c r="O114" s="17"/>
      <c r="S114" s="30" t="s">
        <v>15</v>
      </c>
      <c r="T114" s="110" t="s">
        <v>17</v>
      </c>
      <c r="U114" s="31"/>
      <c r="V114" s="680"/>
      <c r="W114" s="31"/>
      <c r="X114" s="680"/>
      <c r="Y114" s="31"/>
      <c r="Z114" s="31"/>
      <c r="AA114" s="31"/>
      <c r="AB114" s="31"/>
      <c r="AC114" s="31"/>
      <c r="AD114" s="31"/>
      <c r="AE114" s="31"/>
      <c r="AR114" s="30" t="s">
        <v>15</v>
      </c>
      <c r="AS114" s="31"/>
      <c r="AT114" s="31"/>
      <c r="AU114" s="31"/>
      <c r="AV114" s="31"/>
      <c r="AW114" s="31"/>
      <c r="AX114" s="31"/>
      <c r="AY114" s="31"/>
      <c r="AZ114" s="31"/>
      <c r="BA114" s="31"/>
      <c r="BB114" s="31"/>
      <c r="BC114" s="31"/>
      <c r="BD114" s="31"/>
      <c r="BE114" s="31"/>
      <c r="BF114" s="31"/>
      <c r="BG114" s="31"/>
      <c r="BH114" s="31"/>
      <c r="BI114" s="31"/>
      <c r="BJ114" s="31"/>
      <c r="BK114" s="31"/>
      <c r="BL114" s="31"/>
      <c r="BM114" s="450"/>
      <c r="BN114" s="450"/>
      <c r="BO114" s="450"/>
      <c r="BP114" s="450"/>
      <c r="BQ114" s="450"/>
      <c r="BR114" s="450"/>
      <c r="BS114" s="450"/>
      <c r="BT114" s="450"/>
      <c r="BU114" s="450"/>
      <c r="BV114" s="31"/>
      <c r="BW114" s="42"/>
      <c r="BX114" s="31"/>
      <c r="BY114" s="42"/>
      <c r="BZ114" s="31"/>
      <c r="CA114" s="42"/>
      <c r="CB114" s="31"/>
      <c r="CC114" s="11"/>
      <c r="CD114" s="31"/>
      <c r="CE114" s="31"/>
      <c r="CF114" s="31"/>
      <c r="CG114" s="11"/>
      <c r="CH114" s="1265"/>
      <c r="CI114" s="126"/>
      <c r="DH114" s="37"/>
      <c r="DJ114" s="37"/>
      <c r="DL114" s="31"/>
      <c r="DM114" s="31"/>
      <c r="DN114" s="31"/>
      <c r="DO114" s="11"/>
      <c r="DP114" s="681"/>
      <c r="DQ114" s="11"/>
      <c r="DR114" s="31"/>
      <c r="DS114" s="31"/>
      <c r="DT114" s="31"/>
      <c r="DU114" s="31"/>
      <c r="DY114" s="78"/>
      <c r="EK114" s="11"/>
      <c r="EL114" s="698"/>
      <c r="EZ114" s="11"/>
      <c r="FA114" s="698"/>
      <c r="FB114" s="11"/>
      <c r="GO114" s="294" t="s">
        <v>298</v>
      </c>
    </row>
    <row r="115" spans="3:197" x14ac:dyDescent="0.25">
      <c r="C115" s="34"/>
      <c r="D115" s="34"/>
      <c r="E115" s="1264" t="s">
        <v>8</v>
      </c>
      <c r="F115" s="9">
        <v>1</v>
      </c>
      <c r="G115" s="9" t="s">
        <v>4</v>
      </c>
      <c r="H115" s="36"/>
      <c r="I115" s="41"/>
      <c r="J115" s="41"/>
      <c r="K115" s="853"/>
      <c r="L115" s="41"/>
      <c r="M115" s="1069"/>
      <c r="N115" s="36" t="s">
        <v>18</v>
      </c>
      <c r="O115" s="1150"/>
      <c r="P115" s="36"/>
      <c r="Q115" s="36"/>
      <c r="R115" s="36"/>
      <c r="S115" s="1264" t="s">
        <v>8</v>
      </c>
      <c r="T115" s="9" t="s">
        <v>4</v>
      </c>
      <c r="U115" s="683"/>
      <c r="V115" s="680"/>
      <c r="W115" s="683"/>
      <c r="X115" s="680"/>
      <c r="Y115" s="683"/>
      <c r="Z115" s="683"/>
      <c r="AA115" s="683"/>
      <c r="AB115" s="683"/>
      <c r="AC115" s="683"/>
      <c r="AD115" s="683"/>
      <c r="AE115" s="683"/>
      <c r="AF115" s="36"/>
      <c r="AG115" s="36"/>
      <c r="AH115" s="36"/>
      <c r="AI115" s="36"/>
      <c r="AJ115" s="36"/>
      <c r="AK115" s="37"/>
      <c r="AL115" s="37"/>
      <c r="AM115" s="37"/>
      <c r="AN115" s="37"/>
      <c r="AO115" s="37"/>
      <c r="AP115" s="37"/>
      <c r="AQ115" s="37"/>
      <c r="AR115" s="1264" t="s">
        <v>8</v>
      </c>
      <c r="AS115" s="15" t="s">
        <v>4</v>
      </c>
      <c r="AT115" s="38" t="s">
        <v>9</v>
      </c>
      <c r="AU115" s="42"/>
      <c r="AV115" s="42"/>
      <c r="AW115" s="42"/>
      <c r="AX115" s="15">
        <v>1164</v>
      </c>
      <c r="AY115" s="38"/>
      <c r="AZ115" s="38"/>
      <c r="BA115" s="38"/>
      <c r="BB115" s="15"/>
      <c r="BC115" s="38"/>
      <c r="BD115" s="15"/>
      <c r="BE115" s="31"/>
      <c r="BF115" s="31"/>
      <c r="BG115" s="31"/>
      <c r="BH115" s="31"/>
      <c r="BI115" s="31"/>
      <c r="BJ115" s="31"/>
      <c r="BK115" s="31"/>
      <c r="BL115" s="31"/>
      <c r="BM115" s="450"/>
      <c r="BN115" s="450"/>
      <c r="BO115" s="450"/>
      <c r="BP115" s="450"/>
      <c r="BQ115" s="450"/>
      <c r="BR115" s="450"/>
      <c r="BS115" s="450"/>
      <c r="BT115" s="450"/>
      <c r="BU115" s="450"/>
      <c r="BV115" s="31"/>
      <c r="BW115" s="42"/>
      <c r="BX115" s="31"/>
      <c r="BY115" s="42"/>
      <c r="BZ115" s="31"/>
      <c r="CA115" s="42"/>
      <c r="CB115" s="31"/>
      <c r="CC115" s="11"/>
      <c r="CD115" s="31"/>
      <c r="CE115" s="31"/>
      <c r="CF115" s="31"/>
      <c r="CG115" s="9" t="s">
        <v>5</v>
      </c>
      <c r="CH115" s="1265"/>
      <c r="CI115" s="126"/>
      <c r="CJ115" s="37"/>
      <c r="CK115" s="37"/>
      <c r="CL115" s="37"/>
      <c r="CM115" s="37"/>
      <c r="CN115" s="37"/>
      <c r="CO115" s="37"/>
      <c r="CP115" s="37"/>
      <c r="CQ115" s="37"/>
      <c r="CR115" s="37"/>
      <c r="CS115" s="37"/>
      <c r="CT115" s="37"/>
      <c r="CU115" s="37"/>
      <c r="CV115" s="37"/>
      <c r="CW115" s="37"/>
      <c r="CX115" s="37"/>
      <c r="CY115" s="37"/>
      <c r="CZ115" s="37"/>
      <c r="DA115" s="37"/>
      <c r="DB115" s="37"/>
      <c r="DC115" s="37"/>
      <c r="DD115" s="37"/>
      <c r="DE115" s="37"/>
      <c r="DF115" s="37"/>
      <c r="DG115" s="37"/>
      <c r="DH115" s="37"/>
      <c r="DI115" s="37"/>
      <c r="DJ115" s="37"/>
      <c r="DK115" s="37"/>
      <c r="DL115" s="680"/>
      <c r="DM115" s="680"/>
      <c r="DN115" s="680"/>
      <c r="DO115" s="15" t="s">
        <v>5</v>
      </c>
      <c r="DP115" s="681"/>
      <c r="DQ115" s="15" t="s">
        <v>5</v>
      </c>
      <c r="DR115" s="680"/>
      <c r="DS115" s="680"/>
      <c r="DT115" s="680"/>
      <c r="DU115" s="680"/>
      <c r="DV115" s="37"/>
      <c r="DW115" s="37"/>
      <c r="DX115" s="37"/>
      <c r="DY115" s="37"/>
      <c r="DZ115" s="37"/>
      <c r="EA115" s="37"/>
      <c r="EB115" s="37"/>
      <c r="EC115" s="37"/>
      <c r="ED115" s="37"/>
      <c r="EE115" s="37"/>
      <c r="EF115" s="37"/>
      <c r="EG115" s="37"/>
      <c r="EH115" s="37"/>
      <c r="EI115" s="37"/>
      <c r="EJ115" s="37"/>
      <c r="EK115" s="9" t="s">
        <v>5</v>
      </c>
      <c r="EL115" s="698"/>
      <c r="EM115" s="37"/>
      <c r="EN115" s="37"/>
      <c r="EO115" s="37"/>
      <c r="EP115" s="37"/>
      <c r="EQ115" s="37"/>
      <c r="ER115" s="37"/>
      <c r="ES115" s="37"/>
      <c r="ET115" s="37"/>
      <c r="EU115" s="37"/>
      <c r="EV115" s="37"/>
      <c r="EW115" s="37"/>
      <c r="EX115" s="37"/>
      <c r="EY115" s="37"/>
      <c r="EZ115" s="9" t="s">
        <v>5</v>
      </c>
      <c r="FA115" s="698"/>
      <c r="FB115" s="9" t="s">
        <v>5</v>
      </c>
    </row>
    <row r="116" spans="3:197" x14ac:dyDescent="0.25">
      <c r="C116" s="34"/>
      <c r="D116" s="34"/>
      <c r="E116" s="1264"/>
      <c r="F116" s="9"/>
      <c r="G116" s="11"/>
      <c r="H116" s="560"/>
      <c r="I116" s="560"/>
      <c r="J116" s="560"/>
      <c r="K116" s="1146"/>
      <c r="L116" s="560"/>
      <c r="M116" s="557"/>
      <c r="N116" s="560"/>
      <c r="O116" s="557"/>
      <c r="P116" s="560"/>
      <c r="Q116" s="560"/>
      <c r="R116" s="560"/>
      <c r="S116" s="1264"/>
      <c r="T116" s="11"/>
      <c r="U116" s="31"/>
      <c r="V116" s="680"/>
      <c r="W116" s="31"/>
      <c r="X116" s="680"/>
      <c r="Y116" s="31"/>
      <c r="Z116" s="31"/>
      <c r="AA116" s="31"/>
      <c r="AB116" s="31"/>
      <c r="AC116" s="31"/>
      <c r="AD116" s="31"/>
      <c r="AE116" s="31"/>
      <c r="AR116" s="1264"/>
      <c r="AS116" s="11"/>
      <c r="AT116" s="11"/>
      <c r="AU116" s="31"/>
      <c r="AV116" s="31"/>
      <c r="AW116" s="31"/>
      <c r="AX116" s="11"/>
      <c r="AY116" s="11"/>
      <c r="AZ116" s="11"/>
      <c r="BA116" s="11"/>
      <c r="BB116" s="11"/>
      <c r="BC116" s="11"/>
      <c r="BD116" s="15"/>
      <c r="BE116" s="31"/>
      <c r="BF116" s="31"/>
      <c r="BG116" s="31"/>
      <c r="BH116" s="31"/>
      <c r="BI116" s="31"/>
      <c r="BJ116" s="31"/>
      <c r="BK116" s="31"/>
      <c r="BL116" s="31"/>
      <c r="BM116" s="31"/>
      <c r="BN116" s="31"/>
      <c r="BO116" s="31"/>
      <c r="BP116" s="31"/>
      <c r="BQ116" s="31"/>
      <c r="BR116" s="31"/>
      <c r="BS116" s="31"/>
      <c r="BT116" s="31"/>
      <c r="BU116" s="31"/>
      <c r="BV116" s="31"/>
      <c r="BW116" s="649">
        <v>455</v>
      </c>
      <c r="BX116" s="31"/>
      <c r="BY116" s="863">
        <v>1821</v>
      </c>
      <c r="BZ116" s="31"/>
      <c r="CA116" s="42"/>
      <c r="CB116" s="31"/>
      <c r="CC116" s="11"/>
      <c r="CD116" s="31"/>
      <c r="CE116" s="31"/>
      <c r="CF116" s="31"/>
      <c r="CG116" s="11"/>
      <c r="CH116" s="1265"/>
      <c r="CI116" s="126"/>
      <c r="DH116" s="37"/>
      <c r="DJ116" s="37"/>
      <c r="DL116" s="31"/>
      <c r="DM116" s="31"/>
      <c r="DN116" s="31"/>
      <c r="DO116" s="11"/>
      <c r="DP116" s="681"/>
      <c r="DQ116" s="11"/>
      <c r="DR116" s="31"/>
      <c r="DS116" s="31"/>
      <c r="DT116" s="31"/>
      <c r="DU116" s="31"/>
      <c r="DY116" s="78"/>
      <c r="EK116" s="11"/>
      <c r="EL116" s="698"/>
      <c r="EZ116" s="11"/>
      <c r="FA116" s="698"/>
      <c r="FB116" s="11"/>
    </row>
    <row r="117" spans="3:197" x14ac:dyDescent="0.25">
      <c r="C117" s="34"/>
      <c r="D117" s="810"/>
      <c r="E117" s="1264"/>
      <c r="F117" s="15">
        <v>2</v>
      </c>
      <c r="G117" s="15" t="s">
        <v>5</v>
      </c>
      <c r="H117" s="41"/>
      <c r="I117" s="41"/>
      <c r="J117" s="41"/>
      <c r="K117" s="853"/>
      <c r="L117" s="41"/>
      <c r="M117" s="1069"/>
      <c r="N117" s="41" t="s">
        <v>19</v>
      </c>
      <c r="O117" s="1069"/>
      <c r="P117" s="41"/>
      <c r="Q117" s="41"/>
      <c r="R117" s="41"/>
      <c r="S117" s="1264"/>
      <c r="T117" s="15" t="s">
        <v>5</v>
      </c>
      <c r="U117" s="680"/>
      <c r="V117" s="680"/>
      <c r="W117" s="680"/>
      <c r="X117" s="680"/>
      <c r="Y117" s="680"/>
      <c r="Z117" s="680"/>
      <c r="AA117" s="680"/>
      <c r="AB117" s="680"/>
      <c r="AC117" s="680"/>
      <c r="AD117" s="680"/>
      <c r="AE117" s="680"/>
      <c r="AF117" s="37"/>
      <c r="AG117" s="37"/>
      <c r="AH117" s="37"/>
      <c r="AI117" s="37"/>
      <c r="AJ117" s="37"/>
      <c r="AK117" s="37"/>
      <c r="AL117" s="37" t="s">
        <v>443</v>
      </c>
      <c r="AM117" s="37"/>
      <c r="AN117" s="37"/>
      <c r="AO117" s="37"/>
      <c r="AP117" s="37"/>
      <c r="AQ117" s="37"/>
      <c r="AR117" s="1264"/>
      <c r="AS117" s="15" t="s">
        <v>5</v>
      </c>
      <c r="AY117" s="11"/>
      <c r="AZ117" s="11"/>
      <c r="BA117" s="11"/>
      <c r="BB117" s="11"/>
      <c r="BC117" s="11"/>
      <c r="BD117" s="15"/>
      <c r="BM117" s="31"/>
      <c r="BN117" s="31"/>
      <c r="BO117" s="31"/>
      <c r="BP117" s="31"/>
      <c r="BQ117" s="31"/>
      <c r="BR117" s="31"/>
      <c r="BS117" s="31"/>
      <c r="BT117" s="31"/>
      <c r="BU117" s="31"/>
      <c r="BV117" s="31"/>
      <c r="BW117" s="301" t="s">
        <v>4</v>
      </c>
      <c r="BX117" s="42"/>
      <c r="BY117" s="301" t="s">
        <v>4</v>
      </c>
      <c r="BZ117" s="31"/>
      <c r="CA117" s="42"/>
      <c r="CB117" s="31"/>
      <c r="CC117" s="31"/>
      <c r="CD117" s="31"/>
      <c r="CE117" s="31"/>
      <c r="CF117" s="31"/>
      <c r="CG117" s="9" t="s">
        <v>6</v>
      </c>
      <c r="CH117" s="1265"/>
      <c r="CI117" s="126"/>
      <c r="CJ117" s="37"/>
      <c r="CK117" s="37"/>
      <c r="CL117" s="37"/>
      <c r="CM117" s="37"/>
      <c r="CN117" s="37"/>
      <c r="CO117" s="37"/>
      <c r="CP117" s="37"/>
      <c r="CQ117" s="37"/>
      <c r="CR117" s="37"/>
      <c r="CS117" s="37"/>
      <c r="CT117" s="37"/>
      <c r="CU117" s="37"/>
      <c r="CV117" s="37"/>
      <c r="CW117" s="37"/>
      <c r="CX117" s="37"/>
      <c r="CY117" s="37"/>
      <c r="CZ117" s="37"/>
      <c r="DA117" s="37"/>
      <c r="DB117" s="37"/>
      <c r="DC117" s="37"/>
      <c r="DD117" s="37"/>
      <c r="DE117" s="37"/>
      <c r="DF117" s="37"/>
      <c r="DG117" s="37"/>
      <c r="DH117" s="37"/>
      <c r="DI117" s="37"/>
      <c r="DJ117" s="37"/>
      <c r="DK117" s="37"/>
      <c r="DL117" s="680"/>
      <c r="DM117" s="680"/>
      <c r="DN117" s="680"/>
      <c r="DO117" s="15" t="s">
        <v>6</v>
      </c>
      <c r="DP117" s="681"/>
      <c r="DQ117" s="15" t="s">
        <v>6</v>
      </c>
      <c r="DR117" s="680"/>
      <c r="DS117" s="680"/>
      <c r="DT117" s="680"/>
      <c r="DU117" s="680"/>
      <c r="DV117" s="37"/>
      <c r="DW117" s="37"/>
      <c r="DX117" s="37"/>
      <c r="DY117" s="37"/>
      <c r="DZ117" s="37"/>
      <c r="EA117" s="37"/>
      <c r="EB117" s="37"/>
      <c r="EC117" s="37"/>
      <c r="ED117" s="37"/>
      <c r="EE117" s="37"/>
      <c r="EF117" s="37"/>
      <c r="EG117" s="37"/>
      <c r="EH117" s="37"/>
      <c r="EI117" s="37"/>
      <c r="EJ117" s="37"/>
      <c r="EK117" s="9" t="s">
        <v>6</v>
      </c>
      <c r="EL117" s="698"/>
      <c r="EM117" s="37"/>
      <c r="EN117" s="37"/>
      <c r="EO117" s="37"/>
      <c r="EP117" s="37"/>
      <c r="EQ117" s="37"/>
      <c r="ER117" s="37"/>
      <c r="ES117" s="37"/>
      <c r="ET117" s="37"/>
      <c r="EU117" s="37"/>
      <c r="EV117" s="37"/>
      <c r="EW117" s="37"/>
      <c r="EX117" s="37"/>
      <c r="EY117" s="37"/>
      <c r="EZ117" s="9" t="s">
        <v>6</v>
      </c>
      <c r="FA117" s="698"/>
      <c r="FB117" s="9" t="s">
        <v>6</v>
      </c>
    </row>
    <row r="118" spans="3:197" x14ac:dyDescent="0.25">
      <c r="C118" s="34"/>
      <c r="D118" s="34"/>
      <c r="E118" s="1264"/>
      <c r="F118" s="9"/>
      <c r="G118" s="11"/>
      <c r="H118" s="560"/>
      <c r="I118" s="560"/>
      <c r="J118" s="560"/>
      <c r="K118" s="1146"/>
      <c r="L118" s="560"/>
      <c r="M118" s="557"/>
      <c r="N118" s="560"/>
      <c r="O118" s="557"/>
      <c r="P118" s="560"/>
      <c r="Q118" s="560"/>
      <c r="R118" s="560"/>
      <c r="S118" s="1264"/>
      <c r="T118" s="11"/>
      <c r="U118" s="31"/>
      <c r="V118" s="680"/>
      <c r="W118" s="31"/>
      <c r="X118" s="680"/>
      <c r="Y118" s="31"/>
      <c r="Z118" s="31"/>
      <c r="AA118" s="31"/>
      <c r="AB118" s="31"/>
      <c r="AC118" s="31"/>
      <c r="AD118" s="31"/>
      <c r="AE118" s="31"/>
      <c r="AR118" s="1264"/>
      <c r="AS118" s="11"/>
      <c r="AT118" s="11"/>
      <c r="AU118" s="31"/>
      <c r="AV118" s="31"/>
      <c r="AW118" s="31"/>
      <c r="AX118" s="11"/>
      <c r="AY118" s="11"/>
      <c r="AZ118" s="11"/>
      <c r="BA118" s="11"/>
      <c r="BB118" s="11"/>
      <c r="BC118" s="11"/>
      <c r="BD118" s="15"/>
      <c r="BE118" s="31"/>
      <c r="BF118" s="31"/>
      <c r="BG118" s="31"/>
      <c r="BH118" s="31"/>
      <c r="BI118" s="31"/>
      <c r="BJ118" s="31"/>
      <c r="BK118" s="31"/>
      <c r="BL118" s="31"/>
      <c r="BM118" s="450"/>
      <c r="BN118" s="450"/>
      <c r="BO118" s="450"/>
      <c r="BP118" s="450"/>
      <c r="BQ118" s="450"/>
      <c r="BR118" s="450"/>
      <c r="BS118" s="450"/>
      <c r="BT118" s="450"/>
      <c r="BU118" s="450"/>
      <c r="BV118" s="31"/>
      <c r="BW118" s="31"/>
      <c r="BX118" s="31"/>
      <c r="BY118" s="31"/>
      <c r="BZ118" s="31"/>
      <c r="CA118" s="42"/>
      <c r="CB118" s="31"/>
      <c r="CC118" s="31"/>
      <c r="CD118" s="31"/>
      <c r="CE118" s="31"/>
      <c r="CF118" s="31"/>
      <c r="CG118" s="11"/>
      <c r="CH118" s="31"/>
      <c r="CI118" s="126"/>
      <c r="DH118" s="37"/>
      <c r="DJ118" s="37"/>
      <c r="DL118" s="31"/>
      <c r="DM118" s="31"/>
      <c r="DN118" s="31"/>
      <c r="DO118" s="11"/>
      <c r="DP118" s="31"/>
      <c r="DQ118" s="11"/>
      <c r="DR118" s="31"/>
      <c r="DS118" s="31"/>
      <c r="DT118" s="31"/>
      <c r="DU118" s="31"/>
      <c r="DY118" s="78"/>
      <c r="EK118" s="11"/>
      <c r="EL118" s="14"/>
      <c r="EZ118" s="11"/>
      <c r="FA118" s="14"/>
      <c r="FB118" s="11"/>
    </row>
    <row r="119" spans="3:197" x14ac:dyDescent="0.25">
      <c r="C119" s="34"/>
      <c r="D119" s="34" t="s">
        <v>592</v>
      </c>
      <c r="E119" s="1264"/>
      <c r="F119" s="434">
        <v>3</v>
      </c>
      <c r="G119" s="15" t="s">
        <v>2</v>
      </c>
      <c r="H119" s="218" t="s">
        <v>387</v>
      </c>
      <c r="I119" s="41"/>
      <c r="J119" s="41"/>
      <c r="K119" s="853"/>
      <c r="L119" s="41"/>
      <c r="M119" s="1069"/>
      <c r="N119" s="41"/>
      <c r="O119" s="1069"/>
      <c r="P119" s="41"/>
      <c r="Q119" s="41"/>
      <c r="R119" s="41"/>
      <c r="S119" s="1264"/>
      <c r="T119" s="15" t="s">
        <v>2</v>
      </c>
      <c r="U119" s="680" t="s">
        <v>542</v>
      </c>
      <c r="V119" s="680"/>
      <c r="W119" s="31"/>
      <c r="X119" s="31"/>
      <c r="Y119" s="31"/>
      <c r="Z119" s="31"/>
      <c r="AA119" s="31"/>
      <c r="AB119" s="31"/>
      <c r="AC119" s="31"/>
      <c r="AD119" s="31"/>
      <c r="AE119" s="31"/>
      <c r="AR119" s="1264"/>
      <c r="AS119" s="9" t="s">
        <v>2</v>
      </c>
      <c r="AT119" s="11"/>
      <c r="AU119" s="11"/>
      <c r="AV119" s="11"/>
      <c r="AW119" s="11"/>
      <c r="AX119" s="11"/>
      <c r="AY119" s="11"/>
      <c r="AZ119" s="11"/>
      <c r="BA119" s="11"/>
      <c r="BB119" s="11"/>
      <c r="BC119" s="9"/>
      <c r="BD119" s="15"/>
      <c r="BE119" s="31"/>
      <c r="BF119" s="77"/>
      <c r="BG119" s="31"/>
      <c r="BH119" s="42"/>
      <c r="BI119" s="42"/>
      <c r="BJ119" s="42"/>
      <c r="BK119" s="42"/>
      <c r="BL119" s="15" t="s">
        <v>558</v>
      </c>
      <c r="BM119" s="42"/>
      <c r="BN119" s="42"/>
      <c r="BO119" s="42"/>
      <c r="BP119" s="42"/>
      <c r="BQ119" s="42"/>
      <c r="BR119" s="42"/>
      <c r="BS119" s="42"/>
      <c r="BT119" s="42"/>
      <c r="BU119" s="42"/>
      <c r="BV119" s="42"/>
      <c r="BW119" s="42"/>
      <c r="BX119" s="42"/>
      <c r="BY119" s="42"/>
      <c r="BZ119" s="42"/>
      <c r="CA119" s="42"/>
      <c r="CB119" s="31"/>
      <c r="CC119" s="31"/>
      <c r="CD119" s="1022"/>
      <c r="CE119" s="1022"/>
      <c r="CF119" s="1022"/>
      <c r="CG119" s="786" t="s">
        <v>2</v>
      </c>
      <c r="CH119" s="1264" t="s">
        <v>4</v>
      </c>
      <c r="CI119" s="126"/>
      <c r="CJ119" s="1056"/>
      <c r="CK119" s="1056"/>
      <c r="CL119" s="1056"/>
      <c r="CM119" s="1056"/>
      <c r="CN119" s="1056"/>
      <c r="CO119" s="1056"/>
      <c r="CP119" s="1056"/>
      <c r="CQ119" s="1056"/>
      <c r="CR119" s="1056"/>
      <c r="CS119" s="1056"/>
      <c r="CT119" s="1056"/>
      <c r="CU119" s="1056"/>
      <c r="CV119" s="1056"/>
      <c r="CW119" s="1056"/>
      <c r="CX119" s="1056"/>
      <c r="CY119" s="1056"/>
      <c r="CZ119" s="1056"/>
      <c r="DA119" s="1056"/>
      <c r="DB119" s="1056"/>
      <c r="DC119" s="1056"/>
      <c r="DD119" s="1056"/>
      <c r="DE119" s="1056"/>
      <c r="DF119" s="1056"/>
      <c r="DG119" s="1056"/>
      <c r="DH119" s="1056"/>
      <c r="DI119" s="1056"/>
      <c r="DJ119" s="1056"/>
      <c r="DK119" s="1056"/>
      <c r="DL119" s="1022"/>
      <c r="DM119" s="1022"/>
      <c r="DN119" s="1022"/>
      <c r="DO119" s="786" t="s">
        <v>2</v>
      </c>
      <c r="DP119" s="1023" t="s">
        <v>4</v>
      </c>
      <c r="DQ119" s="786" t="s">
        <v>2</v>
      </c>
      <c r="DR119" s="1022"/>
      <c r="DS119" s="1022"/>
      <c r="DT119" s="1022"/>
      <c r="DU119" s="1022"/>
      <c r="DV119" s="1056"/>
      <c r="DW119" s="1056"/>
      <c r="DX119" s="1056"/>
      <c r="DY119" s="1056"/>
      <c r="DZ119" s="1056"/>
      <c r="EA119" s="1056"/>
      <c r="EB119" s="1056"/>
      <c r="EC119" s="1056"/>
      <c r="ED119" s="1056"/>
      <c r="EE119" s="1056"/>
      <c r="EF119" s="1056"/>
      <c r="EG119" s="1056"/>
      <c r="EH119" s="1056"/>
      <c r="EI119" s="1056"/>
      <c r="EJ119" s="1056"/>
      <c r="EK119" s="786" t="s">
        <v>2</v>
      </c>
      <c r="EL119" s="1073" t="s">
        <v>4</v>
      </c>
      <c r="EM119" s="1056"/>
      <c r="EN119" s="1056"/>
      <c r="EO119" s="1056"/>
      <c r="EP119" s="1056"/>
      <c r="EQ119" s="1056"/>
      <c r="ER119" s="1056"/>
      <c r="ES119" s="1056"/>
      <c r="ET119" s="1056"/>
      <c r="EU119" s="1056"/>
      <c r="EV119" s="1056"/>
      <c r="EW119" s="1056"/>
      <c r="EX119" s="1056"/>
      <c r="EY119" s="1056"/>
      <c r="EZ119" s="786" t="s">
        <v>2</v>
      </c>
      <c r="FA119" s="1073" t="s">
        <v>4</v>
      </c>
      <c r="FB119" s="786" t="s">
        <v>6</v>
      </c>
      <c r="FC119" s="1056">
        <v>1674</v>
      </c>
      <c r="FD119" s="1075"/>
      <c r="FE119" s="1075"/>
      <c r="FF119" s="1075"/>
      <c r="FG119" s="1075"/>
      <c r="FH119" s="1075"/>
      <c r="FI119" s="1075"/>
      <c r="FJ119" s="767" t="s">
        <v>722</v>
      </c>
      <c r="FK119" s="1056"/>
      <c r="FL119" s="1056"/>
      <c r="FM119" s="852"/>
    </row>
    <row r="120" spans="3:197" x14ac:dyDescent="0.25">
      <c r="C120" s="34"/>
      <c r="D120" s="34"/>
      <c r="E120" s="1264"/>
      <c r="F120" s="9"/>
      <c r="G120" s="11"/>
      <c r="H120" s="560"/>
      <c r="I120" s="560"/>
      <c r="J120" s="560"/>
      <c r="K120" s="1146"/>
      <c r="L120" s="560"/>
      <c r="M120" s="557"/>
      <c r="N120" s="560"/>
      <c r="O120" s="557"/>
      <c r="P120" s="560"/>
      <c r="Q120" s="560"/>
      <c r="R120" s="560"/>
      <c r="S120" s="1264"/>
      <c r="T120" s="11"/>
      <c r="U120" s="31"/>
      <c r="V120" s="31"/>
      <c r="W120" s="31"/>
      <c r="X120" s="31"/>
      <c r="Y120" s="31"/>
      <c r="Z120" s="31"/>
      <c r="AA120" s="31"/>
      <c r="AB120" s="31"/>
      <c r="AC120" s="31"/>
      <c r="AD120" s="31"/>
      <c r="AE120" s="31"/>
      <c r="AR120" s="1264"/>
      <c r="AS120" s="11"/>
      <c r="AT120" s="11"/>
      <c r="AU120" s="31"/>
      <c r="AV120" s="31"/>
      <c r="AW120" s="31"/>
      <c r="AX120" s="11"/>
      <c r="AY120" s="11"/>
      <c r="AZ120" s="11"/>
      <c r="BA120" s="11"/>
      <c r="BB120" s="11"/>
      <c r="BC120" s="11"/>
      <c r="BD120" s="15"/>
      <c r="BE120" s="31"/>
      <c r="BF120" s="77"/>
      <c r="BG120" s="31"/>
      <c r="BH120" s="42"/>
      <c r="BI120" s="31"/>
      <c r="BJ120" s="31"/>
      <c r="BK120" s="31"/>
      <c r="BL120" s="31"/>
      <c r="BM120" s="450"/>
      <c r="BN120" s="450"/>
      <c r="BO120" s="450"/>
      <c r="BP120" s="450"/>
      <c r="BQ120" s="450"/>
      <c r="BR120" s="450"/>
      <c r="BS120" s="450"/>
      <c r="BT120" s="450"/>
      <c r="BU120" s="450"/>
      <c r="BV120" s="31"/>
      <c r="BW120" s="31"/>
      <c r="BX120" s="31"/>
      <c r="BY120" s="31"/>
      <c r="BZ120" s="31"/>
      <c r="CA120" s="31"/>
      <c r="CB120" s="31"/>
      <c r="CC120" s="31"/>
      <c r="CD120" s="1022"/>
      <c r="CE120" s="31"/>
      <c r="CF120" s="31"/>
      <c r="CG120" s="11"/>
      <c r="CH120" s="1264"/>
      <c r="CI120" s="126"/>
      <c r="DH120" s="37"/>
      <c r="DJ120" s="37"/>
      <c r="DL120" s="31"/>
      <c r="DM120" s="31"/>
      <c r="DN120" s="31"/>
      <c r="DO120" s="11"/>
      <c r="DP120" s="567"/>
      <c r="DQ120" s="11"/>
      <c r="DR120" s="31"/>
      <c r="DS120" s="31"/>
      <c r="DT120" s="31"/>
      <c r="DU120" s="31"/>
      <c r="DY120" s="78"/>
      <c r="EK120" s="11"/>
      <c r="EL120" s="698"/>
      <c r="EZ120" s="11"/>
      <c r="FA120" s="698"/>
      <c r="FB120" s="11"/>
    </row>
    <row r="121" spans="3:197" x14ac:dyDescent="0.25">
      <c r="C121" s="34"/>
      <c r="D121" s="34" t="s">
        <v>511</v>
      </c>
      <c r="E121" s="1264"/>
      <c r="F121" s="15">
        <v>4</v>
      </c>
      <c r="G121" s="15" t="s">
        <v>8</v>
      </c>
      <c r="H121" s="41" t="s">
        <v>20</v>
      </c>
      <c r="I121" s="41"/>
      <c r="J121" s="41"/>
      <c r="K121" s="853"/>
      <c r="L121" s="41"/>
      <c r="M121" s="1069"/>
      <c r="N121" s="41"/>
      <c r="O121" s="1069"/>
      <c r="P121" s="41"/>
      <c r="Q121" s="41"/>
      <c r="R121" s="41"/>
      <c r="S121" s="1264"/>
      <c r="T121" s="15" t="s">
        <v>8</v>
      </c>
      <c r="U121" s="680"/>
      <c r="V121" s="680"/>
      <c r="W121" s="680"/>
      <c r="X121" s="680"/>
      <c r="Y121" s="680"/>
      <c r="Z121" s="680"/>
      <c r="AA121" s="680"/>
      <c r="AB121" s="680"/>
      <c r="AC121" s="680"/>
      <c r="AD121" s="680"/>
      <c r="AE121" s="680"/>
      <c r="AF121" s="37"/>
      <c r="AG121" s="37"/>
      <c r="AH121" s="37"/>
      <c r="AI121" s="37"/>
      <c r="AJ121" s="37"/>
      <c r="AK121" s="37"/>
      <c r="AL121" s="37"/>
      <c r="AM121" s="37"/>
      <c r="AN121" s="37"/>
      <c r="AO121" s="37"/>
      <c r="AP121" s="37"/>
      <c r="AQ121" s="37"/>
      <c r="AR121" s="1264"/>
      <c r="AS121" s="15" t="s">
        <v>8</v>
      </c>
      <c r="AT121" s="38" t="s">
        <v>8</v>
      </c>
      <c r="AU121" s="42"/>
      <c r="AV121" s="42"/>
      <c r="AW121" s="42"/>
      <c r="AX121" s="15">
        <v>1164</v>
      </c>
      <c r="AY121" s="15"/>
      <c r="AZ121" s="15"/>
      <c r="BA121" s="9"/>
      <c r="BB121" s="11"/>
      <c r="BC121" s="9"/>
      <c r="BD121" s="15"/>
      <c r="BE121" s="31"/>
      <c r="BF121" s="77"/>
      <c r="BG121" s="31"/>
      <c r="BH121" s="42"/>
      <c r="BI121" s="31"/>
      <c r="BJ121" s="31"/>
      <c r="BK121" s="31"/>
      <c r="BL121" s="31"/>
      <c r="BM121" s="450"/>
      <c r="BN121" s="450"/>
      <c r="BO121" s="450"/>
      <c r="BP121" s="1072"/>
      <c r="BQ121" s="1072"/>
      <c r="BR121" s="1072"/>
      <c r="BS121" s="1072"/>
      <c r="BT121" s="1072"/>
      <c r="BU121" s="1072"/>
      <c r="BV121" s="42"/>
      <c r="BW121" s="42"/>
      <c r="BX121" s="42"/>
      <c r="BY121" s="42"/>
      <c r="BZ121" s="42"/>
      <c r="CA121" s="42"/>
      <c r="CB121" s="42"/>
      <c r="CC121" s="42"/>
      <c r="CD121" s="130"/>
      <c r="CE121" s="42"/>
      <c r="CF121" s="1071" t="s">
        <v>3</v>
      </c>
      <c r="CG121" s="15" t="s">
        <v>4</v>
      </c>
      <c r="CH121" s="1264"/>
      <c r="CI121" s="126"/>
      <c r="CJ121" s="37"/>
      <c r="CK121" s="37"/>
      <c r="CL121" s="37"/>
      <c r="CM121" s="37"/>
      <c r="CN121" s="37"/>
      <c r="CO121" s="37"/>
      <c r="CP121" s="37"/>
      <c r="CQ121" s="37"/>
      <c r="CR121" s="37"/>
      <c r="CS121" s="37"/>
      <c r="CT121" s="37"/>
      <c r="CU121" s="37"/>
      <c r="CV121" s="37"/>
      <c r="CW121" s="37"/>
      <c r="CX121" s="37"/>
      <c r="CY121" s="37"/>
      <c r="CZ121" s="37"/>
      <c r="DA121" s="37"/>
      <c r="DB121" s="37"/>
      <c r="DC121" s="37"/>
      <c r="DD121" s="37"/>
      <c r="DE121" s="37"/>
      <c r="DF121" s="37"/>
      <c r="DG121" s="37"/>
      <c r="DH121" s="37"/>
      <c r="DI121" s="37"/>
      <c r="DJ121" s="37"/>
      <c r="DK121" s="37"/>
      <c r="DL121" s="680"/>
      <c r="DM121" s="680"/>
      <c r="DN121" s="680"/>
      <c r="DO121" s="15" t="s">
        <v>4</v>
      </c>
      <c r="DP121" s="567"/>
      <c r="DQ121" s="15" t="s">
        <v>4</v>
      </c>
      <c r="DR121" s="680"/>
      <c r="DS121" s="680"/>
      <c r="DT121" s="680"/>
      <c r="DU121" s="680"/>
      <c r="DV121" s="37"/>
      <c r="DW121" s="37"/>
      <c r="DX121" s="37"/>
      <c r="DY121" s="37"/>
      <c r="DZ121" s="37"/>
      <c r="EA121" s="37"/>
      <c r="EB121" s="37"/>
      <c r="EC121" s="37"/>
      <c r="ED121" s="37"/>
      <c r="EE121" s="37"/>
      <c r="EF121" s="37"/>
      <c r="EG121" s="37"/>
      <c r="EH121" s="37"/>
      <c r="EI121" s="37"/>
      <c r="EJ121" s="37"/>
      <c r="EK121" s="15" t="s">
        <v>4</v>
      </c>
      <c r="EL121" s="698"/>
      <c r="EM121" s="37"/>
      <c r="EN121" s="37"/>
      <c r="EO121" s="37"/>
      <c r="EP121" s="37"/>
      <c r="EQ121" s="37"/>
      <c r="ER121" s="37"/>
      <c r="ES121" s="37"/>
      <c r="ET121" s="37"/>
      <c r="EU121" s="37"/>
      <c r="EV121" s="37"/>
      <c r="EW121" s="37"/>
      <c r="EX121" s="37"/>
      <c r="EY121" s="37"/>
      <c r="EZ121" s="15" t="s">
        <v>4</v>
      </c>
      <c r="FA121" s="698"/>
      <c r="FB121" s="15" t="s">
        <v>5</v>
      </c>
      <c r="FC121" s="37">
        <v>1674</v>
      </c>
      <c r="FD121" s="1074"/>
      <c r="FE121" s="1074"/>
      <c r="FF121" s="1074"/>
      <c r="FG121" s="1074"/>
      <c r="FH121" s="1074"/>
      <c r="FI121" s="1074"/>
      <c r="FJ121" s="704" t="s">
        <v>722</v>
      </c>
      <c r="FK121" s="37"/>
      <c r="FL121" s="37"/>
    </row>
    <row r="122" spans="3:197" x14ac:dyDescent="0.25">
      <c r="C122" s="34"/>
      <c r="D122" s="34"/>
      <c r="E122" s="1264"/>
      <c r="F122" s="30"/>
      <c r="G122" s="11"/>
      <c r="H122" s="560"/>
      <c r="I122" s="560"/>
      <c r="J122" s="560"/>
      <c r="K122" s="1146"/>
      <c r="L122" s="560"/>
      <c r="M122" s="557"/>
      <c r="N122" s="560"/>
      <c r="O122" s="557"/>
      <c r="P122" s="560"/>
      <c r="Q122" s="560"/>
      <c r="R122" s="560"/>
      <c r="S122" s="1264"/>
      <c r="T122" s="11"/>
      <c r="U122" s="31"/>
      <c r="V122" s="31"/>
      <c r="W122" s="31"/>
      <c r="X122" s="31"/>
      <c r="Y122" s="31"/>
      <c r="Z122" s="31"/>
      <c r="AA122" s="31"/>
      <c r="AB122" s="31"/>
      <c r="AC122" s="31"/>
      <c r="AD122" s="31"/>
      <c r="AE122" s="31"/>
      <c r="AR122" s="1264"/>
      <c r="AS122" s="11"/>
      <c r="AT122" s="11"/>
      <c r="AU122" s="31"/>
      <c r="AV122" s="31"/>
      <c r="AW122" s="31"/>
      <c r="AX122" s="11"/>
      <c r="AY122" s="11"/>
      <c r="AZ122" s="15"/>
      <c r="BA122" s="11"/>
      <c r="BB122" s="11"/>
      <c r="BC122" s="11"/>
      <c r="BD122" s="15"/>
      <c r="BE122" s="31"/>
      <c r="BF122" s="77"/>
      <c r="BG122" s="31"/>
      <c r="BH122" s="42"/>
      <c r="BI122" s="31"/>
      <c r="BJ122" s="31"/>
      <c r="BK122" s="31"/>
      <c r="BL122" s="31"/>
      <c r="BM122" s="450"/>
      <c r="BN122" s="450"/>
      <c r="BO122" s="450"/>
      <c r="BP122" s="1072"/>
      <c r="BQ122" s="450"/>
      <c r="BR122" s="450"/>
      <c r="BS122" s="450"/>
      <c r="BT122" s="450"/>
      <c r="BU122" s="450"/>
      <c r="BV122" s="31"/>
      <c r="BW122" s="31"/>
      <c r="BX122" s="31"/>
      <c r="BY122" s="31"/>
      <c r="BZ122" s="31"/>
      <c r="CA122" s="31"/>
      <c r="CB122" s="31"/>
      <c r="CC122" s="31"/>
      <c r="CD122" s="1022"/>
      <c r="CE122" s="31"/>
      <c r="CF122" s="31"/>
      <c r="CG122" s="11"/>
      <c r="CH122" s="1264"/>
      <c r="CI122" s="126"/>
      <c r="DH122" s="37"/>
      <c r="DJ122" s="37"/>
      <c r="DL122" s="31"/>
      <c r="DM122" s="31"/>
      <c r="DN122" s="31"/>
      <c r="DO122" s="11"/>
      <c r="DP122" s="567"/>
      <c r="DQ122" s="11"/>
      <c r="DR122" s="31"/>
      <c r="DS122" s="31"/>
      <c r="DT122" s="31"/>
      <c r="DU122" s="31"/>
      <c r="DY122" s="78"/>
      <c r="EK122" s="11"/>
      <c r="EL122" s="698"/>
      <c r="EZ122" s="11"/>
      <c r="FA122" s="698"/>
      <c r="FB122" s="11"/>
    </row>
    <row r="123" spans="3:197" x14ac:dyDescent="0.25">
      <c r="C123" s="34"/>
      <c r="D123" s="34"/>
      <c r="E123" s="1264"/>
      <c r="F123" s="9">
        <v>5</v>
      </c>
      <c r="G123" s="9" t="s">
        <v>9</v>
      </c>
      <c r="H123" s="41"/>
      <c r="I123" s="41"/>
      <c r="J123" s="41"/>
      <c r="K123" s="853"/>
      <c r="L123" s="41"/>
      <c r="M123" s="1069"/>
      <c r="N123" s="41"/>
      <c r="O123" s="1069"/>
      <c r="P123" s="41"/>
      <c r="Q123" s="41"/>
      <c r="R123" s="41"/>
      <c r="S123" s="1264"/>
      <c r="T123" s="9" t="s">
        <v>9</v>
      </c>
      <c r="U123" s="680"/>
      <c r="V123" s="680"/>
      <c r="W123" s="680"/>
      <c r="X123" s="680"/>
      <c r="Y123" s="680"/>
      <c r="Z123" s="680"/>
      <c r="AA123" s="680"/>
      <c r="AB123" s="680"/>
      <c r="AC123" s="680"/>
      <c r="AD123" s="680"/>
      <c r="AE123" s="680"/>
      <c r="AF123" s="37"/>
      <c r="AG123" s="37"/>
      <c r="AH123" s="37"/>
      <c r="AI123" s="37"/>
      <c r="AJ123" s="37"/>
      <c r="AK123" s="37"/>
      <c r="AL123" s="37"/>
      <c r="AM123" s="37"/>
      <c r="AN123" s="37"/>
      <c r="AO123" s="37"/>
      <c r="AP123" s="37"/>
      <c r="AQ123" s="37"/>
      <c r="AR123" s="1264"/>
      <c r="AS123" s="15" t="s">
        <v>9</v>
      </c>
      <c r="AT123" s="11"/>
      <c r="AU123" s="11"/>
      <c r="AV123" s="11"/>
      <c r="AW123" s="11"/>
      <c r="AX123" s="11"/>
      <c r="AY123" s="11"/>
      <c r="AZ123" s="15"/>
      <c r="BA123" s="9"/>
      <c r="BB123" s="11"/>
      <c r="BC123" s="11"/>
      <c r="BD123" s="15"/>
      <c r="BE123" s="31"/>
      <c r="BF123" s="77"/>
      <c r="BG123" s="31"/>
      <c r="BH123" s="42"/>
      <c r="BI123" s="31"/>
      <c r="BJ123" s="31"/>
      <c r="BK123" s="31"/>
      <c r="BL123" s="31"/>
      <c r="BM123" s="450"/>
      <c r="BN123" s="450"/>
      <c r="BO123" s="450"/>
      <c r="BP123" s="1072"/>
      <c r="BQ123" s="450"/>
      <c r="BR123" s="42"/>
      <c r="BS123" s="42"/>
      <c r="BT123" s="42"/>
      <c r="BU123" s="42"/>
      <c r="BV123" s="42"/>
      <c r="BW123" s="42"/>
      <c r="BX123" s="42"/>
      <c r="BY123" s="42"/>
      <c r="BZ123" s="42"/>
      <c r="CA123" s="42"/>
      <c r="CB123" s="42"/>
      <c r="CC123" s="42"/>
      <c r="CD123" s="1022"/>
      <c r="CE123" s="42"/>
      <c r="CF123" s="1071" t="s">
        <v>22</v>
      </c>
      <c r="CG123" s="15" t="s">
        <v>5</v>
      </c>
      <c r="CH123" s="1264"/>
      <c r="CI123" s="126"/>
      <c r="CJ123" s="37"/>
      <c r="CK123" s="37"/>
      <c r="CL123" s="37"/>
      <c r="CM123" s="37"/>
      <c r="CN123" s="37"/>
      <c r="CO123" s="37"/>
      <c r="CP123" s="37"/>
      <c r="CQ123" s="37"/>
      <c r="CR123" s="37"/>
      <c r="CS123" s="37"/>
      <c r="CT123" s="37"/>
      <c r="CU123" s="37"/>
      <c r="CV123" s="37"/>
      <c r="CW123" s="37"/>
      <c r="CX123" s="37"/>
      <c r="CY123" s="37"/>
      <c r="CZ123" s="37"/>
      <c r="DA123" s="37"/>
      <c r="DB123" s="37"/>
      <c r="DC123" s="37"/>
      <c r="DD123" s="37"/>
      <c r="DE123" s="37"/>
      <c r="DF123" s="37"/>
      <c r="DG123" s="37"/>
      <c r="DH123" s="37"/>
      <c r="DI123" s="37"/>
      <c r="DJ123" s="37"/>
      <c r="DK123" s="37"/>
      <c r="DL123" s="680"/>
      <c r="DM123" s="680"/>
      <c r="DN123" s="680"/>
      <c r="DO123" s="15" t="s">
        <v>5</v>
      </c>
      <c r="DP123" s="567"/>
      <c r="DQ123" s="15" t="s">
        <v>5</v>
      </c>
      <c r="DR123" s="680"/>
      <c r="DS123" s="680"/>
      <c r="DT123" s="680"/>
      <c r="DU123" s="680"/>
      <c r="DV123" s="37"/>
      <c r="DW123" s="37"/>
      <c r="DX123" s="37"/>
      <c r="DY123" s="37"/>
      <c r="DZ123" s="37"/>
      <c r="EA123" s="37"/>
      <c r="EB123" s="37"/>
      <c r="EC123" s="37"/>
      <c r="ED123" s="37"/>
      <c r="EE123" s="37"/>
      <c r="EF123" s="37"/>
      <c r="EG123" s="37"/>
      <c r="EH123" s="37"/>
      <c r="EI123" s="37"/>
      <c r="EJ123" s="37"/>
      <c r="EK123" s="15" t="s">
        <v>5</v>
      </c>
      <c r="EL123" s="698"/>
      <c r="EM123" s="37"/>
      <c r="EN123" s="37"/>
      <c r="EO123" s="37"/>
      <c r="EP123" s="37"/>
      <c r="EQ123" s="37"/>
      <c r="ER123" s="37"/>
      <c r="ES123" s="37"/>
      <c r="ET123" s="37"/>
      <c r="EU123" s="37"/>
      <c r="EV123" s="37"/>
      <c r="EW123" s="37"/>
      <c r="EX123" s="37"/>
      <c r="EY123" s="37"/>
      <c r="EZ123" s="15" t="s">
        <v>5</v>
      </c>
      <c r="FA123" s="698"/>
      <c r="FB123" s="15" t="s">
        <v>2</v>
      </c>
      <c r="FC123" s="37">
        <v>1674</v>
      </c>
      <c r="FD123" s="1074"/>
      <c r="FE123" s="1074"/>
      <c r="FF123" s="1074"/>
      <c r="FG123" s="1074"/>
      <c r="FH123" s="1074"/>
      <c r="FI123" s="1074"/>
      <c r="FJ123" s="704" t="s">
        <v>722</v>
      </c>
      <c r="FK123" s="37"/>
      <c r="FL123" s="37"/>
    </row>
    <row r="124" spans="3:197" x14ac:dyDescent="0.25">
      <c r="C124" s="34"/>
      <c r="D124" s="34"/>
      <c r="E124" s="1264"/>
      <c r="F124" s="9"/>
      <c r="G124" s="11"/>
      <c r="H124" s="560"/>
      <c r="I124" s="741"/>
      <c r="J124" s="741"/>
      <c r="K124" s="1147"/>
      <c r="L124" s="741"/>
      <c r="M124" s="740"/>
      <c r="N124" s="560"/>
      <c r="O124" s="557"/>
      <c r="P124" s="560"/>
      <c r="Q124" s="560"/>
      <c r="R124" s="560"/>
      <c r="S124" s="1264"/>
      <c r="T124" s="11"/>
      <c r="U124" s="31"/>
      <c r="V124" s="31"/>
      <c r="W124" s="31"/>
      <c r="X124" s="31"/>
      <c r="AA124" s="31"/>
      <c r="AB124" s="31"/>
      <c r="AC124" s="31"/>
      <c r="AD124" s="31"/>
      <c r="AE124" s="31"/>
      <c r="AR124" s="1264"/>
      <c r="AS124" s="11"/>
      <c r="AT124" s="11"/>
      <c r="AU124" s="31"/>
      <c r="AV124" s="31"/>
      <c r="AW124" s="31"/>
      <c r="AX124" s="11"/>
      <c r="AY124" s="11"/>
      <c r="AZ124" s="15"/>
      <c r="BB124" s="11"/>
      <c r="BC124" s="11"/>
      <c r="BD124" s="15"/>
      <c r="BE124" s="31"/>
      <c r="BF124" s="77"/>
      <c r="BG124" s="11"/>
      <c r="BH124" s="42"/>
      <c r="BI124" s="11"/>
      <c r="BJ124" s="11"/>
      <c r="BK124" s="31"/>
      <c r="BL124" s="31"/>
      <c r="BM124" s="450"/>
      <c r="BN124" s="450"/>
      <c r="BO124" s="450"/>
      <c r="BP124" s="1072"/>
      <c r="BQ124" s="450"/>
      <c r="BR124" s="42"/>
      <c r="BS124" s="450"/>
      <c r="BT124" s="450"/>
      <c r="BU124" s="450"/>
      <c r="BV124" s="31"/>
      <c r="BW124" s="31"/>
      <c r="BX124" s="31"/>
      <c r="BY124" s="31"/>
      <c r="BZ124" s="31"/>
      <c r="CA124" s="31"/>
      <c r="CB124" s="31"/>
      <c r="CC124" s="31"/>
      <c r="CD124" s="1022"/>
      <c r="CE124" s="31"/>
      <c r="CF124" s="31"/>
      <c r="CG124" s="11"/>
      <c r="CH124" s="1264"/>
      <c r="CI124" s="126"/>
      <c r="DH124" s="37"/>
      <c r="DJ124" s="37"/>
      <c r="DL124" s="31"/>
      <c r="DM124" s="31"/>
      <c r="DN124" s="31"/>
      <c r="DO124" s="11"/>
      <c r="DP124" s="567"/>
      <c r="DQ124" s="11"/>
      <c r="DR124" s="31"/>
      <c r="DS124" s="31"/>
      <c r="DT124" s="31"/>
      <c r="DU124" s="31"/>
      <c r="DY124" s="78"/>
      <c r="EK124" s="11"/>
      <c r="EL124" s="698"/>
      <c r="EZ124" s="11"/>
      <c r="FA124" s="698"/>
      <c r="FB124" s="11"/>
    </row>
    <row r="125" spans="3:197" x14ac:dyDescent="0.25">
      <c r="C125" s="34" t="s">
        <v>512</v>
      </c>
      <c r="D125" s="34">
        <v>1550</v>
      </c>
      <c r="E125" s="1264"/>
      <c r="F125" s="35">
        <v>6</v>
      </c>
      <c r="G125" s="15" t="s">
        <v>3</v>
      </c>
      <c r="H125" s="1144"/>
      <c r="I125" s="1144"/>
      <c r="J125" s="1144"/>
      <c r="K125" s="853"/>
      <c r="L125" s="741"/>
      <c r="M125" s="1069"/>
      <c r="N125" s="560"/>
      <c r="O125" s="557"/>
      <c r="P125" s="560"/>
      <c r="Q125" s="560"/>
      <c r="R125" s="560"/>
      <c r="S125" s="1264"/>
      <c r="T125" s="15" t="s">
        <v>3</v>
      </c>
      <c r="U125" s="42"/>
      <c r="V125" s="42"/>
      <c r="W125" s="42"/>
      <c r="X125" s="42"/>
      <c r="Y125" s="42"/>
      <c r="Z125" s="42"/>
      <c r="AA125" s="42"/>
      <c r="AB125" s="42"/>
      <c r="AC125" s="42"/>
      <c r="AD125" s="42"/>
      <c r="AE125" s="42"/>
      <c r="AF125" s="37"/>
      <c r="AG125" s="37"/>
      <c r="AH125" s="37"/>
      <c r="AI125" s="37"/>
      <c r="AJ125" s="37"/>
      <c r="AK125" s="37"/>
      <c r="AL125" s="37"/>
      <c r="AM125" s="37"/>
      <c r="AN125" s="37"/>
      <c r="AO125" s="37"/>
      <c r="AP125" s="37"/>
      <c r="AQ125" s="37"/>
      <c r="AR125" s="1264"/>
      <c r="AS125" s="15" t="s">
        <v>3</v>
      </c>
      <c r="AT125" s="15"/>
      <c r="AU125" s="42"/>
      <c r="AV125" s="42"/>
      <c r="AW125" s="42"/>
      <c r="AX125" s="15"/>
      <c r="AY125" s="15"/>
      <c r="AZ125" s="15"/>
      <c r="BA125" s="17"/>
      <c r="BB125" s="42"/>
      <c r="BC125" s="42"/>
      <c r="BD125" s="15"/>
      <c r="BE125" s="42"/>
      <c r="BF125" s="527"/>
      <c r="BG125" s="42"/>
      <c r="BH125" s="42"/>
      <c r="BI125" s="42"/>
      <c r="BJ125" s="42"/>
      <c r="BK125" s="42"/>
      <c r="BL125" s="42"/>
      <c r="BM125" s="1072"/>
      <c r="BN125" s="1072"/>
      <c r="BO125" s="1072"/>
      <c r="BP125" s="1072"/>
      <c r="BQ125" s="450"/>
      <c r="BR125" s="42"/>
      <c r="BS125" s="450"/>
      <c r="BT125" s="450"/>
      <c r="BU125" s="450"/>
      <c r="BV125" s="1022"/>
      <c r="BW125" s="1022"/>
      <c r="BX125" s="1022"/>
      <c r="BY125" s="1022"/>
      <c r="BZ125" s="1022"/>
      <c r="CA125" s="1022"/>
      <c r="CB125" s="1022"/>
      <c r="CC125" s="1022"/>
      <c r="CD125" s="1022"/>
      <c r="CE125" s="31"/>
      <c r="CF125" s="31"/>
      <c r="CG125" s="15" t="s">
        <v>6</v>
      </c>
      <c r="CH125" s="1264"/>
      <c r="CI125" s="126"/>
      <c r="CJ125" s="37"/>
      <c r="CK125" s="37"/>
      <c r="CL125" s="37"/>
      <c r="CM125" s="37"/>
      <c r="CN125" s="37"/>
      <c r="CO125" s="37"/>
      <c r="CP125" s="37"/>
      <c r="CQ125" s="37"/>
      <c r="CR125" s="37"/>
      <c r="CS125" s="37"/>
      <c r="CT125" s="37"/>
      <c r="CU125" s="37"/>
      <c r="CV125" s="37"/>
      <c r="CW125" s="37"/>
      <c r="CX125" s="37"/>
      <c r="CY125" s="37"/>
      <c r="CZ125" s="37"/>
      <c r="DA125" s="37"/>
      <c r="DB125" s="37"/>
      <c r="DC125" s="37"/>
      <c r="DD125" s="37"/>
      <c r="DE125" s="37"/>
      <c r="DF125" s="37"/>
      <c r="DG125" s="37"/>
      <c r="DH125" s="37"/>
      <c r="DI125" s="37"/>
      <c r="DJ125" s="37"/>
      <c r="DK125" s="37"/>
      <c r="DL125" s="680"/>
      <c r="DM125" s="680"/>
      <c r="DN125" s="680"/>
      <c r="DO125" s="15" t="s">
        <v>6</v>
      </c>
      <c r="DP125" s="567"/>
      <c r="DQ125" s="15" t="s">
        <v>6</v>
      </c>
      <c r="DR125" s="680"/>
      <c r="DS125" s="680"/>
      <c r="DT125" s="680"/>
      <c r="DU125" s="680"/>
      <c r="DV125" s="37"/>
      <c r="DW125" s="37"/>
      <c r="DX125" s="37"/>
      <c r="DY125" s="37"/>
      <c r="DZ125" s="37"/>
      <c r="EA125" s="37"/>
      <c r="EB125" s="37"/>
      <c r="EC125" s="37"/>
      <c r="ED125" s="37"/>
      <c r="EE125" s="37"/>
      <c r="EF125" s="37"/>
      <c r="EG125" s="37"/>
      <c r="EH125" s="37"/>
      <c r="EI125" s="37"/>
      <c r="EJ125" s="37"/>
      <c r="EK125" s="15" t="s">
        <v>6</v>
      </c>
      <c r="EL125" s="1135"/>
      <c r="EM125" s="37"/>
      <c r="EN125" s="37"/>
      <c r="EO125" s="37"/>
      <c r="EP125" s="37"/>
      <c r="EQ125" s="37"/>
      <c r="ER125" s="37"/>
      <c r="ES125" s="37"/>
      <c r="ET125" s="37"/>
      <c r="EU125" s="37"/>
      <c r="EV125" s="37"/>
      <c r="EW125" s="37"/>
      <c r="EX125" s="37"/>
      <c r="EY125" s="37"/>
      <c r="EZ125" s="15" t="s">
        <v>6</v>
      </c>
      <c r="FA125" s="699"/>
      <c r="FB125" s="15"/>
    </row>
    <row r="126" spans="3:197" x14ac:dyDescent="0.25">
      <c r="C126" s="34"/>
      <c r="D126" s="34"/>
      <c r="E126" s="1264"/>
      <c r="F126" s="30"/>
      <c r="G126" s="11"/>
      <c r="H126" s="560"/>
      <c r="I126" s="741"/>
      <c r="J126" s="741"/>
      <c r="K126" s="1147"/>
      <c r="L126" s="741"/>
      <c r="M126" s="740"/>
      <c r="N126" s="560"/>
      <c r="O126" s="557"/>
      <c r="P126" s="560"/>
      <c r="Q126" s="560"/>
      <c r="R126" s="560"/>
      <c r="S126" s="1264"/>
      <c r="T126" s="11"/>
      <c r="U126" s="31"/>
      <c r="V126" s="31"/>
      <c r="W126" s="31"/>
      <c r="X126" s="31"/>
      <c r="Y126" s="31"/>
      <c r="Z126" s="31"/>
      <c r="AA126" s="31"/>
      <c r="AB126" s="31"/>
      <c r="AC126" s="31"/>
      <c r="AD126" s="31"/>
      <c r="AE126" s="31"/>
      <c r="AR126" s="1264"/>
      <c r="AS126" s="11"/>
      <c r="AT126" s="11"/>
      <c r="AU126" s="31"/>
      <c r="AV126" s="31"/>
      <c r="AW126" s="31"/>
      <c r="AX126" s="11"/>
      <c r="AY126" s="11"/>
      <c r="AZ126" s="15"/>
      <c r="BA126" s="11"/>
      <c r="BB126" s="11"/>
      <c r="BC126" s="11"/>
      <c r="BD126" s="15"/>
      <c r="BE126" s="31"/>
      <c r="BF126" s="77"/>
      <c r="BG126" s="11"/>
      <c r="BH126" s="42"/>
      <c r="BI126" s="11"/>
      <c r="BJ126" s="11"/>
      <c r="BK126" s="31"/>
      <c r="BL126" s="31"/>
      <c r="BM126" s="450"/>
      <c r="BN126" s="450"/>
      <c r="BO126" s="450"/>
      <c r="BP126" s="450"/>
      <c r="BQ126" s="450"/>
      <c r="BR126" s="42"/>
      <c r="BS126" s="450"/>
      <c r="BT126" s="450"/>
      <c r="BU126" s="450"/>
      <c r="BV126" s="1022"/>
      <c r="BW126" s="31"/>
      <c r="BX126" s="31"/>
      <c r="BY126" s="31"/>
      <c r="BZ126" s="31"/>
      <c r="CA126" s="31"/>
      <c r="CB126" s="31"/>
      <c r="CC126" s="31"/>
      <c r="CD126" s="31"/>
      <c r="CE126" s="31"/>
      <c r="CF126" s="31"/>
      <c r="CG126" s="11"/>
      <c r="CH126" s="31"/>
      <c r="CI126" s="126"/>
      <c r="DH126" s="37"/>
      <c r="DJ126" s="37"/>
      <c r="DL126" s="31"/>
      <c r="DM126" s="31"/>
      <c r="DN126" s="31"/>
      <c r="DO126" s="11"/>
      <c r="DP126" s="31"/>
      <c r="DQ126" s="11"/>
      <c r="DR126" s="31"/>
      <c r="DS126" s="31"/>
      <c r="DT126" s="31"/>
      <c r="DU126" s="31"/>
      <c r="DY126" s="78"/>
      <c r="EK126" s="11"/>
      <c r="EL126" s="14"/>
      <c r="EZ126" s="11"/>
      <c r="FA126" s="14"/>
      <c r="FB126" s="11"/>
    </row>
    <row r="127" spans="3:197" x14ac:dyDescent="0.25">
      <c r="C127" s="34" t="s">
        <v>455</v>
      </c>
      <c r="D127" s="34">
        <v>1310</v>
      </c>
      <c r="E127" s="1264"/>
      <c r="F127" s="15">
        <v>7</v>
      </c>
      <c r="G127" s="15" t="s">
        <v>21</v>
      </c>
      <c r="H127" s="41" t="s">
        <v>454</v>
      </c>
      <c r="I127" s="41"/>
      <c r="J127" s="41"/>
      <c r="K127" s="853"/>
      <c r="L127" s="41"/>
      <c r="M127" s="1069"/>
      <c r="N127" s="41"/>
      <c r="O127" s="1069"/>
      <c r="P127" s="41"/>
      <c r="Q127" s="41"/>
      <c r="R127" s="41"/>
      <c r="S127" s="1264"/>
      <c r="T127" s="15" t="s">
        <v>21</v>
      </c>
      <c r="U127" s="680"/>
      <c r="V127" s="680"/>
      <c r="W127" s="680"/>
      <c r="X127" s="680"/>
      <c r="Y127" s="680"/>
      <c r="Z127" s="680"/>
      <c r="AA127" s="680"/>
      <c r="AB127" s="680"/>
      <c r="AC127" s="680"/>
      <c r="AD127" s="680"/>
      <c r="AE127" s="680"/>
      <c r="AF127" s="37"/>
      <c r="AG127" s="37"/>
      <c r="AH127" s="37"/>
      <c r="AI127" s="37"/>
      <c r="AJ127" s="37"/>
      <c r="AK127" s="37"/>
      <c r="AL127" s="37"/>
      <c r="AM127" s="37"/>
      <c r="AN127" s="37"/>
      <c r="AO127" s="37"/>
      <c r="AP127" s="37"/>
      <c r="AQ127" s="37"/>
      <c r="AR127" s="1264"/>
      <c r="AS127" s="15" t="s">
        <v>21</v>
      </c>
      <c r="AT127" s="38" t="s">
        <v>21</v>
      </c>
      <c r="AU127" s="42"/>
      <c r="AV127" s="42"/>
      <c r="AW127" s="42"/>
      <c r="AX127" s="15">
        <v>1164</v>
      </c>
      <c r="AY127" s="11"/>
      <c r="AZ127" s="15"/>
      <c r="BA127" s="11"/>
      <c r="BB127" s="11"/>
      <c r="BC127" s="11"/>
      <c r="BD127" s="15"/>
      <c r="BE127" s="31"/>
      <c r="BF127" s="77"/>
      <c r="BG127" s="11"/>
      <c r="BH127" s="42"/>
      <c r="BI127" s="11"/>
      <c r="BJ127" s="11"/>
      <c r="BK127" s="31"/>
      <c r="BL127" s="31"/>
      <c r="BM127" s="450"/>
      <c r="BN127" s="450"/>
      <c r="BO127" s="450"/>
      <c r="BP127" s="450"/>
      <c r="BQ127" s="450"/>
      <c r="BR127" s="42"/>
      <c r="BS127" s="450"/>
      <c r="BT127" s="450"/>
      <c r="BU127" s="450"/>
      <c r="BV127" s="1022"/>
      <c r="BW127" s="31"/>
      <c r="BX127" s="31"/>
      <c r="BY127" s="31"/>
      <c r="BZ127" s="31"/>
      <c r="CA127" s="31"/>
      <c r="CB127" s="31"/>
      <c r="CC127" s="31"/>
      <c r="CD127" s="31"/>
      <c r="CE127" s="31"/>
      <c r="CF127" s="31"/>
      <c r="CG127" s="15" t="s">
        <v>2</v>
      </c>
      <c r="CH127" s="669" t="s">
        <v>5</v>
      </c>
      <c r="CI127" s="126"/>
      <c r="CJ127" s="37"/>
      <c r="CK127" s="37"/>
      <c r="CL127" s="37"/>
      <c r="CM127" s="37"/>
      <c r="CN127" s="37"/>
      <c r="CO127" s="37"/>
      <c r="CP127" s="37"/>
      <c r="CQ127" s="37"/>
      <c r="CR127" s="37"/>
      <c r="CS127" s="37"/>
      <c r="CT127" s="37"/>
      <c r="CU127" s="37"/>
      <c r="CV127" s="37"/>
      <c r="CW127" s="37"/>
      <c r="CX127" s="37"/>
      <c r="CY127" s="37"/>
      <c r="CZ127" s="37"/>
      <c r="DA127" s="37"/>
      <c r="DB127" s="37"/>
      <c r="DC127" s="37"/>
      <c r="DD127" s="37"/>
      <c r="DE127" s="37"/>
      <c r="DF127" s="37"/>
      <c r="DG127" s="37"/>
      <c r="DH127" s="37"/>
      <c r="DI127" s="37"/>
      <c r="DJ127" s="37"/>
      <c r="DK127" s="37"/>
      <c r="DL127" s="680"/>
      <c r="DM127" s="680"/>
      <c r="DN127" s="680"/>
      <c r="DO127" s="15" t="s">
        <v>2</v>
      </c>
      <c r="DP127" s="700" t="s">
        <v>5</v>
      </c>
      <c r="DQ127" s="15" t="s">
        <v>2</v>
      </c>
      <c r="DR127" s="680"/>
      <c r="DS127" s="680"/>
      <c r="DT127" s="680"/>
      <c r="DU127" s="680"/>
      <c r="DV127" s="37"/>
      <c r="DW127" s="37"/>
      <c r="DX127" s="37"/>
      <c r="DY127" s="37"/>
      <c r="DZ127" s="37"/>
      <c r="EA127" s="37"/>
      <c r="EB127" s="37"/>
      <c r="EC127" s="37"/>
      <c r="ED127" s="37"/>
      <c r="EE127" s="37"/>
      <c r="EF127" s="37"/>
      <c r="EG127" s="37"/>
      <c r="EH127" s="37"/>
      <c r="EI127" s="37"/>
      <c r="EJ127" s="37"/>
      <c r="EK127" s="15" t="s">
        <v>2</v>
      </c>
      <c r="EL127" s="1138" t="s">
        <v>5</v>
      </c>
      <c r="EM127" s="37"/>
      <c r="EN127" s="37"/>
      <c r="EO127" s="37"/>
      <c r="EP127" s="37"/>
      <c r="EQ127" s="37"/>
      <c r="ER127" s="37"/>
      <c r="ES127" s="37"/>
      <c r="ET127" s="37"/>
      <c r="EU127" s="37"/>
      <c r="EV127" s="37"/>
      <c r="EW127" s="37"/>
      <c r="EX127" s="37"/>
      <c r="EY127" s="37"/>
      <c r="EZ127" s="15" t="s">
        <v>2</v>
      </c>
      <c r="FA127" s="696" t="s">
        <v>5</v>
      </c>
      <c r="FB127" s="15" t="s">
        <v>2</v>
      </c>
      <c r="FC127" s="516" t="s">
        <v>4</v>
      </c>
      <c r="FD127" s="516">
        <v>3889</v>
      </c>
      <c r="FE127" s="17"/>
      <c r="FF127" s="17"/>
      <c r="FG127" s="17"/>
      <c r="FH127" s="17"/>
    </row>
    <row r="128" spans="3:197" x14ac:dyDescent="0.25">
      <c r="C128" s="34"/>
      <c r="D128" s="34"/>
      <c r="E128" s="1264"/>
      <c r="F128" s="9"/>
      <c r="G128" s="11"/>
      <c r="H128" s="560"/>
      <c r="I128" s="741"/>
      <c r="J128" s="741"/>
      <c r="K128" s="1147"/>
      <c r="L128" s="741"/>
      <c r="M128" s="740"/>
      <c r="N128" s="741"/>
      <c r="O128" s="740"/>
      <c r="P128" s="741"/>
      <c r="Q128" s="741"/>
      <c r="S128" s="1264"/>
      <c r="T128" s="11"/>
      <c r="U128" s="31"/>
      <c r="V128" s="31"/>
      <c r="W128" s="31"/>
      <c r="X128" s="31"/>
      <c r="Y128" s="31"/>
      <c r="Z128" s="31"/>
      <c r="AA128" s="31"/>
      <c r="AB128" s="31"/>
      <c r="AC128" s="31"/>
      <c r="AD128" s="31"/>
      <c r="AE128" s="31"/>
      <c r="AR128" s="1264"/>
      <c r="AS128" s="11"/>
      <c r="AT128" s="11"/>
      <c r="AU128" s="31"/>
      <c r="AV128" s="31"/>
      <c r="AW128" s="31"/>
      <c r="AX128" s="15"/>
      <c r="AY128" s="11"/>
      <c r="AZ128" s="15"/>
      <c r="BA128" s="11"/>
      <c r="BB128" s="11"/>
      <c r="BC128" s="11"/>
      <c r="BD128" s="15"/>
      <c r="BE128" s="31"/>
      <c r="BF128" s="77"/>
      <c r="BG128" s="11"/>
      <c r="BH128" s="42"/>
      <c r="BI128" s="11"/>
      <c r="BJ128" s="11"/>
      <c r="BK128" s="31"/>
      <c r="BL128" s="31"/>
      <c r="BM128" s="450"/>
      <c r="BN128" s="450"/>
      <c r="BO128" s="450"/>
      <c r="BP128" s="450"/>
      <c r="BQ128" s="450"/>
      <c r="BR128" s="42"/>
      <c r="BS128" s="450"/>
      <c r="BT128" s="450"/>
      <c r="BU128" s="450"/>
      <c r="BV128" s="1022"/>
      <c r="BW128" s="31"/>
      <c r="BX128" s="31"/>
      <c r="BY128" s="31"/>
      <c r="BZ128" s="31"/>
      <c r="CA128" s="31"/>
      <c r="CB128" s="31"/>
      <c r="CC128" s="31"/>
      <c r="CD128" s="31"/>
      <c r="CE128" s="31"/>
      <c r="CF128" s="31"/>
      <c r="CG128" s="11"/>
      <c r="CH128" s="669"/>
      <c r="CI128" s="126"/>
      <c r="DH128" s="37"/>
      <c r="DJ128" s="37"/>
      <c r="DL128" s="31"/>
      <c r="DM128" s="31"/>
      <c r="DN128" s="31"/>
      <c r="DO128" s="11"/>
      <c r="DP128" s="700"/>
      <c r="DQ128" s="11"/>
      <c r="DR128" s="31"/>
      <c r="DS128" s="31"/>
      <c r="DT128" s="31"/>
      <c r="DU128" s="31"/>
      <c r="DY128" s="78"/>
      <c r="EK128" s="11"/>
      <c r="EL128" s="698"/>
      <c r="EZ128" s="11"/>
      <c r="FA128" s="698"/>
      <c r="FB128" s="11"/>
      <c r="FH128" s="17"/>
    </row>
    <row r="129" spans="3:165" x14ac:dyDescent="0.25">
      <c r="C129" s="34" t="s">
        <v>513</v>
      </c>
      <c r="D129" s="34">
        <v>1550</v>
      </c>
      <c r="E129" s="1264"/>
      <c r="F129" s="35">
        <v>8</v>
      </c>
      <c r="G129" s="15" t="s">
        <v>22</v>
      </c>
      <c r="H129" s="41"/>
      <c r="I129" s="741"/>
      <c r="J129" s="741"/>
      <c r="K129" s="1147"/>
      <c r="L129" s="741"/>
      <c r="M129" s="740"/>
      <c r="N129" s="740"/>
      <c r="O129" s="740"/>
      <c r="P129" s="740"/>
      <c r="Q129" s="37">
        <v>1880</v>
      </c>
      <c r="R129" s="37" t="s">
        <v>2</v>
      </c>
      <c r="S129" s="1264"/>
      <c r="T129" s="15" t="s">
        <v>22</v>
      </c>
      <c r="U129" s="130"/>
      <c r="V129" s="130"/>
      <c r="W129" s="130"/>
      <c r="X129" s="130"/>
      <c r="Y129" s="42"/>
      <c r="Z129" s="42"/>
      <c r="AA129" s="42"/>
      <c r="AB129" s="42"/>
      <c r="AC129" s="42"/>
      <c r="AD129" s="42"/>
      <c r="AE129" s="42"/>
      <c r="AF129" s="37"/>
      <c r="AG129" s="37"/>
      <c r="AH129" s="37"/>
      <c r="AI129" s="37"/>
      <c r="AJ129" s="37"/>
      <c r="AK129" s="37"/>
      <c r="AL129" s="37"/>
      <c r="AM129" s="37"/>
      <c r="AN129" s="37"/>
      <c r="AO129" s="37"/>
      <c r="AP129" s="37"/>
      <c r="AQ129" s="37"/>
      <c r="AR129" s="1264"/>
      <c r="AS129" s="15" t="s">
        <v>22</v>
      </c>
      <c r="AT129" s="42"/>
      <c r="AU129" s="42"/>
      <c r="AV129" s="42"/>
      <c r="AW129" s="42"/>
      <c r="AX129" s="15"/>
      <c r="AY129" s="42"/>
      <c r="AZ129" s="15"/>
      <c r="BA129" s="42"/>
      <c r="BB129" s="42"/>
      <c r="BC129" s="42"/>
      <c r="BD129" s="15"/>
      <c r="BE129" s="42"/>
      <c r="BF129" s="527"/>
      <c r="BG129" s="42"/>
      <c r="BH129" s="42"/>
      <c r="BI129" s="42"/>
      <c r="BJ129" s="42"/>
      <c r="BK129" s="42"/>
      <c r="BL129" s="42"/>
      <c r="BM129" s="1072"/>
      <c r="BN129" s="1072"/>
      <c r="BO129" s="1072"/>
      <c r="BP129" s="1072"/>
      <c r="BQ129" s="1072"/>
      <c r="BR129" s="1072"/>
      <c r="BS129" s="450"/>
      <c r="BT129" s="450"/>
      <c r="BU129" s="450"/>
      <c r="BV129" s="1022"/>
      <c r="BW129" s="31"/>
      <c r="BX129" s="369"/>
      <c r="BY129" s="369"/>
      <c r="BZ129" s="369"/>
      <c r="CA129" s="369"/>
      <c r="CB129" s="369"/>
      <c r="CC129" s="369"/>
      <c r="CD129" s="369"/>
      <c r="CE129" s="369"/>
      <c r="CF129" s="369"/>
      <c r="CG129" s="15" t="s">
        <v>4</v>
      </c>
      <c r="CH129" s="669"/>
      <c r="CI129" s="126"/>
      <c r="CJ129" s="37"/>
      <c r="CK129" s="37"/>
      <c r="CL129" s="37"/>
      <c r="CM129" s="37"/>
      <c r="CN129" s="37"/>
      <c r="CO129" s="37"/>
      <c r="CP129" s="37"/>
      <c r="CQ129" s="37"/>
      <c r="CR129" s="37"/>
      <c r="CS129" s="37"/>
      <c r="CT129" s="37"/>
      <c r="CU129" s="37"/>
      <c r="CV129" s="37"/>
      <c r="CW129" s="37"/>
      <c r="CX129" s="37"/>
      <c r="CY129" s="37"/>
      <c r="CZ129" s="37"/>
      <c r="DA129" s="37"/>
      <c r="DB129" s="37"/>
      <c r="DC129" s="37"/>
      <c r="DD129" s="37"/>
      <c r="DE129" s="37"/>
      <c r="DF129" s="37"/>
      <c r="DG129" s="37"/>
      <c r="DH129" s="37"/>
      <c r="DI129" s="37"/>
      <c r="DJ129" s="37"/>
      <c r="DK129" s="37"/>
      <c r="DL129" s="680"/>
      <c r="DM129" s="680"/>
      <c r="DN129" s="680"/>
      <c r="DO129" s="15" t="s">
        <v>4</v>
      </c>
      <c r="DP129" s="700"/>
      <c r="DQ129" s="15" t="s">
        <v>4</v>
      </c>
      <c r="DR129" s="680"/>
      <c r="DS129" s="680"/>
      <c r="DT129" s="680"/>
      <c r="DU129" s="680"/>
      <c r="DV129" s="37"/>
      <c r="DW129" s="37"/>
      <c r="DX129" s="37"/>
      <c r="DY129" s="37"/>
      <c r="DZ129" s="37"/>
      <c r="EA129" s="37"/>
      <c r="EB129" s="37"/>
      <c r="EC129" s="37"/>
      <c r="ED129" s="37"/>
      <c r="EE129" s="37"/>
      <c r="EF129" s="37"/>
      <c r="EG129" s="37"/>
      <c r="EH129" s="37"/>
      <c r="EI129" s="37"/>
      <c r="EJ129" s="37"/>
      <c r="EK129" s="15" t="s">
        <v>4</v>
      </c>
      <c r="EL129" s="698"/>
      <c r="EM129" s="37"/>
      <c r="EN129" s="37"/>
      <c r="EO129" s="37"/>
      <c r="EP129" s="37"/>
      <c r="EQ129" s="37"/>
      <c r="ER129" s="37"/>
      <c r="ES129" s="37"/>
      <c r="ET129" s="37"/>
      <c r="EU129" s="37"/>
      <c r="EV129" s="37"/>
      <c r="EW129" s="37"/>
      <c r="EX129" s="37"/>
      <c r="EY129" s="37"/>
      <c r="EZ129" s="15" t="s">
        <v>4</v>
      </c>
      <c r="FA129" s="698"/>
      <c r="FB129" s="15" t="s">
        <v>4</v>
      </c>
      <c r="FH129" s="37"/>
    </row>
    <row r="130" spans="3:165" x14ac:dyDescent="0.25">
      <c r="C130" s="34"/>
      <c r="D130" s="34"/>
      <c r="E130" s="1264"/>
      <c r="F130" s="31"/>
      <c r="G130" s="31"/>
      <c r="H130" s="560"/>
      <c r="I130" s="560"/>
      <c r="J130" s="560"/>
      <c r="K130" s="1146"/>
      <c r="L130" s="560"/>
      <c r="M130" s="560"/>
      <c r="N130" s="560"/>
      <c r="O130" s="557"/>
      <c r="P130" s="560"/>
      <c r="S130" s="1264"/>
      <c r="T130" s="31"/>
      <c r="U130" s="31"/>
      <c r="V130" s="31"/>
      <c r="W130" s="31"/>
      <c r="X130" s="31"/>
      <c r="Y130" s="31"/>
      <c r="Z130" s="31"/>
      <c r="AA130" s="31"/>
      <c r="AB130" s="31"/>
      <c r="AC130" s="31"/>
      <c r="AD130" s="31"/>
      <c r="AE130" s="31"/>
      <c r="AR130" s="1264"/>
      <c r="AS130" s="31"/>
      <c r="AT130" s="31"/>
      <c r="AU130" s="31"/>
      <c r="AV130" s="31"/>
      <c r="AW130" s="31"/>
      <c r="AX130" s="15"/>
      <c r="AY130" s="11"/>
      <c r="AZ130" s="15"/>
      <c r="BA130" s="31"/>
      <c r="BB130" s="9"/>
      <c r="BC130" s="31"/>
      <c r="BD130" s="15"/>
      <c r="BE130" s="31"/>
      <c r="BF130" s="77"/>
      <c r="BG130" s="11"/>
      <c r="BH130" s="42"/>
      <c r="BI130" s="11"/>
      <c r="BJ130" s="11"/>
      <c r="BK130" s="31"/>
      <c r="BL130" s="31"/>
      <c r="BM130" s="450"/>
      <c r="BN130" s="450"/>
      <c r="BO130" s="450"/>
      <c r="BP130" s="450"/>
      <c r="BQ130" s="450"/>
      <c r="BR130" s="450"/>
      <c r="BS130" s="450"/>
      <c r="BT130" s="450"/>
      <c r="BU130" s="450"/>
      <c r="BV130" s="1022"/>
      <c r="BW130" s="31"/>
      <c r="BX130" s="31"/>
      <c r="BY130" s="31"/>
      <c r="BZ130" s="31"/>
      <c r="CA130" s="31"/>
      <c r="CB130" s="31"/>
      <c r="CC130" s="31"/>
      <c r="CD130" s="31"/>
      <c r="CE130" s="31"/>
      <c r="CF130" s="31"/>
      <c r="CG130" s="11"/>
      <c r="CH130" s="669"/>
      <c r="CI130" s="126"/>
      <c r="DH130" s="37"/>
      <c r="DJ130" s="37"/>
      <c r="DL130" s="31"/>
      <c r="DM130" s="31"/>
      <c r="DN130" s="31"/>
      <c r="DO130" s="11"/>
      <c r="DP130" s="700"/>
      <c r="DQ130" s="11"/>
      <c r="DR130" s="31"/>
      <c r="DS130" s="31"/>
      <c r="DT130" s="31"/>
      <c r="DU130" s="31"/>
      <c r="DY130" s="78"/>
      <c r="EK130" s="11"/>
      <c r="EL130" s="698"/>
      <c r="EZ130" s="11"/>
      <c r="FA130" s="698"/>
      <c r="FB130" s="11"/>
      <c r="FH130" s="17"/>
    </row>
    <row r="131" spans="3:165" x14ac:dyDescent="0.25">
      <c r="C131" s="34" t="s">
        <v>514</v>
      </c>
      <c r="D131" s="34">
        <v>1310</v>
      </c>
      <c r="E131" s="1264"/>
      <c r="F131" s="35">
        <v>9</v>
      </c>
      <c r="G131" s="15" t="s">
        <v>23</v>
      </c>
      <c r="H131" s="41" t="s">
        <v>392</v>
      </c>
      <c r="I131" s="41"/>
      <c r="J131" s="41"/>
      <c r="K131" s="853"/>
      <c r="L131" s="41"/>
      <c r="M131" s="41"/>
      <c r="N131" s="41"/>
      <c r="O131" s="1069"/>
      <c r="P131" s="41"/>
      <c r="Q131" s="37"/>
      <c r="R131" s="37"/>
      <c r="S131" s="1264"/>
      <c r="T131" s="15" t="s">
        <v>23</v>
      </c>
      <c r="U131" s="680"/>
      <c r="V131" s="680"/>
      <c r="W131" s="680"/>
      <c r="X131" s="680"/>
      <c r="Y131" s="680"/>
      <c r="Z131" s="680"/>
      <c r="AA131" s="680"/>
      <c r="AB131" s="680"/>
      <c r="AC131" s="680"/>
      <c r="AD131" s="680"/>
      <c r="AE131" s="680"/>
      <c r="AF131" s="37"/>
      <c r="AG131" s="37"/>
      <c r="AH131" s="37"/>
      <c r="AI131" s="37"/>
      <c r="AJ131" s="37"/>
      <c r="AK131" s="37"/>
      <c r="AL131" s="37"/>
      <c r="AM131" s="37"/>
      <c r="AN131" s="37"/>
      <c r="AO131" s="37"/>
      <c r="AP131" s="37"/>
      <c r="AQ131" s="37"/>
      <c r="AR131" s="1264"/>
      <c r="AS131" s="15" t="s">
        <v>23</v>
      </c>
      <c r="AT131" s="15" t="s">
        <v>5</v>
      </c>
      <c r="AU131" s="862">
        <v>1821</v>
      </c>
      <c r="AV131" s="538" t="s">
        <v>559</v>
      </c>
      <c r="AW131" s="42"/>
      <c r="AX131" s="15"/>
      <c r="AY131" s="15"/>
      <c r="AZ131" s="15"/>
      <c r="BA131" s="15"/>
      <c r="BB131" s="15"/>
      <c r="BC131" s="15"/>
      <c r="BD131" s="15"/>
      <c r="BE131" s="42"/>
      <c r="BF131" s="77"/>
      <c r="BG131" s="42"/>
      <c r="BH131" s="42"/>
      <c r="BI131" s="11"/>
      <c r="BJ131" s="11"/>
      <c r="BK131" s="31"/>
      <c r="BL131" s="31"/>
      <c r="BM131" s="450"/>
      <c r="BN131" s="450"/>
      <c r="BO131" s="450"/>
      <c r="BP131" s="450"/>
      <c r="BQ131" s="450"/>
      <c r="BR131" s="450"/>
      <c r="BS131" s="450"/>
      <c r="BT131" s="450"/>
      <c r="BU131" s="450"/>
      <c r="BV131" s="1022"/>
      <c r="BW131" s="31"/>
      <c r="BX131" s="369"/>
      <c r="BY131" s="369"/>
      <c r="BZ131" s="369"/>
      <c r="CA131" s="369"/>
      <c r="CB131" s="369"/>
      <c r="CC131" s="369"/>
      <c r="CD131" s="369"/>
      <c r="CE131" s="369"/>
      <c r="CF131" s="369"/>
      <c r="CG131" s="15" t="s">
        <v>5</v>
      </c>
      <c r="CH131" s="669"/>
      <c r="CI131" s="126"/>
      <c r="CJ131" s="37"/>
      <c r="CK131" s="37"/>
      <c r="CL131" s="37"/>
      <c r="CM131" s="37"/>
      <c r="CN131" s="37"/>
      <c r="CO131" s="37"/>
      <c r="CP131" s="37"/>
      <c r="CQ131" s="37"/>
      <c r="CR131" s="37"/>
      <c r="CS131" s="37"/>
      <c r="CT131" s="37"/>
      <c r="CU131" s="37"/>
      <c r="CV131" s="37"/>
      <c r="CW131" s="37"/>
      <c r="CX131" s="37"/>
      <c r="CY131" s="37"/>
      <c r="CZ131" s="37"/>
      <c r="DA131" s="37"/>
      <c r="DB131" s="37"/>
      <c r="DC131" s="37"/>
      <c r="DD131" s="37"/>
      <c r="DE131" s="37"/>
      <c r="DF131" s="37"/>
      <c r="DG131" s="37"/>
      <c r="DH131" s="37"/>
      <c r="DI131" s="37"/>
      <c r="DJ131" s="37"/>
      <c r="DK131" s="37"/>
      <c r="DL131" s="680"/>
      <c r="DM131" s="680"/>
      <c r="DN131" s="680"/>
      <c r="DO131" s="15" t="s">
        <v>5</v>
      </c>
      <c r="DP131" s="700"/>
      <c r="DQ131" s="15" t="s">
        <v>5</v>
      </c>
      <c r="DR131" s="680"/>
      <c r="DS131" s="680"/>
      <c r="DT131" s="680"/>
      <c r="DU131" s="680"/>
      <c r="DV131" s="37"/>
      <c r="DW131" s="37"/>
      <c r="DX131" s="37"/>
      <c r="DY131" s="37"/>
      <c r="DZ131" s="37"/>
      <c r="EA131" s="37"/>
      <c r="EB131" s="37"/>
      <c r="EC131" s="37"/>
      <c r="ED131" s="37"/>
      <c r="EE131" s="37"/>
      <c r="EF131" s="37"/>
      <c r="EG131" s="37"/>
      <c r="EH131" s="37"/>
      <c r="EI131" s="37"/>
      <c r="EJ131" s="37"/>
      <c r="EK131" s="15" t="s">
        <v>5</v>
      </c>
      <c r="EL131" s="698"/>
      <c r="EM131" s="37"/>
      <c r="EN131" s="37"/>
      <c r="EO131" s="37"/>
      <c r="EP131" s="37"/>
      <c r="EQ131" s="37"/>
      <c r="ER131" s="37"/>
      <c r="ES131" s="37"/>
      <c r="ET131" s="37"/>
      <c r="EU131" s="37"/>
      <c r="EV131" s="37"/>
      <c r="EW131" s="37"/>
      <c r="EX131" s="37"/>
      <c r="EY131" s="37" t="s">
        <v>805</v>
      </c>
      <c r="EZ131" s="15" t="s">
        <v>5</v>
      </c>
      <c r="FA131" s="698"/>
      <c r="FB131" s="9" t="s">
        <v>5</v>
      </c>
      <c r="FH131" s="17"/>
    </row>
    <row r="132" spans="3:165" x14ac:dyDescent="0.25">
      <c r="C132" s="34"/>
      <c r="D132" s="34"/>
      <c r="E132" s="1264"/>
      <c r="F132" s="9"/>
      <c r="G132" s="11"/>
      <c r="H132" s="50"/>
      <c r="I132" s="560"/>
      <c r="J132" s="560"/>
      <c r="K132" s="1146"/>
      <c r="L132" s="560"/>
      <c r="M132" s="560"/>
      <c r="N132" s="560"/>
      <c r="O132" s="557"/>
      <c r="P132" s="560"/>
      <c r="S132" s="1264"/>
      <c r="T132" s="11"/>
      <c r="U132" s="31"/>
      <c r="V132" s="31"/>
      <c r="W132" s="31"/>
      <c r="X132" s="31"/>
      <c r="Y132" s="31"/>
      <c r="Z132" s="31"/>
      <c r="AA132" s="31"/>
      <c r="AB132" s="31"/>
      <c r="AC132" s="31"/>
      <c r="AD132" s="31"/>
      <c r="AE132" s="31"/>
      <c r="AR132" s="1264"/>
      <c r="AS132" s="11"/>
      <c r="AT132" s="11"/>
      <c r="AU132" s="31"/>
      <c r="AV132" s="31"/>
      <c r="AW132" s="31"/>
      <c r="AX132" s="15"/>
      <c r="AY132" s="11"/>
      <c r="AZ132" s="15"/>
      <c r="BA132" s="9"/>
      <c r="BB132" s="9"/>
      <c r="BC132" s="11"/>
      <c r="BD132" s="15"/>
      <c r="BE132" s="11"/>
      <c r="BF132" s="77"/>
      <c r="BG132" s="11"/>
      <c r="BH132" s="11"/>
      <c r="BI132" s="11"/>
      <c r="BJ132" s="11"/>
      <c r="BK132" s="391"/>
      <c r="BL132" s="11"/>
      <c r="BM132" s="450"/>
      <c r="BN132" s="450"/>
      <c r="BO132" s="450"/>
      <c r="BP132" s="450"/>
      <c r="BQ132" s="450"/>
      <c r="BR132" s="450"/>
      <c r="BS132" s="450"/>
      <c r="BT132" s="450"/>
      <c r="BU132" s="450"/>
      <c r="BV132" s="1022"/>
      <c r="BW132" s="31"/>
      <c r="BX132" s="369"/>
      <c r="BY132" s="31"/>
      <c r="BZ132" s="31"/>
      <c r="CA132" s="31"/>
      <c r="CB132" s="31"/>
      <c r="CC132" s="31"/>
      <c r="CD132" s="31"/>
      <c r="CE132" s="31"/>
      <c r="CF132" s="31"/>
      <c r="CG132" s="11"/>
      <c r="CH132" s="669"/>
      <c r="CI132" s="126"/>
      <c r="DH132" s="37"/>
      <c r="DJ132" s="37"/>
      <c r="DL132" s="31"/>
      <c r="DM132" s="31"/>
      <c r="DN132" s="31"/>
      <c r="DO132" s="11"/>
      <c r="DP132" s="700"/>
      <c r="DQ132" s="11"/>
      <c r="DR132" s="31"/>
      <c r="DS132" s="31"/>
      <c r="DT132" s="31"/>
      <c r="DU132" s="31"/>
      <c r="DY132" s="78"/>
      <c r="EK132" s="11"/>
      <c r="EL132" s="698"/>
      <c r="EZ132" s="11"/>
      <c r="FA132" s="698"/>
      <c r="FB132" s="11"/>
      <c r="FH132" s="17"/>
    </row>
    <row r="133" spans="3:165" x14ac:dyDescent="0.25">
      <c r="C133" s="34"/>
      <c r="D133" s="34"/>
      <c r="E133" s="1264"/>
      <c r="F133" s="15">
        <v>10</v>
      </c>
      <c r="G133" s="15" t="s">
        <v>24</v>
      </c>
      <c r="H133" s="50"/>
      <c r="K133" s="853"/>
      <c r="L133" s="853"/>
      <c r="M133" s="853"/>
      <c r="N133" s="853"/>
      <c r="O133" s="1069"/>
      <c r="P133" s="853"/>
      <c r="Q133" s="1056" t="s">
        <v>6</v>
      </c>
      <c r="R133" s="767">
        <v>1880</v>
      </c>
      <c r="S133" s="1264"/>
      <c r="T133" s="786" t="s">
        <v>24</v>
      </c>
      <c r="U133" s="1022"/>
      <c r="V133" s="1022"/>
      <c r="W133" s="1022"/>
      <c r="X133" s="1022"/>
      <c r="Y133" s="1022"/>
      <c r="Z133" s="1022"/>
      <c r="AA133" s="1022"/>
      <c r="AB133" s="1022"/>
      <c r="AC133" s="1022"/>
      <c r="AD133" s="1022"/>
      <c r="AE133" s="1022"/>
      <c r="AF133" s="1056"/>
      <c r="AG133" s="1056"/>
      <c r="AH133" s="1056"/>
      <c r="AI133" s="1056"/>
      <c r="AJ133" s="1056"/>
      <c r="AK133" s="1056"/>
      <c r="AL133" s="1056"/>
      <c r="AM133" s="1056"/>
      <c r="AN133" s="1056"/>
      <c r="AO133" s="1056"/>
      <c r="AP133" s="1056"/>
      <c r="AQ133" s="1056"/>
      <c r="AR133" s="1264"/>
      <c r="AS133" s="786" t="s">
        <v>24</v>
      </c>
      <c r="AT133" s="1024"/>
      <c r="AU133" s="1024"/>
      <c r="AV133" s="1024"/>
      <c r="AW133" s="1024"/>
      <c r="AX133" s="786"/>
      <c r="AY133" s="786"/>
      <c r="AZ133" s="786"/>
      <c r="BA133" s="786"/>
      <c r="BB133" s="786"/>
      <c r="BC133" s="786"/>
      <c r="BD133" s="786"/>
      <c r="BE133" s="786"/>
      <c r="BF133" s="1016"/>
      <c r="BG133" s="786"/>
      <c r="BH133" s="786"/>
      <c r="BI133" s="786"/>
      <c r="BJ133" s="786"/>
      <c r="BK133" s="786"/>
      <c r="BL133" s="786"/>
      <c r="BM133" s="1022">
        <v>633</v>
      </c>
      <c r="BN133" s="1022"/>
      <c r="BO133" s="1022"/>
      <c r="BP133" s="1022"/>
      <c r="BQ133" s="1022"/>
      <c r="BR133" s="1022"/>
      <c r="BS133" s="1022"/>
      <c r="BT133" s="1022"/>
      <c r="BU133" s="1022"/>
      <c r="BV133" s="1022"/>
      <c r="BW133" s="31"/>
      <c r="BX133" s="369"/>
      <c r="BY133" s="31"/>
      <c r="BZ133" s="369"/>
      <c r="CA133" s="369"/>
      <c r="CB133" s="369"/>
      <c r="CC133" s="369"/>
      <c r="CD133" s="369"/>
      <c r="CE133" s="369"/>
      <c r="CF133" s="369"/>
      <c r="CG133" s="15" t="s">
        <v>6</v>
      </c>
      <c r="CH133" s="669"/>
      <c r="CI133" s="126"/>
      <c r="CJ133" s="37"/>
      <c r="CK133" s="37"/>
      <c r="CL133" s="37"/>
      <c r="CM133" s="37"/>
      <c r="CN133" s="37"/>
      <c r="CO133" s="37"/>
      <c r="CP133" s="37"/>
      <c r="CQ133" s="37"/>
      <c r="CR133" s="37"/>
      <c r="CS133" s="37"/>
      <c r="CT133" s="37"/>
      <c r="CU133" s="37"/>
      <c r="CV133" s="37"/>
      <c r="CW133" s="37"/>
      <c r="CX133" s="37"/>
      <c r="CY133" s="37"/>
      <c r="CZ133" s="37"/>
      <c r="DA133" s="37"/>
      <c r="DB133" s="37"/>
      <c r="DC133" s="37"/>
      <c r="DD133" s="37"/>
      <c r="DE133" s="37"/>
      <c r="DF133" s="37"/>
      <c r="DG133" s="37"/>
      <c r="DH133" s="37"/>
      <c r="DI133" s="37"/>
      <c r="DJ133" s="37"/>
      <c r="DK133" s="37"/>
      <c r="DL133" s="680"/>
      <c r="DM133" s="680"/>
      <c r="DN133" s="680"/>
      <c r="DO133" s="15" t="s">
        <v>6</v>
      </c>
      <c r="DP133" s="700"/>
      <c r="DQ133" s="15" t="s">
        <v>6</v>
      </c>
      <c r="DR133" s="680"/>
      <c r="DS133" s="680"/>
      <c r="DT133" s="680"/>
      <c r="DU133" s="680"/>
      <c r="DV133" s="37"/>
      <c r="DW133" s="37"/>
      <c r="DX133" s="37"/>
      <c r="DY133" s="37"/>
      <c r="DZ133" s="37"/>
      <c r="EA133" s="37"/>
      <c r="EB133" s="37"/>
      <c r="EC133" s="37"/>
      <c r="ED133" s="37"/>
      <c r="EE133" s="37"/>
      <c r="EF133" s="37"/>
      <c r="EG133" s="37"/>
      <c r="EH133" s="37"/>
      <c r="EI133" s="37"/>
      <c r="EJ133" s="37"/>
      <c r="EK133" s="15" t="s">
        <v>6</v>
      </c>
      <c r="EL133" s="1135"/>
      <c r="EM133" s="37"/>
      <c r="EN133" s="37"/>
      <c r="EO133" s="37"/>
      <c r="EP133" s="37"/>
      <c r="EQ133" s="37"/>
      <c r="ER133" s="37"/>
      <c r="ES133" s="37"/>
      <c r="ET133" s="37"/>
      <c r="EU133" s="37"/>
      <c r="EV133" s="37"/>
      <c r="EW133" s="37"/>
      <c r="EX133" s="37"/>
      <c r="EY133" s="37"/>
      <c r="EZ133" s="15" t="s">
        <v>6</v>
      </c>
      <c r="FA133" s="699"/>
      <c r="FB133" s="15" t="s">
        <v>6</v>
      </c>
      <c r="FH133" s="17"/>
    </row>
    <row r="134" spans="3:165" x14ac:dyDescent="0.25">
      <c r="C134" s="34"/>
      <c r="D134" s="34"/>
      <c r="E134" s="1264"/>
      <c r="F134" s="9"/>
      <c r="G134" s="11"/>
      <c r="H134" s="50"/>
      <c r="I134" s="560"/>
      <c r="J134" s="560"/>
      <c r="K134" s="560"/>
      <c r="L134" s="560"/>
      <c r="M134" s="560"/>
      <c r="N134" s="560"/>
      <c r="O134" s="557"/>
      <c r="P134" s="560"/>
      <c r="S134" s="1264"/>
      <c r="T134" s="11"/>
      <c r="U134" s="31"/>
      <c r="V134" s="31"/>
      <c r="W134" s="31"/>
      <c r="X134" s="31"/>
      <c r="Y134" s="31"/>
      <c r="Z134" s="31"/>
      <c r="AA134" s="31"/>
      <c r="AB134" s="31"/>
      <c r="AC134" s="31"/>
      <c r="AD134" s="31"/>
      <c r="AE134" s="31"/>
      <c r="AR134" s="1264"/>
      <c r="AS134" s="11"/>
      <c r="AT134" s="11"/>
      <c r="AU134" s="31"/>
      <c r="AV134" s="31"/>
      <c r="AW134" s="31"/>
      <c r="AX134" s="15"/>
      <c r="AY134" s="11"/>
      <c r="AZ134" s="15"/>
      <c r="BA134" s="11"/>
      <c r="BB134" s="11"/>
      <c r="BC134" s="11"/>
      <c r="BD134" s="15"/>
      <c r="BE134" s="11"/>
      <c r="BF134" s="77"/>
      <c r="BG134" s="11"/>
      <c r="BH134" s="11"/>
      <c r="BI134" s="11"/>
      <c r="BJ134" s="11"/>
      <c r="BK134" s="391"/>
      <c r="BL134" s="11"/>
      <c r="BM134" s="445"/>
      <c r="BN134" s="31"/>
      <c r="BO134" s="31"/>
      <c r="BP134" s="31"/>
      <c r="BQ134" s="31"/>
      <c r="BR134" s="31"/>
      <c r="BS134" s="31"/>
      <c r="BT134" s="31"/>
      <c r="BU134" s="31"/>
      <c r="BV134" s="31"/>
      <c r="BW134" s="31"/>
      <c r="BX134" s="369"/>
      <c r="BY134" s="31"/>
      <c r="BZ134" s="369"/>
      <c r="CA134" s="31"/>
      <c r="CB134" s="31"/>
      <c r="CC134" s="31"/>
      <c r="CD134" s="31"/>
      <c r="CE134" s="31"/>
      <c r="CF134" s="31"/>
      <c r="CG134" s="31"/>
      <c r="CH134" s="31"/>
      <c r="CI134" s="126"/>
      <c r="CJ134" s="52"/>
      <c r="CK134" s="52"/>
      <c r="CL134" s="52"/>
      <c r="CM134" s="52"/>
      <c r="CN134" s="52"/>
      <c r="CO134" s="52"/>
      <c r="CP134" s="52"/>
      <c r="CQ134" s="52"/>
      <c r="CR134" s="52"/>
      <c r="CS134" s="52"/>
      <c r="CT134" s="52"/>
      <c r="CU134" s="52"/>
      <c r="CV134" s="52"/>
      <c r="CW134" s="52"/>
      <c r="CX134" s="52"/>
      <c r="CY134" s="52"/>
      <c r="CZ134" s="52"/>
      <c r="DA134" s="52"/>
      <c r="DB134" s="52"/>
      <c r="DC134" s="52"/>
      <c r="DD134" s="52"/>
      <c r="DE134" s="52"/>
      <c r="DF134" s="52"/>
      <c r="DG134" s="52"/>
      <c r="DH134" s="37"/>
      <c r="DI134" s="52"/>
      <c r="DJ134" s="37"/>
      <c r="DK134" s="52"/>
      <c r="DL134" s="326"/>
      <c r="DM134" s="326"/>
      <c r="DN134" s="326"/>
      <c r="DO134" s="31"/>
      <c r="DP134" s="31"/>
      <c r="DQ134" s="31"/>
      <c r="DR134" s="326"/>
      <c r="DS134" s="326"/>
      <c r="DT134" s="326"/>
      <c r="DU134" s="326"/>
      <c r="DV134" s="52"/>
      <c r="DW134" s="52"/>
      <c r="DX134" s="52"/>
      <c r="DY134" s="78"/>
      <c r="DZ134" s="52"/>
      <c r="EA134" s="52"/>
      <c r="EB134" s="52"/>
      <c r="EC134" s="52"/>
      <c r="ED134" s="52"/>
      <c r="EE134" s="52"/>
      <c r="EF134" s="52"/>
      <c r="EG134" s="52"/>
      <c r="EH134" s="52"/>
      <c r="EI134" s="52"/>
      <c r="EJ134" s="52"/>
      <c r="EK134" s="14"/>
      <c r="EL134" s="14"/>
      <c r="EM134" s="52"/>
      <c r="EN134" s="52"/>
      <c r="EO134" s="52"/>
      <c r="EP134" s="52"/>
      <c r="EQ134" s="52"/>
      <c r="ER134" s="52"/>
      <c r="ES134" s="52"/>
      <c r="ET134" s="52"/>
      <c r="EU134" s="52"/>
      <c r="EV134" s="52"/>
      <c r="EW134" s="52"/>
      <c r="EX134" s="52"/>
      <c r="EY134" s="52"/>
      <c r="EZ134" s="14"/>
      <c r="FA134" s="14"/>
      <c r="FB134" s="14"/>
      <c r="FH134" s="17"/>
    </row>
    <row r="135" spans="3:165" x14ac:dyDescent="0.25">
      <c r="C135" s="34" t="s">
        <v>557</v>
      </c>
      <c r="D135" s="34" t="s">
        <v>471</v>
      </c>
      <c r="E135" s="1264"/>
      <c r="F135" s="434">
        <v>11</v>
      </c>
      <c r="G135" s="434" t="s">
        <v>25</v>
      </c>
      <c r="I135" s="560"/>
      <c r="J135" s="560"/>
      <c r="K135" s="560"/>
      <c r="L135" s="560"/>
      <c r="M135" s="560"/>
      <c r="N135" s="560"/>
      <c r="O135" s="516" t="s">
        <v>809</v>
      </c>
      <c r="P135" s="41"/>
      <c r="Q135" s="37">
        <v>1880</v>
      </c>
      <c r="R135" s="37" t="s">
        <v>5</v>
      </c>
      <c r="S135" s="1264"/>
      <c r="T135" s="15" t="s">
        <v>25</v>
      </c>
      <c r="U135" s="680"/>
      <c r="V135" s="680"/>
      <c r="W135" s="680"/>
      <c r="X135" s="680"/>
      <c r="Y135" s="680"/>
      <c r="Z135" s="680"/>
      <c r="AA135" s="680"/>
      <c r="AB135" s="680"/>
      <c r="AC135" s="680"/>
      <c r="AD135" s="680"/>
      <c r="AE135" s="680"/>
      <c r="AF135" s="37"/>
      <c r="AG135" s="37"/>
      <c r="AH135" s="37"/>
      <c r="AI135" s="37"/>
      <c r="AJ135" s="37"/>
      <c r="AK135" s="37"/>
      <c r="AL135" s="37"/>
      <c r="AM135" s="37"/>
      <c r="AN135" s="37"/>
      <c r="AO135" s="37"/>
      <c r="AP135" s="37"/>
      <c r="AQ135" s="37"/>
      <c r="AR135" s="1264"/>
      <c r="AS135" s="15" t="s">
        <v>25</v>
      </c>
      <c r="AT135" s="437"/>
      <c r="AU135" s="437"/>
      <c r="AV135" s="437"/>
      <c r="AW135" s="437"/>
      <c r="AX135" s="15"/>
      <c r="AY135" s="15"/>
      <c r="AZ135" s="15"/>
      <c r="BA135" s="15"/>
      <c r="BB135" s="15"/>
      <c r="BC135" s="15"/>
      <c r="BD135" s="15"/>
      <c r="BE135" s="15"/>
      <c r="BF135" s="77"/>
      <c r="BG135" s="15"/>
      <c r="BH135" s="15"/>
      <c r="BI135" s="15"/>
      <c r="BJ135" s="15"/>
      <c r="BK135" s="15"/>
      <c r="BL135" s="15"/>
      <c r="BM135" s="369">
        <v>633</v>
      </c>
      <c r="BN135" s="369"/>
      <c r="BO135" s="369"/>
      <c r="BP135" s="369"/>
      <c r="BQ135" s="369"/>
      <c r="BR135" s="369"/>
      <c r="BS135" s="369"/>
      <c r="BT135" s="369"/>
      <c r="BU135" s="369"/>
      <c r="BV135" s="369"/>
      <c r="BW135" s="369"/>
      <c r="BX135" s="369"/>
      <c r="BY135" s="31"/>
      <c r="BZ135" s="369"/>
      <c r="CA135" s="31"/>
      <c r="CB135" s="31"/>
      <c r="CC135" s="31"/>
      <c r="CD135" s="31"/>
      <c r="CE135" s="31"/>
      <c r="CF135" s="31"/>
      <c r="CG135" s="31"/>
      <c r="CH135" s="31"/>
      <c r="CI135" s="126"/>
      <c r="CJ135" s="52"/>
      <c r="CK135" s="52"/>
      <c r="CL135" s="52"/>
      <c r="CM135" s="52"/>
      <c r="CN135" s="52"/>
      <c r="CO135" s="52"/>
      <c r="CP135" s="52"/>
      <c r="CQ135" s="52"/>
      <c r="CR135" s="52"/>
      <c r="CS135" s="52"/>
      <c r="CT135" s="52"/>
      <c r="CU135" s="52"/>
      <c r="CV135" s="52"/>
      <c r="CW135" s="52"/>
      <c r="CX135" s="52"/>
      <c r="CY135" s="52"/>
      <c r="CZ135" s="52"/>
      <c r="DA135" s="52"/>
      <c r="DB135" s="52"/>
      <c r="DC135" s="52"/>
      <c r="DD135" s="52"/>
      <c r="DE135" s="52"/>
      <c r="DF135" s="52"/>
      <c r="DG135" s="52"/>
      <c r="DH135" s="37"/>
      <c r="DI135" s="52"/>
      <c r="DJ135" s="37"/>
      <c r="DK135" s="52"/>
      <c r="DL135" s="326"/>
      <c r="DM135" s="326"/>
      <c r="DN135" s="326"/>
      <c r="DO135" s="31"/>
      <c r="DP135" s="31"/>
      <c r="DQ135" s="31"/>
      <c r="DR135" s="326"/>
      <c r="DS135" s="326"/>
      <c r="DT135" s="326"/>
      <c r="DU135" s="326"/>
      <c r="DV135" s="52"/>
      <c r="DW135" s="52"/>
      <c r="DX135" s="52"/>
      <c r="DY135" s="78"/>
      <c r="DZ135" s="52"/>
      <c r="EA135" s="52"/>
      <c r="EB135" s="52"/>
      <c r="EC135" s="52"/>
      <c r="ED135" s="52"/>
      <c r="EE135" s="52"/>
      <c r="EF135" s="52"/>
      <c r="EG135" s="52"/>
      <c r="EH135" s="52"/>
      <c r="EI135" s="52"/>
      <c r="EJ135" s="52"/>
      <c r="EK135" s="14"/>
      <c r="EL135" s="14"/>
      <c r="EM135" s="52"/>
      <c r="EN135" s="52"/>
      <c r="EO135" s="52"/>
      <c r="EP135" s="52"/>
      <c r="EQ135" s="52"/>
      <c r="ER135" s="52"/>
      <c r="ES135" s="52"/>
      <c r="ET135" s="52"/>
      <c r="EU135" s="52"/>
      <c r="EV135" s="52"/>
      <c r="EW135" s="52"/>
      <c r="EX135" s="52"/>
      <c r="EY135" s="52"/>
      <c r="EZ135" s="14"/>
      <c r="FA135" s="14"/>
      <c r="FB135" s="14"/>
      <c r="FH135" s="17"/>
    </row>
    <row r="136" spans="3:165" ht="52.5" customHeight="1" x14ac:dyDescent="0.25">
      <c r="C136" s="34"/>
      <c r="D136" s="34"/>
      <c r="E136" s="1264"/>
      <c r="F136" s="9"/>
      <c r="G136" s="11"/>
      <c r="H136" s="560"/>
      <c r="I136" s="560"/>
      <c r="J136" s="560"/>
      <c r="K136" s="560"/>
      <c r="L136" s="560"/>
      <c r="M136" s="560"/>
      <c r="N136" s="560"/>
      <c r="O136" s="560"/>
      <c r="P136" s="560"/>
      <c r="S136" s="1264"/>
      <c r="T136" s="11"/>
      <c r="U136" s="31"/>
      <c r="V136" s="31"/>
      <c r="W136" s="31"/>
      <c r="X136" s="31"/>
      <c r="Y136" s="31"/>
      <c r="Z136" s="31"/>
      <c r="AA136" s="31"/>
      <c r="AB136" s="31"/>
      <c r="AC136" s="31"/>
      <c r="AD136" s="31"/>
      <c r="AE136" s="31"/>
      <c r="AR136" s="1264"/>
      <c r="AS136" s="11"/>
      <c r="AT136" s="11"/>
      <c r="AU136" s="11"/>
      <c r="AV136" s="31"/>
      <c r="AW136" s="31"/>
      <c r="AX136" s="15"/>
      <c r="AY136" s="11"/>
      <c r="AZ136" s="15"/>
      <c r="BA136" s="11"/>
      <c r="BB136" s="11"/>
      <c r="BC136" s="11"/>
      <c r="BD136" s="15"/>
      <c r="BE136" s="11"/>
      <c r="BF136" s="77"/>
      <c r="BG136" s="11"/>
      <c r="BH136" s="11"/>
      <c r="BI136" s="11"/>
      <c r="BJ136" s="11"/>
      <c r="BK136" s="11"/>
      <c r="BL136" s="11"/>
      <c r="BM136" s="445"/>
      <c r="BN136" s="31"/>
      <c r="BO136" s="31"/>
      <c r="BP136" s="31"/>
      <c r="BQ136" s="31"/>
      <c r="BR136" s="31"/>
      <c r="BS136" s="31"/>
      <c r="BT136" s="31"/>
      <c r="BU136" s="31"/>
      <c r="BV136" s="31"/>
      <c r="BW136" s="31"/>
      <c r="BX136" s="31"/>
      <c r="BY136" s="31"/>
      <c r="BZ136" s="369"/>
      <c r="CA136" s="31"/>
      <c r="CB136" s="31"/>
      <c r="CC136" s="31"/>
      <c r="CD136" s="31"/>
      <c r="CE136" s="31"/>
      <c r="CF136" s="31"/>
      <c r="CG136" s="31"/>
      <c r="CH136" s="31"/>
      <c r="CI136" s="126"/>
      <c r="CJ136" s="52"/>
      <c r="CK136" s="52"/>
      <c r="CL136" s="52"/>
      <c r="CM136" s="52"/>
      <c r="CN136" s="52"/>
      <c r="CO136" s="52"/>
      <c r="CP136" s="52"/>
      <c r="CQ136" s="52"/>
      <c r="CR136" s="52"/>
      <c r="CS136" s="52"/>
      <c r="CT136" s="52"/>
      <c r="CU136" s="52"/>
      <c r="CV136" s="52"/>
      <c r="CW136" s="52"/>
      <c r="CX136" s="52"/>
      <c r="CY136" s="52"/>
      <c r="CZ136" s="52"/>
      <c r="DA136" s="52"/>
      <c r="DB136" s="52"/>
      <c r="DC136" s="52"/>
      <c r="DD136" s="52"/>
      <c r="DE136" s="52"/>
      <c r="DF136" s="52"/>
      <c r="DG136" s="52"/>
      <c r="DH136" s="37"/>
      <c r="DI136" s="52"/>
      <c r="DJ136" s="37"/>
      <c r="DK136" s="52"/>
      <c r="DL136" s="326"/>
      <c r="DM136" s="326"/>
      <c r="DN136" s="326"/>
      <c r="DO136" s="31"/>
      <c r="DP136" s="31"/>
      <c r="DQ136" s="31"/>
      <c r="DR136" s="326"/>
      <c r="DS136" s="326"/>
      <c r="DT136" s="326"/>
      <c r="DU136" s="326"/>
      <c r="DV136" s="52"/>
      <c r="DW136" s="52"/>
      <c r="DX136" s="52"/>
      <c r="DY136" s="78"/>
      <c r="DZ136" s="52"/>
      <c r="EA136" s="52"/>
      <c r="EB136" s="52"/>
      <c r="EC136" s="52"/>
      <c r="ED136" s="52"/>
      <c r="EE136" s="52"/>
      <c r="EF136" s="52"/>
      <c r="EG136" s="52"/>
      <c r="EH136" s="52"/>
      <c r="EI136" s="52"/>
      <c r="EJ136" s="52"/>
      <c r="EK136" s="14"/>
      <c r="EL136" s="14"/>
      <c r="EM136" s="52"/>
      <c r="EN136" s="52"/>
      <c r="EO136" s="52"/>
      <c r="EP136" s="52"/>
      <c r="EQ136" s="52"/>
      <c r="ER136" s="52"/>
      <c r="ES136" s="52"/>
      <c r="ET136" s="52"/>
      <c r="EU136" s="52"/>
      <c r="EV136" s="52"/>
      <c r="EW136" s="52"/>
      <c r="EX136" s="52"/>
      <c r="EY136" s="52"/>
      <c r="EZ136" s="14"/>
      <c r="FA136" s="14"/>
      <c r="FB136" s="14"/>
      <c r="FH136" s="17"/>
    </row>
    <row r="137" spans="3:165" ht="18" customHeight="1" x14ac:dyDescent="0.25">
      <c r="C137" s="34" t="s">
        <v>373</v>
      </c>
      <c r="D137" s="34">
        <v>1310</v>
      </c>
      <c r="E137" s="1264"/>
      <c r="F137" s="9">
        <v>12</v>
      </c>
      <c r="G137" s="599" t="s">
        <v>6</v>
      </c>
      <c r="H137" s="332" t="s">
        <v>498</v>
      </c>
      <c r="I137" s="41"/>
      <c r="J137" s="41"/>
      <c r="K137" s="41"/>
      <c r="L137" s="41"/>
      <c r="M137" s="41"/>
      <c r="N137" s="41"/>
      <c r="O137" s="41"/>
      <c r="P137" s="41"/>
      <c r="Q137" s="37"/>
      <c r="R137" s="37"/>
      <c r="S137" s="1264"/>
      <c r="T137" s="15" t="s">
        <v>6</v>
      </c>
      <c r="U137" s="130"/>
      <c r="V137" s="130"/>
      <c r="W137" s="130"/>
      <c r="X137" s="130"/>
      <c r="Y137" s="130"/>
      <c r="Z137" s="130"/>
      <c r="AA137" s="130"/>
      <c r="AB137" s="130"/>
      <c r="AC137" s="130"/>
      <c r="AD137" s="130"/>
      <c r="AE137" s="130"/>
      <c r="AF137" s="37"/>
      <c r="AG137" s="37"/>
      <c r="AH137" s="37"/>
      <c r="AI137" s="37"/>
      <c r="AJ137" s="37"/>
      <c r="AK137" s="37"/>
      <c r="AL137" s="37"/>
      <c r="AM137" s="37"/>
      <c r="AN137" s="37"/>
      <c r="AO137" s="37"/>
      <c r="AP137" s="37"/>
      <c r="AQ137" s="37"/>
      <c r="AR137" s="1264"/>
      <c r="AS137" s="15" t="s">
        <v>6</v>
      </c>
      <c r="AT137" s="11"/>
      <c r="AU137" s="11"/>
      <c r="AV137" s="31"/>
      <c r="AW137" s="31"/>
      <c r="AX137" s="15"/>
      <c r="AY137" s="11"/>
      <c r="AZ137" s="15"/>
      <c r="BA137" s="11"/>
      <c r="BB137" s="15">
        <v>1164</v>
      </c>
      <c r="BC137" s="11"/>
      <c r="BD137" s="15"/>
      <c r="BE137" s="11"/>
      <c r="BF137" s="77"/>
      <c r="BG137" s="11"/>
      <c r="BH137" s="11"/>
      <c r="BI137" s="11"/>
      <c r="BJ137" s="11"/>
      <c r="BK137" s="11"/>
      <c r="BL137" s="11"/>
      <c r="BM137" s="369">
        <v>633</v>
      </c>
      <c r="BN137" s="369"/>
      <c r="BO137" s="369"/>
      <c r="BP137" s="369"/>
      <c r="BQ137" s="369"/>
      <c r="BR137" s="369"/>
      <c r="BS137" s="369"/>
      <c r="BT137" s="369"/>
      <c r="BU137" s="369"/>
      <c r="BV137" s="369"/>
      <c r="BW137" s="369"/>
      <c r="BX137" s="369"/>
      <c r="BY137" s="369"/>
      <c r="BZ137" s="369"/>
      <c r="CA137" s="31"/>
      <c r="CB137" s="31"/>
      <c r="CC137" s="31"/>
      <c r="CD137" s="31"/>
      <c r="CE137" s="31"/>
      <c r="CF137" s="31"/>
      <c r="CG137" s="31"/>
      <c r="CH137" s="31"/>
      <c r="CI137" s="126"/>
      <c r="CJ137" s="52"/>
      <c r="CK137" s="52"/>
      <c r="CL137" s="52"/>
      <c r="CM137" s="52"/>
      <c r="CN137" s="52"/>
      <c r="CO137" s="52"/>
      <c r="CP137" s="52"/>
      <c r="CQ137" s="52"/>
      <c r="CR137" s="52"/>
      <c r="CS137" s="52"/>
      <c r="CT137" s="52"/>
      <c r="CU137" s="52"/>
      <c r="CV137" s="52"/>
      <c r="CW137" s="52"/>
      <c r="CX137" s="52"/>
      <c r="CY137" s="52"/>
      <c r="CZ137" s="52"/>
      <c r="DA137" s="52"/>
      <c r="DB137" s="52"/>
      <c r="DC137" s="52"/>
      <c r="DD137" s="52"/>
      <c r="DE137" s="52"/>
      <c r="DF137" s="52"/>
      <c r="DG137" s="52"/>
      <c r="DH137" s="37"/>
      <c r="DI137" s="52"/>
      <c r="DJ137" s="37"/>
      <c r="DK137" s="52"/>
      <c r="DL137" s="326"/>
      <c r="DM137" s="326"/>
      <c r="DN137" s="326"/>
      <c r="DO137" s="31"/>
      <c r="DP137" s="31"/>
      <c r="DQ137" s="31"/>
      <c r="DR137" s="326"/>
      <c r="DS137" s="326"/>
      <c r="DT137" s="326"/>
      <c r="DU137" s="326"/>
      <c r="DV137" s="52"/>
      <c r="DW137" s="52"/>
      <c r="DX137" s="52"/>
      <c r="DY137" s="78"/>
      <c r="DZ137" s="52"/>
      <c r="EA137" s="52"/>
      <c r="EB137" s="52"/>
      <c r="EC137" s="52"/>
      <c r="ED137" s="52"/>
      <c r="EE137" s="52"/>
      <c r="EF137" s="52"/>
      <c r="EG137" s="52"/>
      <c r="EH137" s="52"/>
      <c r="EI137" s="52"/>
      <c r="EJ137" s="52"/>
      <c r="EK137" s="14"/>
      <c r="EL137" s="14"/>
      <c r="EM137" s="52"/>
      <c r="EN137" s="52"/>
      <c r="EO137" s="52"/>
      <c r="EP137" s="52"/>
      <c r="EQ137" s="52"/>
      <c r="ER137" s="52"/>
      <c r="ES137" s="52"/>
      <c r="ET137" s="52"/>
      <c r="EU137" s="52"/>
      <c r="EV137" s="52"/>
      <c r="EW137" s="52"/>
      <c r="EX137" s="52"/>
      <c r="EY137" s="52"/>
      <c r="EZ137" s="14"/>
      <c r="FA137" s="14"/>
      <c r="FB137" s="14"/>
      <c r="FH137" s="17"/>
    </row>
    <row r="138" spans="3:165" x14ac:dyDescent="0.25">
      <c r="C138" s="675"/>
      <c r="D138" s="675"/>
      <c r="E138" s="150"/>
      <c r="F138" s="546"/>
      <c r="G138" s="546"/>
      <c r="H138" s="52"/>
      <c r="I138" s="52"/>
      <c r="J138" s="52"/>
      <c r="K138" s="52"/>
      <c r="L138" s="52"/>
      <c r="M138" s="52"/>
      <c r="N138" s="52"/>
      <c r="O138" s="52"/>
      <c r="P138" s="52"/>
      <c r="Q138" s="52"/>
      <c r="R138" s="52"/>
      <c r="S138" s="150"/>
      <c r="T138" s="546"/>
      <c r="U138" s="52"/>
      <c r="V138" s="52"/>
      <c r="W138" s="52"/>
      <c r="X138" s="52"/>
      <c r="Y138" s="52"/>
      <c r="Z138" s="52"/>
      <c r="AA138" s="52"/>
      <c r="AB138" s="52"/>
      <c r="AC138" s="52"/>
      <c r="AD138" s="52"/>
      <c r="AE138" s="52"/>
      <c r="AF138" s="52"/>
      <c r="AG138" s="52"/>
      <c r="AH138" s="52"/>
      <c r="AI138" s="52"/>
      <c r="AJ138" s="52"/>
      <c r="AK138" s="52"/>
      <c r="AL138" s="52"/>
      <c r="AM138" s="52"/>
      <c r="AN138" s="52"/>
      <c r="AO138" s="52"/>
      <c r="AP138" s="52"/>
      <c r="AQ138" s="52"/>
      <c r="AR138" s="9"/>
      <c r="AS138" s="9"/>
      <c r="AT138" s="9"/>
      <c r="AU138" s="31"/>
      <c r="AV138" s="31"/>
      <c r="AW138" s="31"/>
      <c r="AX138" s="15"/>
      <c r="AY138" s="11"/>
      <c r="AZ138" s="15"/>
      <c r="BA138" s="11"/>
      <c r="BB138" s="15" t="s">
        <v>5</v>
      </c>
      <c r="BC138" s="11"/>
      <c r="BD138" s="15"/>
      <c r="BE138" s="11"/>
      <c r="BF138" s="77"/>
      <c r="BG138" s="11"/>
      <c r="BH138" s="11"/>
      <c r="BI138" s="11"/>
      <c r="BJ138" s="11"/>
      <c r="BK138" s="11"/>
      <c r="BL138" s="11"/>
      <c r="BM138" s="445"/>
      <c r="BN138" s="31"/>
      <c r="BO138" s="31"/>
      <c r="BP138" s="31"/>
      <c r="BQ138" s="31"/>
      <c r="BR138" s="31"/>
      <c r="BS138" s="31"/>
      <c r="BT138" s="31"/>
      <c r="BU138" s="31"/>
      <c r="BV138" s="31"/>
      <c r="BW138" s="31"/>
      <c r="BX138" s="31"/>
      <c r="BY138" s="31"/>
      <c r="BZ138" s="31"/>
      <c r="CA138" s="31"/>
      <c r="CB138" s="31"/>
      <c r="CC138" s="31"/>
      <c r="CD138" s="31"/>
      <c r="CE138" s="31"/>
      <c r="CF138" s="31"/>
      <c r="CG138" s="31"/>
      <c r="CH138" s="31"/>
      <c r="CI138" s="126"/>
      <c r="CJ138" s="40"/>
      <c r="CK138" s="40"/>
      <c r="CL138" s="40"/>
      <c r="CM138" s="40"/>
      <c r="CN138" s="40"/>
      <c r="CO138" s="40"/>
      <c r="CP138" s="40"/>
      <c r="CQ138" s="40"/>
      <c r="CR138" s="40"/>
      <c r="CS138" s="40"/>
      <c r="CT138" s="40"/>
      <c r="CU138" s="40"/>
      <c r="CV138" s="40"/>
      <c r="CW138" s="40"/>
      <c r="CX138" s="40"/>
      <c r="CY138" s="40"/>
      <c r="CZ138" s="40"/>
      <c r="DA138" s="40"/>
      <c r="DB138" s="40"/>
      <c r="DC138" s="40"/>
      <c r="DD138" s="40"/>
      <c r="DE138" s="40"/>
      <c r="DF138" s="40"/>
      <c r="DG138" s="40"/>
      <c r="DH138" s="37"/>
      <c r="DI138" s="40"/>
      <c r="DJ138" s="37"/>
      <c r="DK138" s="40"/>
      <c r="DL138" s="11"/>
      <c r="DM138" s="11"/>
      <c r="DN138" s="11"/>
      <c r="DO138" s="31"/>
      <c r="DP138" s="31"/>
      <c r="DQ138" s="31"/>
      <c r="DR138" s="11"/>
      <c r="DS138" s="11"/>
      <c r="DT138" s="11"/>
      <c r="DU138" s="11"/>
      <c r="DV138" s="40"/>
      <c r="DW138" s="40"/>
      <c r="DX138" s="40"/>
      <c r="DY138" s="78"/>
      <c r="DZ138" s="40"/>
      <c r="EA138" s="40"/>
      <c r="EB138" s="40"/>
      <c r="EC138" s="40"/>
      <c r="ED138" s="40"/>
      <c r="EE138" s="40"/>
      <c r="EF138" s="40"/>
      <c r="EG138" s="40"/>
      <c r="EH138" s="40"/>
      <c r="EI138" s="40"/>
      <c r="EJ138" s="40"/>
      <c r="EK138" s="14"/>
      <c r="EL138" s="14"/>
      <c r="EM138" s="40"/>
      <c r="EN138" s="40"/>
      <c r="EO138" s="40"/>
      <c r="EP138" s="40"/>
      <c r="EQ138" s="40"/>
      <c r="ER138" s="40"/>
      <c r="ES138" s="40"/>
      <c r="ET138" s="40"/>
      <c r="EU138" s="40"/>
      <c r="EV138" s="40"/>
      <c r="EW138" s="40"/>
      <c r="EX138" s="40"/>
      <c r="EY138" s="40"/>
      <c r="EZ138" s="14"/>
      <c r="FA138" s="14"/>
      <c r="FB138" s="14"/>
      <c r="FH138" s="17"/>
      <c r="FI138" s="850"/>
    </row>
    <row r="139" spans="3:165" x14ac:dyDescent="0.25">
      <c r="C139" s="47"/>
      <c r="D139" s="47"/>
      <c r="E139" s="47"/>
      <c r="F139" s="47"/>
      <c r="G139" s="47"/>
      <c r="S139" s="47"/>
      <c r="T139" s="47"/>
      <c r="AR139" s="31"/>
      <c r="AS139" s="31"/>
      <c r="AT139" s="31"/>
      <c r="AU139" s="31"/>
      <c r="AV139" s="31"/>
      <c r="AW139" s="31"/>
      <c r="AX139" s="369"/>
      <c r="AY139" s="11"/>
      <c r="AZ139" s="369"/>
      <c r="BA139" s="11"/>
      <c r="BB139" s="369"/>
      <c r="BC139" s="11"/>
      <c r="BD139" s="369"/>
      <c r="BE139" s="11"/>
      <c r="BF139" s="77"/>
      <c r="BG139" s="31"/>
      <c r="BH139" s="31"/>
      <c r="BI139" s="31"/>
      <c r="BJ139" s="31"/>
      <c r="BK139" s="31"/>
      <c r="BL139" s="31"/>
      <c r="BM139" s="450"/>
      <c r="BN139" s="31"/>
      <c r="BO139" s="31"/>
      <c r="BP139" s="31"/>
      <c r="BQ139" s="31"/>
      <c r="BR139" s="31"/>
      <c r="BS139" s="31"/>
      <c r="BT139" s="31"/>
      <c r="BU139" s="31"/>
      <c r="BV139" s="31"/>
      <c r="BW139" s="31"/>
      <c r="BX139" s="31"/>
      <c r="BY139" s="31"/>
      <c r="BZ139" s="31"/>
      <c r="CA139" s="31"/>
      <c r="CB139" s="31"/>
      <c r="CC139" s="31"/>
      <c r="CD139" s="31"/>
      <c r="CE139" s="31"/>
      <c r="CF139" s="31"/>
      <c r="CG139" s="15" t="s">
        <v>2</v>
      </c>
      <c r="CH139" s="669" t="s">
        <v>2</v>
      </c>
      <c r="CI139" s="126"/>
      <c r="CJ139" s="77"/>
      <c r="CK139" s="77"/>
      <c r="CL139" s="77"/>
      <c r="CM139" s="77"/>
      <c r="CN139" s="77"/>
      <c r="CO139" s="77"/>
      <c r="CP139" s="77"/>
      <c r="CQ139" s="77"/>
      <c r="CR139" s="77"/>
      <c r="CS139" s="77"/>
      <c r="CT139" s="77"/>
      <c r="CU139" s="77"/>
      <c r="CV139" s="77"/>
      <c r="CW139" s="77"/>
      <c r="CX139" s="77"/>
      <c r="CY139" s="77"/>
      <c r="CZ139" s="77"/>
      <c r="DA139" s="77"/>
      <c r="DB139" s="77"/>
      <c r="DC139" s="77"/>
      <c r="DD139" s="77"/>
      <c r="DE139" s="77"/>
      <c r="DF139" s="77"/>
      <c r="DG139" s="77"/>
      <c r="DH139" s="37"/>
      <c r="DI139" s="77"/>
      <c r="DJ139" s="37"/>
      <c r="DK139" s="77"/>
      <c r="DL139" s="132"/>
      <c r="DM139" s="132"/>
      <c r="DN139" s="132"/>
      <c r="DO139" s="15" t="s">
        <v>2</v>
      </c>
      <c r="DP139" s="700" t="s">
        <v>2</v>
      </c>
      <c r="DQ139" s="15" t="s">
        <v>2</v>
      </c>
      <c r="DR139" s="132"/>
      <c r="DS139" s="132"/>
      <c r="DT139" s="132"/>
      <c r="DU139" s="132"/>
      <c r="DV139" s="77"/>
      <c r="DW139" s="77"/>
      <c r="DX139" s="77"/>
      <c r="DY139" s="77"/>
      <c r="DZ139" s="77"/>
      <c r="EA139" s="77"/>
      <c r="EB139" s="77"/>
      <c r="EC139" s="77"/>
      <c r="ED139" s="77"/>
      <c r="EE139" s="77"/>
      <c r="EF139" s="77"/>
      <c r="EG139" s="77"/>
      <c r="EH139" s="77"/>
      <c r="EI139" s="77"/>
      <c r="EJ139" s="77"/>
      <c r="EK139" s="15" t="s">
        <v>2</v>
      </c>
      <c r="EL139" s="1138" t="s">
        <v>2</v>
      </c>
      <c r="EM139" s="77"/>
      <c r="EN139" s="77"/>
      <c r="EO139" s="77"/>
      <c r="EP139" s="77"/>
      <c r="EQ139" s="77"/>
      <c r="ER139" s="77"/>
      <c r="ES139" s="77"/>
      <c r="ET139" s="77"/>
      <c r="EU139" s="77"/>
      <c r="EV139" s="77"/>
      <c r="EW139" s="77"/>
      <c r="EX139" s="77"/>
      <c r="EY139" s="77"/>
      <c r="EZ139" s="15" t="s">
        <v>2</v>
      </c>
      <c r="FA139" s="696" t="s">
        <v>2</v>
      </c>
      <c r="FB139" s="15" t="s">
        <v>2</v>
      </c>
      <c r="FH139" s="17"/>
      <c r="FI139" s="17"/>
    </row>
    <row r="140" spans="3:165" x14ac:dyDescent="0.25">
      <c r="C140" s="47"/>
      <c r="D140" s="47"/>
      <c r="E140" s="47"/>
      <c r="F140" s="47"/>
      <c r="G140" s="47"/>
      <c r="S140" s="47"/>
      <c r="T140" s="47"/>
      <c r="AR140" s="31"/>
      <c r="AS140" s="31"/>
      <c r="AT140" s="31"/>
      <c r="AU140" s="31"/>
      <c r="AV140" s="31"/>
      <c r="AW140" s="31"/>
      <c r="AX140" s="369"/>
      <c r="AY140" s="31"/>
      <c r="AZ140" s="369"/>
      <c r="BA140" s="31"/>
      <c r="BB140" s="369"/>
      <c r="BC140" s="31"/>
      <c r="BD140" s="369"/>
      <c r="BE140" s="11"/>
      <c r="BF140" s="77"/>
      <c r="BG140" s="31"/>
      <c r="BH140" s="31"/>
      <c r="BI140" s="31"/>
      <c r="BJ140" s="31"/>
      <c r="BK140" s="31"/>
      <c r="BL140" s="31"/>
      <c r="BM140" s="450"/>
      <c r="BN140" s="31"/>
      <c r="BO140" s="31"/>
      <c r="BP140" s="31"/>
      <c r="BQ140" s="31"/>
      <c r="BR140" s="31"/>
      <c r="BS140" s="31"/>
      <c r="BT140" s="31"/>
      <c r="BU140" s="31"/>
      <c r="BV140" s="31"/>
      <c r="BW140" s="31"/>
      <c r="BX140" s="31"/>
      <c r="BY140" s="31"/>
      <c r="BZ140" s="31"/>
      <c r="CA140" s="31"/>
      <c r="CB140" s="31"/>
      <c r="CC140" s="31"/>
      <c r="CD140" s="31"/>
      <c r="CE140" s="31"/>
      <c r="CF140" s="31"/>
      <c r="CG140" s="11"/>
      <c r="CH140" s="669"/>
      <c r="CI140" s="126"/>
      <c r="CJ140" s="86"/>
      <c r="CK140" s="86"/>
      <c r="CL140" s="86"/>
      <c r="CM140" s="86"/>
      <c r="CN140" s="86"/>
      <c r="CO140" s="86"/>
      <c r="CP140" s="86"/>
      <c r="CQ140" s="86"/>
      <c r="CR140" s="86"/>
      <c r="CS140" s="86"/>
      <c r="CT140" s="86"/>
      <c r="CU140" s="86"/>
      <c r="CV140" s="86"/>
      <c r="CW140" s="86"/>
      <c r="CX140" s="86"/>
      <c r="CY140" s="86"/>
      <c r="CZ140" s="86"/>
      <c r="DA140" s="86"/>
      <c r="DB140" s="86"/>
      <c r="DC140" s="86"/>
      <c r="DD140" s="86"/>
      <c r="DE140" s="86"/>
      <c r="DF140" s="86"/>
      <c r="DG140" s="86"/>
      <c r="DH140" s="37"/>
      <c r="DI140" s="86"/>
      <c r="DJ140" s="37"/>
      <c r="DK140" s="86"/>
      <c r="DL140" s="31"/>
      <c r="DM140" s="31"/>
      <c r="DN140" s="31"/>
      <c r="DO140" s="11"/>
      <c r="DP140" s="700"/>
      <c r="DQ140" s="11"/>
      <c r="DR140" s="31"/>
      <c r="DS140" s="31"/>
      <c r="DT140" s="31"/>
      <c r="DU140" s="31"/>
      <c r="DV140" s="86"/>
      <c r="DW140" s="86"/>
      <c r="DX140" s="86"/>
      <c r="DY140" s="78"/>
      <c r="DZ140" s="86"/>
      <c r="EA140" s="86"/>
      <c r="EB140" s="86"/>
      <c r="EC140" s="86"/>
      <c r="ED140" s="86"/>
      <c r="EE140" s="86"/>
      <c r="EF140" s="86"/>
      <c r="EG140" s="86"/>
      <c r="EH140" s="86"/>
      <c r="EI140" s="86"/>
      <c r="EJ140" s="86"/>
      <c r="EK140" s="11"/>
      <c r="EL140" s="698"/>
      <c r="EM140" s="86"/>
      <c r="EN140" s="86"/>
      <c r="EO140" s="86"/>
      <c r="EP140" s="86"/>
      <c r="EQ140" s="86"/>
      <c r="ER140" s="86"/>
      <c r="ES140" s="86"/>
      <c r="ET140" s="86"/>
      <c r="EU140" s="86"/>
      <c r="EV140" s="86"/>
      <c r="EW140" s="86"/>
      <c r="EX140" s="86"/>
      <c r="EY140" s="86"/>
      <c r="EZ140" s="11"/>
      <c r="FA140" s="698"/>
      <c r="FB140" s="11"/>
    </row>
    <row r="141" spans="3:165" x14ac:dyDescent="0.25">
      <c r="C141" s="47"/>
      <c r="D141" s="47"/>
      <c r="E141" s="47"/>
      <c r="F141" s="47"/>
      <c r="G141" s="47"/>
      <c r="S141" s="47"/>
      <c r="T141" s="47"/>
      <c r="AR141" s="31"/>
      <c r="AS141" s="31"/>
      <c r="AT141" s="31"/>
      <c r="AU141" s="31"/>
      <c r="AV141" s="31"/>
      <c r="AW141" s="31"/>
      <c r="AX141" s="369"/>
      <c r="AY141" s="31"/>
      <c r="AZ141" s="369"/>
      <c r="BA141" s="31"/>
      <c r="BB141" s="369"/>
      <c r="BC141" s="31"/>
      <c r="BD141" s="369"/>
      <c r="BE141" s="11"/>
      <c r="BF141" s="77"/>
      <c r="BG141" s="31"/>
      <c r="BH141" s="31"/>
      <c r="BI141" s="31"/>
      <c r="BJ141" s="31"/>
      <c r="BK141" s="31"/>
      <c r="BL141" s="31"/>
      <c r="BM141" s="450"/>
      <c r="BN141" s="31"/>
      <c r="BO141" s="31"/>
      <c r="BP141" s="31"/>
      <c r="BQ141" s="31"/>
      <c r="BR141" s="31"/>
      <c r="BS141" s="31"/>
      <c r="BT141" s="31"/>
      <c r="BU141" s="31"/>
      <c r="BV141" s="31"/>
      <c r="BW141" s="31"/>
      <c r="BX141" s="31"/>
      <c r="BY141" s="31"/>
      <c r="BZ141" s="31"/>
      <c r="CA141" s="31"/>
      <c r="CB141" s="31"/>
      <c r="CC141" s="31"/>
      <c r="CD141" s="31"/>
      <c r="CE141" s="31"/>
      <c r="CF141" s="31"/>
      <c r="CG141" s="9" t="s">
        <v>4</v>
      </c>
      <c r="CH141" s="669"/>
      <c r="CI141" s="126"/>
      <c r="CJ141" s="89"/>
      <c r="CK141" s="89"/>
      <c r="CL141" s="89"/>
      <c r="CM141" s="89"/>
      <c r="CN141" s="89"/>
      <c r="CO141" s="89"/>
      <c r="CP141" s="89"/>
      <c r="CQ141" s="89"/>
      <c r="CR141" s="89"/>
      <c r="CS141" s="89"/>
      <c r="CT141" s="89"/>
      <c r="CU141" s="89"/>
      <c r="CV141" s="89"/>
      <c r="CW141" s="89"/>
      <c r="CX141" s="89"/>
      <c r="CY141" s="89"/>
      <c r="CZ141" s="89"/>
      <c r="DA141" s="89"/>
      <c r="DB141" s="89"/>
      <c r="DC141" s="89"/>
      <c r="DD141" s="89"/>
      <c r="DE141" s="89"/>
      <c r="DF141" s="89"/>
      <c r="DG141" s="89"/>
      <c r="DH141" s="37"/>
      <c r="DI141" s="89"/>
      <c r="DJ141" s="37"/>
      <c r="DK141" s="89"/>
      <c r="DL141" s="682"/>
      <c r="DM141" s="682"/>
      <c r="DN141" s="682"/>
      <c r="DO141" s="15" t="s">
        <v>4</v>
      </c>
      <c r="DP141" s="700"/>
      <c r="DQ141" s="15" t="s">
        <v>4</v>
      </c>
      <c r="DR141" s="682"/>
      <c r="DS141" s="682"/>
      <c r="DT141" s="682"/>
      <c r="DU141" s="682"/>
      <c r="DV141" s="89"/>
      <c r="DW141" s="89"/>
      <c r="DX141" s="89"/>
      <c r="DY141" s="89"/>
      <c r="DZ141" s="89"/>
      <c r="EA141" s="89"/>
      <c r="EB141" s="89"/>
      <c r="EC141" s="89"/>
      <c r="ED141" s="89"/>
      <c r="EE141" s="89"/>
      <c r="EF141" s="89"/>
      <c r="EG141" s="89"/>
      <c r="EH141" s="89"/>
      <c r="EI141" s="89"/>
      <c r="EJ141" s="89"/>
      <c r="EK141" s="9" t="s">
        <v>4</v>
      </c>
      <c r="EL141" s="698"/>
      <c r="EM141" s="89"/>
      <c r="EN141" s="89"/>
      <c r="EO141" s="89"/>
      <c r="EP141" s="89"/>
      <c r="EQ141" s="89"/>
      <c r="ER141" s="89"/>
      <c r="ES141" s="89"/>
      <c r="ET141" s="89"/>
      <c r="EU141" s="89"/>
      <c r="EV141" s="89"/>
      <c r="EW141" s="89"/>
      <c r="EX141" s="89"/>
      <c r="EY141" s="89"/>
      <c r="EZ141" s="9" t="s">
        <v>4</v>
      </c>
      <c r="FA141" s="698"/>
      <c r="FB141" s="9" t="s">
        <v>4</v>
      </c>
    </row>
    <row r="142" spans="3:165" x14ac:dyDescent="0.25">
      <c r="C142" s="47"/>
      <c r="D142" s="47"/>
      <c r="E142" s="47"/>
      <c r="F142" s="47"/>
      <c r="G142" s="47"/>
      <c r="S142" s="47"/>
      <c r="T142" s="47"/>
      <c r="AR142" s="31"/>
      <c r="AS142" s="31"/>
      <c r="AT142" s="31"/>
      <c r="AU142" s="31"/>
      <c r="AV142" s="31"/>
      <c r="AW142" s="31"/>
      <c r="AX142" s="369"/>
      <c r="AY142" s="31"/>
      <c r="AZ142" s="369"/>
      <c r="BA142" s="31"/>
      <c r="BB142" s="369"/>
      <c r="BC142" s="31"/>
      <c r="BD142" s="369"/>
      <c r="BE142" s="11"/>
      <c r="BF142" s="77"/>
      <c r="BG142" s="31"/>
      <c r="BH142" s="31"/>
      <c r="BI142" s="31"/>
      <c r="BJ142" s="31"/>
      <c r="BK142" s="31"/>
      <c r="BL142" s="31"/>
      <c r="BM142" s="450"/>
      <c r="BN142" s="31"/>
      <c r="BO142" s="31"/>
      <c r="BP142" s="31"/>
      <c r="BQ142" s="31"/>
      <c r="BR142" s="31"/>
      <c r="BS142" s="31"/>
      <c r="BT142" s="31"/>
      <c r="BU142" s="31"/>
      <c r="BV142" s="31"/>
      <c r="BW142" s="31"/>
      <c r="BX142" s="31"/>
      <c r="BY142" s="31"/>
      <c r="BZ142" s="31"/>
      <c r="CA142" s="31"/>
      <c r="CB142" s="31"/>
      <c r="CC142" s="31"/>
      <c r="CD142" s="31"/>
      <c r="CE142" s="31"/>
      <c r="CF142" s="31"/>
      <c r="CG142" s="11"/>
      <c r="CH142" s="669"/>
      <c r="CI142" s="126"/>
      <c r="CJ142" s="86"/>
      <c r="CK142" s="86"/>
      <c r="CL142" s="86"/>
      <c r="CM142" s="86"/>
      <c r="CN142" s="86"/>
      <c r="CO142" s="86"/>
      <c r="CP142" s="86"/>
      <c r="CQ142" s="86"/>
      <c r="CR142" s="86"/>
      <c r="CS142" s="86"/>
      <c r="CT142" s="86"/>
      <c r="CU142" s="86"/>
      <c r="CV142" s="86"/>
      <c r="CW142" s="86"/>
      <c r="CX142" s="86"/>
      <c r="CY142" s="86"/>
      <c r="CZ142" s="86"/>
      <c r="DA142" s="86"/>
      <c r="DB142" s="86"/>
      <c r="DC142" s="86"/>
      <c r="DD142" s="86"/>
      <c r="DE142" s="86"/>
      <c r="DF142" s="86"/>
      <c r="DG142" s="86"/>
      <c r="DH142" s="37"/>
      <c r="DI142" s="86"/>
      <c r="DJ142" s="37"/>
      <c r="DK142" s="86"/>
      <c r="DL142" s="31"/>
      <c r="DM142" s="31"/>
      <c r="DN142" s="31"/>
      <c r="DO142" s="11"/>
      <c r="DP142" s="700"/>
      <c r="DQ142" s="11"/>
      <c r="DR142" s="31"/>
      <c r="DS142" s="31"/>
      <c r="DT142" s="31"/>
      <c r="DU142" s="31"/>
      <c r="DV142" s="86"/>
      <c r="DW142" s="86"/>
      <c r="DX142" s="86"/>
      <c r="DY142" s="78"/>
      <c r="DZ142" s="86"/>
      <c r="EA142" s="86"/>
      <c r="EB142" s="86"/>
      <c r="EC142" s="86"/>
      <c r="ED142" s="86"/>
      <c r="EE142" s="86"/>
      <c r="EF142" s="86"/>
      <c r="EG142" s="86"/>
      <c r="EH142" s="86"/>
      <c r="EI142" s="86"/>
      <c r="EJ142" s="86"/>
      <c r="EK142" s="11"/>
      <c r="EL142" s="698"/>
      <c r="EM142" s="86"/>
      <c r="EN142" s="86"/>
      <c r="EO142" s="86"/>
      <c r="EP142" s="86"/>
      <c r="EQ142" s="86"/>
      <c r="ER142" s="86"/>
      <c r="ES142" s="86"/>
      <c r="ET142" s="86"/>
      <c r="EU142" s="86"/>
      <c r="EV142" s="86"/>
      <c r="EW142" s="86"/>
      <c r="EX142" s="86"/>
      <c r="EY142" s="86"/>
      <c r="EZ142" s="11"/>
      <c r="FA142" s="698"/>
      <c r="FB142" s="11"/>
    </row>
    <row r="143" spans="3:165" x14ac:dyDescent="0.25">
      <c r="C143" s="47"/>
      <c r="D143" s="47"/>
      <c r="E143" s="47"/>
      <c r="F143" s="47"/>
      <c r="G143" s="47"/>
      <c r="S143" s="47"/>
      <c r="T143" s="47"/>
      <c r="AR143" s="31"/>
      <c r="AS143" s="31"/>
      <c r="AT143" s="31"/>
      <c r="AU143" s="31"/>
      <c r="AV143" s="31"/>
      <c r="AW143" s="31"/>
      <c r="AX143" s="369"/>
      <c r="AY143" s="31"/>
      <c r="AZ143" s="369"/>
      <c r="BA143" s="31"/>
      <c r="BB143" s="369"/>
      <c r="BC143" s="31"/>
      <c r="BD143" s="369"/>
      <c r="BE143" s="11"/>
      <c r="BF143" s="77"/>
      <c r="BG143" s="31"/>
      <c r="BH143" s="31"/>
      <c r="BI143" s="31"/>
      <c r="BJ143" s="31"/>
      <c r="BK143" s="31"/>
      <c r="BL143" s="31"/>
      <c r="BM143" s="450"/>
      <c r="BN143" s="31"/>
      <c r="BO143" s="31"/>
      <c r="BP143" s="31"/>
      <c r="BQ143" s="31"/>
      <c r="BR143" s="31"/>
      <c r="BS143" s="31"/>
      <c r="BT143" s="31"/>
      <c r="BU143" s="31"/>
      <c r="BV143" s="31"/>
      <c r="BW143" s="31"/>
      <c r="BX143" s="31"/>
      <c r="BY143" s="31"/>
      <c r="BZ143" s="31"/>
      <c r="CA143" s="31"/>
      <c r="CB143" s="31"/>
      <c r="CC143" s="31"/>
      <c r="CD143" s="31"/>
      <c r="CE143" s="31"/>
      <c r="CF143" s="31"/>
      <c r="CG143" s="9" t="s">
        <v>5</v>
      </c>
      <c r="CH143" s="669"/>
      <c r="CI143" s="126"/>
      <c r="CJ143" s="77"/>
      <c r="CK143" s="77"/>
      <c r="CL143" s="77"/>
      <c r="CM143" s="77"/>
      <c r="CN143" s="77"/>
      <c r="CO143" s="77"/>
      <c r="CP143" s="77"/>
      <c r="CQ143" s="77"/>
      <c r="CR143" s="77"/>
      <c r="CS143" s="77"/>
      <c r="CT143" s="77"/>
      <c r="CU143" s="77"/>
      <c r="CV143" s="77"/>
      <c r="CW143" s="77"/>
      <c r="CX143" s="77"/>
      <c r="CY143" s="77"/>
      <c r="CZ143" s="77"/>
      <c r="DA143" s="77"/>
      <c r="DB143" s="77"/>
      <c r="DC143" s="77"/>
      <c r="DD143" s="77"/>
      <c r="DE143" s="77"/>
      <c r="DF143" s="77"/>
      <c r="DG143" s="77"/>
      <c r="DH143" s="37"/>
      <c r="DI143" s="77"/>
      <c r="DJ143" s="37"/>
      <c r="DK143" s="77"/>
      <c r="DL143" s="132"/>
      <c r="DM143" s="132"/>
      <c r="DN143" s="132"/>
      <c r="DO143" s="15" t="s">
        <v>5</v>
      </c>
      <c r="DP143" s="700"/>
      <c r="DQ143" s="15" t="s">
        <v>5</v>
      </c>
      <c r="DR143" s="132"/>
      <c r="DS143" s="132"/>
      <c r="DT143" s="132"/>
      <c r="DU143" s="132"/>
      <c r="DV143" s="77"/>
      <c r="DW143" s="77"/>
      <c r="DX143" s="77"/>
      <c r="DY143" s="77"/>
      <c r="DZ143" s="77"/>
      <c r="EA143" s="77"/>
      <c r="EB143" s="77"/>
      <c r="EC143" s="77"/>
      <c r="ED143" s="77"/>
      <c r="EE143" s="77"/>
      <c r="EF143" s="77"/>
      <c r="EG143" s="77"/>
      <c r="EH143" s="77"/>
      <c r="EI143" s="77"/>
      <c r="EJ143" s="77"/>
      <c r="EK143" s="9" t="s">
        <v>5</v>
      </c>
      <c r="EL143" s="698"/>
      <c r="EM143" s="77"/>
      <c r="EN143" s="77"/>
      <c r="EO143" s="77"/>
      <c r="EP143" s="77"/>
      <c r="EQ143" s="77"/>
      <c r="ER143" s="77"/>
      <c r="ES143" s="77"/>
      <c r="ET143" s="77"/>
      <c r="EU143" s="77"/>
      <c r="EV143" s="77"/>
      <c r="EW143" s="77"/>
      <c r="EX143" s="77"/>
      <c r="EY143" s="77"/>
      <c r="EZ143" s="9" t="s">
        <v>5</v>
      </c>
      <c r="FA143" s="698"/>
      <c r="FB143" s="9" t="s">
        <v>5</v>
      </c>
    </row>
    <row r="144" spans="3:165" x14ac:dyDescent="0.25">
      <c r="C144" s="47"/>
      <c r="D144" s="47"/>
      <c r="E144" s="47"/>
      <c r="F144" s="47"/>
      <c r="G144" s="47"/>
      <c r="S144" s="47"/>
      <c r="T144" s="47"/>
      <c r="AR144" s="31"/>
      <c r="AS144" s="31"/>
      <c r="AT144" s="31"/>
      <c r="AU144" s="31"/>
      <c r="AV144" s="31"/>
      <c r="AW144" s="31"/>
      <c r="AX144" s="369"/>
      <c r="AY144" s="31"/>
      <c r="AZ144" s="369"/>
      <c r="BA144" s="31"/>
      <c r="BB144" s="369"/>
      <c r="BC144" s="31"/>
      <c r="BD144" s="369"/>
      <c r="BE144" s="11"/>
      <c r="BF144" s="77"/>
      <c r="BG144" s="31"/>
      <c r="BH144" s="31"/>
      <c r="BI144" s="31"/>
      <c r="BJ144" s="31"/>
      <c r="BK144" s="31"/>
      <c r="BL144" s="31"/>
      <c r="BM144" s="450"/>
      <c r="BN144" s="31"/>
      <c r="BO144" s="31"/>
      <c r="BP144" s="31"/>
      <c r="BQ144" s="31"/>
      <c r="BR144" s="31"/>
      <c r="BS144" s="31"/>
      <c r="BT144" s="31"/>
      <c r="BU144" s="31"/>
      <c r="BV144" s="31"/>
      <c r="BW144" s="31"/>
      <c r="BX144" s="31"/>
      <c r="BY144" s="31"/>
      <c r="BZ144" s="31"/>
      <c r="CA144" s="31"/>
      <c r="CB144" s="31"/>
      <c r="CC144" s="31"/>
      <c r="CD144" s="31"/>
      <c r="CE144" s="31"/>
      <c r="CF144" s="31"/>
      <c r="CG144" s="11"/>
      <c r="CH144" s="669"/>
      <c r="CI144" s="126"/>
      <c r="CJ144" s="86"/>
      <c r="CK144" s="86"/>
      <c r="CL144" s="86"/>
      <c r="CM144" s="86"/>
      <c r="CN144" s="86"/>
      <c r="CO144" s="86"/>
      <c r="CP144" s="86"/>
      <c r="CQ144" s="86"/>
      <c r="CR144" s="86"/>
      <c r="CS144" s="86"/>
      <c r="CT144" s="86"/>
      <c r="CU144" s="86"/>
      <c r="CV144" s="86"/>
      <c r="CW144" s="86"/>
      <c r="CX144" s="86"/>
      <c r="CY144" s="86"/>
      <c r="CZ144" s="86"/>
      <c r="DA144" s="86"/>
      <c r="DB144" s="86"/>
      <c r="DC144" s="86"/>
      <c r="DD144" s="86"/>
      <c r="DE144" s="86"/>
      <c r="DF144" s="86"/>
      <c r="DG144" s="86"/>
      <c r="DH144" s="37"/>
      <c r="DI144" s="86"/>
      <c r="DJ144" s="37"/>
      <c r="DK144" s="86"/>
      <c r="DL144" s="31"/>
      <c r="DM144" s="31"/>
      <c r="DN144" s="31"/>
      <c r="DO144" s="11"/>
      <c r="DP144" s="700"/>
      <c r="DQ144" s="11"/>
      <c r="DR144" s="31"/>
      <c r="DS144" s="31"/>
      <c r="DT144" s="31"/>
      <c r="DU144" s="31"/>
      <c r="DV144" s="86"/>
      <c r="DW144" s="86"/>
      <c r="DX144" s="86"/>
      <c r="DY144" s="78"/>
      <c r="DZ144" s="86"/>
      <c r="EA144" s="86"/>
      <c r="EB144" s="86"/>
      <c r="EC144" s="86"/>
      <c r="ED144" s="86"/>
      <c r="EE144" s="86"/>
      <c r="EF144" s="86"/>
      <c r="EG144" s="86"/>
      <c r="EH144" s="86"/>
      <c r="EI144" s="86"/>
      <c r="EJ144" s="86"/>
      <c r="EK144" s="11"/>
      <c r="EL144" s="698"/>
      <c r="EM144" s="86"/>
      <c r="EN144" s="86"/>
      <c r="EO144" s="86"/>
      <c r="EP144" s="86"/>
      <c r="EQ144" s="86"/>
      <c r="ER144" s="86"/>
      <c r="ES144" s="86"/>
      <c r="ET144" s="86"/>
      <c r="EU144" s="86"/>
      <c r="EV144" s="86"/>
      <c r="EW144" s="86"/>
      <c r="EX144" s="86"/>
      <c r="EY144" s="86"/>
      <c r="EZ144" s="11"/>
      <c r="FA144" s="698"/>
      <c r="FB144" s="11"/>
    </row>
    <row r="145" spans="3:223" x14ac:dyDescent="0.25">
      <c r="C145" s="47"/>
      <c r="D145" s="47"/>
      <c r="E145" s="47"/>
      <c r="F145" s="47"/>
      <c r="G145" s="47"/>
      <c r="S145" s="47"/>
      <c r="T145" s="47"/>
      <c r="AR145" s="31"/>
      <c r="AS145" s="31"/>
      <c r="AT145" s="31"/>
      <c r="AU145" s="31"/>
      <c r="AV145" s="31"/>
      <c r="AW145" s="31"/>
      <c r="AX145" s="369"/>
      <c r="AY145" s="31"/>
      <c r="AZ145" s="369"/>
      <c r="BA145" s="31"/>
      <c r="BB145" s="369"/>
      <c r="BC145" s="31"/>
      <c r="BD145" s="369"/>
      <c r="BE145" s="11"/>
      <c r="BF145" s="77"/>
      <c r="BG145" s="31"/>
      <c r="BH145" s="31"/>
      <c r="BI145" s="31"/>
      <c r="BJ145" s="31"/>
      <c r="BK145" s="31"/>
      <c r="BL145" s="31"/>
      <c r="BM145" s="450"/>
      <c r="BN145" s="31"/>
      <c r="BO145" s="31"/>
      <c r="BP145" s="31"/>
      <c r="BQ145" s="31"/>
      <c r="BR145" s="31"/>
      <c r="BS145" s="31"/>
      <c r="BT145" s="31"/>
      <c r="BU145" s="31"/>
      <c r="BV145" s="31"/>
      <c r="BW145" s="31"/>
      <c r="BX145" s="31"/>
      <c r="BY145" s="31"/>
      <c r="BZ145" s="31"/>
      <c r="CA145" s="31"/>
      <c r="CB145" s="31"/>
      <c r="CC145" s="31"/>
      <c r="CD145" s="31"/>
      <c r="CE145" s="31"/>
      <c r="CF145" s="31"/>
      <c r="CG145" s="9" t="s">
        <v>6</v>
      </c>
      <c r="CH145" s="669"/>
      <c r="CI145" s="126"/>
      <c r="CJ145" s="77"/>
      <c r="CK145" s="77"/>
      <c r="CL145" s="77"/>
      <c r="CM145" s="77"/>
      <c r="CN145" s="77"/>
      <c r="CO145" s="77"/>
      <c r="CP145" s="77"/>
      <c r="CQ145" s="77"/>
      <c r="CR145" s="77"/>
      <c r="CS145" s="77"/>
      <c r="CT145" s="77"/>
      <c r="CU145" s="77"/>
      <c r="CV145" s="77"/>
      <c r="CW145" s="77"/>
      <c r="CX145" s="77"/>
      <c r="CY145" s="77"/>
      <c r="CZ145" s="77"/>
      <c r="DA145" s="77"/>
      <c r="DB145" s="77"/>
      <c r="DC145" s="77"/>
      <c r="DD145" s="77"/>
      <c r="DE145" s="77"/>
      <c r="DF145" s="77"/>
      <c r="DG145" s="77"/>
      <c r="DH145" s="37"/>
      <c r="DI145" s="77"/>
      <c r="DJ145" s="37"/>
      <c r="DK145" s="77"/>
      <c r="DL145" s="132"/>
      <c r="DM145" s="132"/>
      <c r="DN145" s="132"/>
      <c r="DO145" s="15" t="s">
        <v>6</v>
      </c>
      <c r="DP145" s="700"/>
      <c r="DQ145" s="15" t="s">
        <v>6</v>
      </c>
      <c r="DR145" s="132"/>
      <c r="DS145" s="132"/>
      <c r="DT145" s="132"/>
      <c r="DU145" s="132"/>
      <c r="DV145" s="77"/>
      <c r="DW145" s="77"/>
      <c r="DX145" s="77"/>
      <c r="DY145" s="77"/>
      <c r="DZ145" s="77"/>
      <c r="EA145" s="77"/>
      <c r="EB145" s="77"/>
      <c r="EC145" s="77"/>
      <c r="ED145" s="77"/>
      <c r="EE145" s="77"/>
      <c r="EF145" s="77"/>
      <c r="EG145" s="77"/>
      <c r="EH145" s="77"/>
      <c r="EI145" s="77"/>
      <c r="EJ145" s="77"/>
      <c r="EK145" s="9" t="s">
        <v>6</v>
      </c>
      <c r="EL145" s="1135"/>
      <c r="EM145" s="77"/>
      <c r="EN145" s="77"/>
      <c r="EO145" s="77"/>
      <c r="EP145" s="77"/>
      <c r="EQ145" s="77"/>
      <c r="ER145" s="77"/>
      <c r="ES145" s="77"/>
      <c r="ET145" s="77"/>
      <c r="EU145" s="77"/>
      <c r="EV145" s="77"/>
      <c r="EW145" s="77"/>
      <c r="EX145" s="77"/>
      <c r="EY145" s="77"/>
      <c r="EZ145" s="9" t="s">
        <v>6</v>
      </c>
      <c r="FA145" s="699"/>
      <c r="FB145" s="9" t="s">
        <v>6</v>
      </c>
    </row>
    <row r="146" spans="3:223" x14ac:dyDescent="0.25">
      <c r="C146" s="47"/>
      <c r="D146" s="47"/>
      <c r="E146" s="47"/>
      <c r="F146" s="47"/>
      <c r="G146" s="47"/>
      <c r="S146" s="47"/>
      <c r="T146" s="47"/>
      <c r="AR146" s="31"/>
      <c r="AS146" s="31"/>
      <c r="AT146" s="31"/>
      <c r="AU146" s="31"/>
      <c r="AV146" s="31"/>
      <c r="AW146" s="31"/>
      <c r="AX146" s="369"/>
      <c r="AY146" s="31"/>
      <c r="AZ146" s="369"/>
      <c r="BA146" s="31"/>
      <c r="BB146" s="369"/>
      <c r="BC146" s="31"/>
      <c r="BD146" s="369"/>
      <c r="BE146" s="11"/>
      <c r="BF146" s="77"/>
      <c r="BG146" s="31"/>
      <c r="BH146" s="31"/>
      <c r="BI146" s="31"/>
      <c r="BJ146" s="31"/>
      <c r="BK146" s="31"/>
      <c r="BL146" s="31"/>
      <c r="BM146" s="450"/>
      <c r="BN146" s="31"/>
      <c r="BO146" s="31"/>
      <c r="BP146" s="31"/>
      <c r="BQ146" s="31"/>
      <c r="BR146" s="31"/>
      <c r="BS146" s="31"/>
      <c r="BT146" s="31"/>
      <c r="BU146" s="31"/>
      <c r="BV146" s="31"/>
      <c r="BW146" s="31"/>
      <c r="BX146" s="31"/>
      <c r="BY146" s="31"/>
      <c r="BZ146" s="31"/>
      <c r="CA146" s="31"/>
      <c r="CB146" s="31"/>
      <c r="CC146" s="31"/>
      <c r="CD146" s="31"/>
      <c r="CE146" s="31"/>
      <c r="CF146" s="31"/>
      <c r="CG146" s="11"/>
      <c r="CH146" s="31"/>
      <c r="CI146" s="126"/>
      <c r="CJ146" s="86"/>
      <c r="CK146" s="86"/>
      <c r="CL146" s="86"/>
      <c r="CM146" s="86"/>
      <c r="CN146" s="86"/>
      <c r="CO146" s="86"/>
      <c r="CP146" s="86"/>
      <c r="CQ146" s="86"/>
      <c r="CR146" s="86"/>
      <c r="CS146" s="86"/>
      <c r="CT146" s="86"/>
      <c r="CU146" s="86"/>
      <c r="CV146" s="86"/>
      <c r="CW146" s="86"/>
      <c r="CX146" s="86"/>
      <c r="CY146" s="86"/>
      <c r="CZ146" s="86"/>
      <c r="DA146" s="86"/>
      <c r="DB146" s="86"/>
      <c r="DC146" s="86"/>
      <c r="DD146" s="86"/>
      <c r="DE146" s="86"/>
      <c r="DF146" s="86"/>
      <c r="DG146" s="86"/>
      <c r="DH146" s="37"/>
      <c r="DI146" s="86"/>
      <c r="DJ146" s="37"/>
      <c r="DK146" s="86"/>
      <c r="DL146" s="31"/>
      <c r="DM146" s="31"/>
      <c r="DN146" s="31"/>
      <c r="DO146" s="11"/>
      <c r="DP146" s="31"/>
      <c r="DQ146" s="11"/>
      <c r="DR146" s="31"/>
      <c r="DS146" s="31"/>
      <c r="DT146" s="31"/>
      <c r="DU146" s="31"/>
      <c r="DV146" s="86"/>
      <c r="DW146" s="86"/>
      <c r="DX146" s="86"/>
      <c r="DY146" s="78"/>
      <c r="DZ146" s="86"/>
      <c r="EA146" s="86"/>
      <c r="EB146" s="86"/>
      <c r="EC146" s="86"/>
      <c r="ED146" s="86"/>
      <c r="EE146" s="86"/>
      <c r="EF146" s="86"/>
      <c r="EG146" s="86"/>
      <c r="EH146" s="86"/>
      <c r="EI146" s="86"/>
      <c r="EJ146" s="86"/>
      <c r="EK146" s="11"/>
      <c r="EL146" s="14"/>
      <c r="EM146" s="86"/>
      <c r="EN146" s="86"/>
      <c r="EO146" s="86"/>
      <c r="EP146" s="86"/>
      <c r="EQ146" s="86"/>
      <c r="ER146" s="86"/>
      <c r="ES146" s="86"/>
      <c r="ET146" s="86"/>
      <c r="EU146" s="86"/>
      <c r="EV146" s="86"/>
      <c r="EW146" s="86"/>
      <c r="EX146" s="86"/>
      <c r="EY146" s="86"/>
      <c r="EZ146" s="11"/>
      <c r="FA146" s="14"/>
      <c r="FB146" s="11"/>
    </row>
    <row r="147" spans="3:223" x14ac:dyDescent="0.25">
      <c r="C147" s="47"/>
      <c r="D147" s="47"/>
      <c r="E147" s="47"/>
      <c r="F147" s="47"/>
      <c r="G147" s="47"/>
      <c r="S147" s="47"/>
      <c r="T147" s="47"/>
      <c r="AR147" s="31"/>
      <c r="AS147" s="31"/>
      <c r="AT147" s="31"/>
      <c r="AU147" s="31"/>
      <c r="AV147" s="31"/>
      <c r="AW147" s="31"/>
      <c r="AX147" s="369"/>
      <c r="AY147" s="31"/>
      <c r="AZ147" s="369"/>
      <c r="BA147" s="31"/>
      <c r="BB147" s="369"/>
      <c r="BC147" s="31"/>
      <c r="BD147" s="369"/>
      <c r="BE147" s="11"/>
      <c r="BF147" s="77"/>
      <c r="BG147" s="31"/>
      <c r="BH147" s="31"/>
      <c r="BI147" s="31"/>
      <c r="BJ147" s="31"/>
      <c r="BK147" s="31"/>
      <c r="BL147" s="31"/>
      <c r="BM147" s="450"/>
      <c r="BN147" s="31"/>
      <c r="BO147" s="31"/>
      <c r="BP147" s="31"/>
      <c r="BQ147" s="31"/>
      <c r="BR147" s="31"/>
      <c r="BS147" s="31"/>
      <c r="BT147" s="31"/>
      <c r="BU147" s="31"/>
      <c r="BV147" s="31"/>
      <c r="BW147" s="31"/>
      <c r="BX147" s="31"/>
      <c r="BY147" s="31"/>
      <c r="BZ147" s="31"/>
      <c r="CA147" s="31"/>
      <c r="CB147" s="31"/>
      <c r="CC147" s="31"/>
      <c r="CD147" s="31"/>
      <c r="CE147" s="31"/>
      <c r="CF147" s="31"/>
      <c r="CG147" s="9" t="s">
        <v>2</v>
      </c>
      <c r="CH147" s="669" t="s">
        <v>8</v>
      </c>
      <c r="CI147" s="12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c r="DG147" s="36"/>
      <c r="DH147" s="37"/>
      <c r="DI147" s="36"/>
      <c r="DJ147" s="37"/>
      <c r="DK147" s="36"/>
      <c r="DL147" s="683"/>
      <c r="DM147" s="683"/>
      <c r="DN147" s="683"/>
      <c r="DO147" s="15" t="s">
        <v>2</v>
      </c>
      <c r="DP147" s="700" t="s">
        <v>8</v>
      </c>
      <c r="DQ147" s="15" t="s">
        <v>2</v>
      </c>
      <c r="DR147" s="683"/>
      <c r="DS147" s="683"/>
      <c r="DT147" s="683"/>
      <c r="DU147" s="683"/>
      <c r="DV147" s="36"/>
      <c r="DW147" s="36"/>
      <c r="DX147" s="36"/>
      <c r="DY147" s="36"/>
      <c r="DZ147" s="36"/>
      <c r="EA147" s="36"/>
      <c r="EB147" s="36"/>
      <c r="EC147" s="36"/>
      <c r="ED147" s="36"/>
      <c r="EE147" s="36"/>
      <c r="EF147" s="36"/>
      <c r="EG147" s="36"/>
      <c r="EH147" s="36"/>
      <c r="EI147" s="36"/>
      <c r="EJ147" s="36"/>
      <c r="EK147" s="9" t="s">
        <v>2</v>
      </c>
      <c r="EL147" s="1138" t="s">
        <v>8</v>
      </c>
      <c r="EM147" s="36"/>
      <c r="EN147" s="36"/>
      <c r="EO147" s="36"/>
      <c r="EP147" s="36"/>
      <c r="EQ147" s="36"/>
      <c r="ER147" s="36"/>
      <c r="ES147" s="36"/>
      <c r="ET147" s="36"/>
      <c r="EU147" s="36"/>
      <c r="EV147" s="36"/>
      <c r="EW147" s="36"/>
      <c r="EX147" s="36"/>
      <c r="EY147" s="36"/>
      <c r="EZ147" s="9" t="s">
        <v>2</v>
      </c>
      <c r="FA147" s="696" t="s">
        <v>8</v>
      </c>
      <c r="FB147" s="9" t="s">
        <v>2</v>
      </c>
    </row>
    <row r="148" spans="3:223" x14ac:dyDescent="0.25">
      <c r="C148" s="47"/>
      <c r="D148" s="47"/>
      <c r="E148" s="47"/>
      <c r="F148" s="47"/>
      <c r="G148" s="47"/>
      <c r="S148" s="47"/>
      <c r="T148" s="47"/>
      <c r="AR148" s="31"/>
      <c r="AS148" s="31"/>
      <c r="AT148" s="31"/>
      <c r="AU148" s="31"/>
      <c r="AV148" s="31"/>
      <c r="AW148" s="31"/>
      <c r="AX148" s="369"/>
      <c r="AY148" s="31"/>
      <c r="AZ148" s="369"/>
      <c r="BA148" s="31"/>
      <c r="BB148" s="369"/>
      <c r="BC148" s="31"/>
      <c r="BD148" s="369"/>
      <c r="BE148" s="11"/>
      <c r="BF148" s="77"/>
      <c r="BG148" s="31"/>
      <c r="BH148" s="31"/>
      <c r="BI148" s="31"/>
      <c r="BJ148" s="31"/>
      <c r="BK148" s="31"/>
      <c r="BL148" s="31"/>
      <c r="BM148" s="450"/>
      <c r="BN148" s="31"/>
      <c r="BO148" s="31"/>
      <c r="BP148" s="31"/>
      <c r="BQ148" s="31"/>
      <c r="BR148" s="31"/>
      <c r="BS148" s="31"/>
      <c r="BT148" s="31"/>
      <c r="BU148" s="31"/>
      <c r="BV148" s="31"/>
      <c r="BW148" s="31"/>
      <c r="BX148" s="31"/>
      <c r="BY148" s="31"/>
      <c r="BZ148" s="31"/>
      <c r="CA148" s="31"/>
      <c r="CB148" s="31"/>
      <c r="CC148" s="31"/>
      <c r="CD148" s="31"/>
      <c r="CE148" s="31"/>
      <c r="CF148" s="31"/>
      <c r="CG148" s="11"/>
      <c r="CH148" s="669"/>
      <c r="CI148" s="126"/>
      <c r="CJ148" s="86"/>
      <c r="CK148" s="86"/>
      <c r="CL148" s="86"/>
      <c r="CM148" s="86"/>
      <c r="CN148" s="86"/>
      <c r="CO148" s="86"/>
      <c r="CP148" s="86"/>
      <c r="CQ148" s="86"/>
      <c r="CR148" s="86"/>
      <c r="CS148" s="86"/>
      <c r="CT148" s="86"/>
      <c r="CU148" s="86"/>
      <c r="CV148" s="86"/>
      <c r="CW148" s="86"/>
      <c r="CX148" s="86"/>
      <c r="CY148" s="86"/>
      <c r="CZ148" s="86"/>
      <c r="DA148" s="86"/>
      <c r="DB148" s="86"/>
      <c r="DC148" s="86"/>
      <c r="DD148" s="86"/>
      <c r="DE148" s="86"/>
      <c r="DF148" s="86"/>
      <c r="DG148" s="86"/>
      <c r="DH148" s="37"/>
      <c r="DI148" s="86"/>
      <c r="DJ148" s="37"/>
      <c r="DK148" s="86"/>
      <c r="DL148" s="31"/>
      <c r="DM148" s="31"/>
      <c r="DN148" s="31"/>
      <c r="DO148" s="11"/>
      <c r="DP148" s="700"/>
      <c r="DQ148" s="11"/>
      <c r="DR148" s="31"/>
      <c r="DS148" s="31"/>
      <c r="DT148" s="31"/>
      <c r="DU148" s="31"/>
      <c r="DV148" s="86"/>
      <c r="DW148" s="86"/>
      <c r="DX148" s="86"/>
      <c r="DY148" s="78"/>
      <c r="DZ148" s="86"/>
      <c r="EA148" s="86"/>
      <c r="EB148" s="86"/>
      <c r="EC148" s="86"/>
      <c r="ED148" s="86"/>
      <c r="EE148" s="86"/>
      <c r="EF148" s="86"/>
      <c r="EG148" s="86"/>
      <c r="EH148" s="86"/>
      <c r="EI148" s="86"/>
      <c r="EJ148" s="86"/>
      <c r="EK148" s="11"/>
      <c r="EL148" s="698"/>
      <c r="EM148" s="86"/>
      <c r="EN148" s="86"/>
      <c r="EO148" s="86"/>
      <c r="EP148" s="86"/>
      <c r="EQ148" s="86"/>
      <c r="ER148" s="86"/>
      <c r="ES148" s="86"/>
      <c r="ET148" s="86"/>
      <c r="EU148" s="86"/>
      <c r="EV148" s="86"/>
      <c r="EW148" s="86"/>
      <c r="EX148" s="86"/>
      <c r="EY148" s="86"/>
      <c r="EZ148" s="11"/>
      <c r="FA148" s="698"/>
      <c r="FB148" s="11"/>
    </row>
    <row r="149" spans="3:223" x14ac:dyDescent="0.25">
      <c r="C149" s="47"/>
      <c r="D149" s="47"/>
      <c r="E149" s="47"/>
      <c r="F149" s="47"/>
      <c r="G149" s="47"/>
      <c r="S149" s="47"/>
      <c r="T149" s="47"/>
      <c r="AR149" s="31"/>
      <c r="AS149" s="31"/>
      <c r="AT149" s="31"/>
      <c r="AU149" s="31"/>
      <c r="AV149" s="31"/>
      <c r="AW149" s="31"/>
      <c r="AX149" s="369"/>
      <c r="AY149" s="31"/>
      <c r="AZ149" s="369"/>
      <c r="BA149" s="31"/>
      <c r="BB149" s="369"/>
      <c r="BC149" s="31"/>
      <c r="BD149" s="369"/>
      <c r="BE149" s="11"/>
      <c r="BF149" s="77"/>
      <c r="BG149" s="31"/>
      <c r="BH149" s="31"/>
      <c r="BI149" s="31"/>
      <c r="BJ149" s="31"/>
      <c r="BK149" s="31"/>
      <c r="BL149" s="31"/>
      <c r="BM149" s="450"/>
      <c r="BN149" s="31"/>
      <c r="BO149" s="31"/>
      <c r="BP149" s="31"/>
      <c r="BQ149" s="31"/>
      <c r="BR149" s="31"/>
      <c r="BS149" s="31"/>
      <c r="BT149" s="31"/>
      <c r="BU149" s="31"/>
      <c r="BV149" s="31"/>
      <c r="BW149" s="31"/>
      <c r="BX149" s="31"/>
      <c r="BY149" s="31"/>
      <c r="BZ149" s="31"/>
      <c r="CA149" s="31"/>
      <c r="CB149" s="31"/>
      <c r="CC149" s="31"/>
      <c r="CD149" s="31"/>
      <c r="CE149" s="31"/>
      <c r="CF149" s="31"/>
      <c r="CG149" s="9" t="s">
        <v>4</v>
      </c>
      <c r="CH149" s="669"/>
      <c r="CI149" s="126"/>
      <c r="CJ149" s="37"/>
      <c r="CK149" s="37"/>
      <c r="CL149" s="37"/>
      <c r="CM149" s="37"/>
      <c r="CN149" s="37"/>
      <c r="CO149" s="37"/>
      <c r="CP149" s="37"/>
      <c r="CQ149" s="37"/>
      <c r="CR149" s="37"/>
      <c r="CS149" s="37"/>
      <c r="CT149" s="37"/>
      <c r="CU149" s="37"/>
      <c r="CV149" s="37"/>
      <c r="CW149" s="37"/>
      <c r="CX149" s="37"/>
      <c r="CY149" s="37"/>
      <c r="CZ149" s="37"/>
      <c r="DA149" s="37"/>
      <c r="DB149" s="37"/>
      <c r="DC149" s="37"/>
      <c r="DD149" s="37"/>
      <c r="DE149" s="37"/>
      <c r="DF149" s="37"/>
      <c r="DG149" s="37"/>
      <c r="DH149" s="37"/>
      <c r="DI149" s="37"/>
      <c r="DJ149" s="37"/>
      <c r="DK149" s="37"/>
      <c r="DL149" s="680"/>
      <c r="DM149" s="680"/>
      <c r="DN149" s="680"/>
      <c r="DO149" s="15" t="s">
        <v>4</v>
      </c>
      <c r="DP149" s="700"/>
      <c r="DQ149" s="15" t="s">
        <v>4</v>
      </c>
      <c r="DR149" s="680"/>
      <c r="DS149" s="680"/>
      <c r="DT149" s="680"/>
      <c r="DU149" s="680"/>
      <c r="DV149" s="37"/>
      <c r="DW149" s="37"/>
      <c r="DX149" s="37"/>
      <c r="DY149" s="37"/>
      <c r="DZ149" s="37"/>
      <c r="EA149" s="37"/>
      <c r="EB149" s="37"/>
      <c r="EC149" s="37"/>
      <c r="ED149" s="37"/>
      <c r="EE149" s="37"/>
      <c r="EF149" s="37"/>
      <c r="EG149" s="37"/>
      <c r="EH149" s="37"/>
      <c r="EI149" s="37"/>
      <c r="EJ149" s="37"/>
      <c r="EK149" s="9" t="s">
        <v>4</v>
      </c>
      <c r="EL149" s="698"/>
      <c r="EM149" s="37"/>
      <c r="EN149" s="37"/>
      <c r="EO149" s="37"/>
      <c r="EP149" s="37"/>
      <c r="EQ149" s="37"/>
      <c r="ER149" s="37"/>
      <c r="ES149" s="37"/>
      <c r="ET149" s="37"/>
      <c r="EU149" s="37"/>
      <c r="EV149" s="37"/>
      <c r="EW149" s="37"/>
      <c r="EX149" s="37"/>
      <c r="EY149" s="37"/>
      <c r="EZ149" s="9" t="s">
        <v>4</v>
      </c>
      <c r="FA149" s="698"/>
      <c r="FB149" s="9" t="s">
        <v>4</v>
      </c>
    </row>
    <row r="150" spans="3:223" x14ac:dyDescent="0.25">
      <c r="C150" s="47"/>
      <c r="D150" s="47"/>
      <c r="E150" s="47"/>
      <c r="F150" s="47"/>
      <c r="G150" s="47"/>
      <c r="S150" s="47"/>
      <c r="T150" s="47"/>
      <c r="AR150" s="31"/>
      <c r="AS150" s="31"/>
      <c r="AT150" s="31"/>
      <c r="AU150" s="31"/>
      <c r="AV150" s="31"/>
      <c r="AW150" s="31"/>
      <c r="AX150" s="369"/>
      <c r="AY150" s="31"/>
      <c r="AZ150" s="369"/>
      <c r="BA150" s="31"/>
      <c r="BB150" s="369"/>
      <c r="BC150" s="31"/>
      <c r="BD150" s="369"/>
      <c r="BE150" s="11"/>
      <c r="BF150" s="77"/>
      <c r="BG150" s="31"/>
      <c r="BH150" s="31"/>
      <c r="BI150" s="31"/>
      <c r="BJ150" s="31"/>
      <c r="BK150" s="31"/>
      <c r="BL150" s="31"/>
      <c r="BM150" s="450"/>
      <c r="BN150" s="31"/>
      <c r="BO150" s="31"/>
      <c r="BP150" s="31"/>
      <c r="BQ150" s="31"/>
      <c r="BR150" s="31"/>
      <c r="BS150" s="31"/>
      <c r="BT150" s="31"/>
      <c r="BU150" s="31"/>
      <c r="BV150" s="31"/>
      <c r="BW150" s="31"/>
      <c r="BX150" s="31"/>
      <c r="BY150" s="31"/>
      <c r="BZ150" s="31"/>
      <c r="CA150" s="31"/>
      <c r="CB150" s="31"/>
      <c r="CC150" s="31"/>
      <c r="CD150" s="31"/>
      <c r="CE150" s="31"/>
      <c r="CF150" s="31"/>
      <c r="CG150" s="11"/>
      <c r="CH150" s="669"/>
      <c r="CI150" s="126"/>
      <c r="CJ150" s="86"/>
      <c r="CK150" s="86"/>
      <c r="CL150" s="86"/>
      <c r="CM150" s="86"/>
      <c r="CN150" s="86"/>
      <c r="CO150" s="86"/>
      <c r="CP150" s="86"/>
      <c r="CQ150" s="86"/>
      <c r="CR150" s="86"/>
      <c r="CS150" s="86"/>
      <c r="CT150" s="86"/>
      <c r="CU150" s="86"/>
      <c r="CV150" s="86"/>
      <c r="CW150" s="86"/>
      <c r="CX150" s="86"/>
      <c r="CY150" s="86"/>
      <c r="CZ150" s="86"/>
      <c r="DA150" s="86"/>
      <c r="DB150" s="86"/>
      <c r="DC150" s="86"/>
      <c r="DD150" s="86"/>
      <c r="DE150" s="86"/>
      <c r="DF150" s="86"/>
      <c r="DG150" s="86"/>
      <c r="DH150" s="37"/>
      <c r="DI150" s="86"/>
      <c r="DJ150" s="37"/>
      <c r="DK150" s="86"/>
      <c r="DL150" s="31"/>
      <c r="DM150" s="31"/>
      <c r="DN150" s="31"/>
      <c r="DO150" s="11"/>
      <c r="DP150" s="700"/>
      <c r="DQ150" s="11"/>
      <c r="DR150" s="31"/>
      <c r="DS150" s="31"/>
      <c r="DT150" s="31"/>
      <c r="DU150" s="31"/>
      <c r="DV150" s="86"/>
      <c r="DW150" s="86"/>
      <c r="DX150" s="86"/>
      <c r="DY150" s="78"/>
      <c r="DZ150" s="86"/>
      <c r="EA150" s="86"/>
      <c r="EB150" s="86"/>
      <c r="EC150" s="86"/>
      <c r="ED150" s="86"/>
      <c r="EE150" s="86"/>
      <c r="EF150" s="86"/>
      <c r="EG150" s="86"/>
      <c r="EH150" s="86"/>
      <c r="EI150" s="86"/>
      <c r="EJ150" s="86"/>
      <c r="EK150" s="11"/>
      <c r="EL150" s="698"/>
      <c r="EM150" s="86"/>
      <c r="EN150" s="86"/>
      <c r="EO150" s="86"/>
      <c r="EP150" s="86"/>
      <c r="EQ150" s="86"/>
      <c r="ER150" s="86"/>
      <c r="ES150" s="86"/>
      <c r="ET150" s="86"/>
      <c r="EU150" s="86"/>
      <c r="EV150" s="86"/>
      <c r="EW150" s="86"/>
      <c r="EX150" s="86"/>
      <c r="EY150" s="86"/>
      <c r="EZ150" s="11"/>
      <c r="FA150" s="698"/>
      <c r="FB150" s="11"/>
    </row>
    <row r="151" spans="3:223" x14ac:dyDescent="0.25">
      <c r="C151" s="47"/>
      <c r="D151" s="47"/>
      <c r="E151" s="47"/>
      <c r="F151" s="47"/>
      <c r="G151" s="47"/>
      <c r="S151" s="47"/>
      <c r="T151" s="47"/>
      <c r="AR151" s="31"/>
      <c r="AS151" s="31"/>
      <c r="AT151" s="31"/>
      <c r="AU151" s="31"/>
      <c r="AV151" s="31"/>
      <c r="AW151" s="31"/>
      <c r="AX151" s="369"/>
      <c r="AY151" s="31"/>
      <c r="AZ151" s="369"/>
      <c r="BA151" s="31"/>
      <c r="BB151" s="369"/>
      <c r="BC151" s="31"/>
      <c r="BD151" s="369"/>
      <c r="BE151" s="11"/>
      <c r="BF151" s="77"/>
      <c r="BG151" s="31"/>
      <c r="BH151" s="31"/>
      <c r="BI151" s="31"/>
      <c r="BJ151" s="31"/>
      <c r="BK151" s="31"/>
      <c r="BL151" s="31"/>
      <c r="BM151" s="450"/>
      <c r="BN151" s="31"/>
      <c r="BO151" s="31"/>
      <c r="BP151" s="31"/>
      <c r="BQ151" s="31"/>
      <c r="BR151" s="31"/>
      <c r="BS151" s="31"/>
      <c r="BT151" s="31"/>
      <c r="BU151" s="31"/>
      <c r="BV151" s="31"/>
      <c r="BW151" s="31"/>
      <c r="BX151" s="31"/>
      <c r="BY151" s="31"/>
      <c r="BZ151" s="31"/>
      <c r="CA151" s="31"/>
      <c r="CB151" s="31"/>
      <c r="CC151" s="31"/>
      <c r="CD151" s="31"/>
      <c r="CE151" s="31"/>
      <c r="CF151" s="31"/>
      <c r="CG151" s="9" t="s">
        <v>5</v>
      </c>
      <c r="CH151" s="669"/>
      <c r="CI151" s="126"/>
      <c r="CJ151" s="37"/>
      <c r="CK151" s="37"/>
      <c r="CL151" s="37"/>
      <c r="CM151" s="37"/>
      <c r="CN151" s="37"/>
      <c r="CO151" s="37"/>
      <c r="CP151" s="37"/>
      <c r="CQ151" s="37"/>
      <c r="CR151" s="37"/>
      <c r="CS151" s="37"/>
      <c r="CT151" s="37"/>
      <c r="CU151" s="37"/>
      <c r="CV151" s="37"/>
      <c r="CW151" s="37"/>
      <c r="CX151" s="37"/>
      <c r="CY151" s="37"/>
      <c r="CZ151" s="37"/>
      <c r="DA151" s="37"/>
      <c r="DB151" s="37"/>
      <c r="DC151" s="37"/>
      <c r="DD151" s="37"/>
      <c r="DE151" s="37"/>
      <c r="DF151" s="37"/>
      <c r="DG151" s="37"/>
      <c r="DH151" s="37"/>
      <c r="DI151" s="37"/>
      <c r="DJ151" s="37"/>
      <c r="DK151" s="37"/>
      <c r="DL151" s="680"/>
      <c r="DM151" s="680"/>
      <c r="DN151" s="680"/>
      <c r="DO151" s="15" t="s">
        <v>5</v>
      </c>
      <c r="DP151" s="700"/>
      <c r="DQ151" s="15" t="s">
        <v>5</v>
      </c>
      <c r="DR151" s="680"/>
      <c r="DS151" s="680"/>
      <c r="DT151" s="680"/>
      <c r="DU151" s="680"/>
      <c r="DV151" s="37"/>
      <c r="DW151" s="37"/>
      <c r="DX151" s="37"/>
      <c r="DY151" s="37"/>
      <c r="DZ151" s="37"/>
      <c r="EA151" s="37"/>
      <c r="EB151" s="37"/>
      <c r="EC151" s="37"/>
      <c r="ED151" s="37"/>
      <c r="EE151" s="37"/>
      <c r="EF151" s="37"/>
      <c r="EG151" s="37"/>
      <c r="EH151" s="37"/>
      <c r="EI151" s="37"/>
      <c r="EJ151" s="37"/>
      <c r="EK151" s="9" t="s">
        <v>5</v>
      </c>
      <c r="EL151" s="698"/>
      <c r="EM151" s="37"/>
      <c r="EN151" s="37"/>
      <c r="EO151" s="37"/>
      <c r="EP151" s="37"/>
      <c r="EQ151" s="37"/>
      <c r="ER151" s="37"/>
      <c r="ES151" s="37"/>
      <c r="ET151" s="37"/>
      <c r="EU151" s="37"/>
      <c r="EV151" s="37"/>
      <c r="EW151" s="37"/>
      <c r="EX151" s="37"/>
      <c r="EY151" s="37"/>
      <c r="EZ151" s="9" t="s">
        <v>5</v>
      </c>
      <c r="FA151" s="698"/>
      <c r="FB151" s="9" t="s">
        <v>5</v>
      </c>
    </row>
    <row r="152" spans="3:223" x14ac:dyDescent="0.25">
      <c r="C152" s="47"/>
      <c r="D152" s="47"/>
      <c r="E152" s="47"/>
      <c r="F152" s="47"/>
      <c r="G152" s="47"/>
      <c r="S152" s="47"/>
      <c r="T152" s="47"/>
      <c r="AR152" s="31"/>
      <c r="AS152" s="31"/>
      <c r="AT152" s="31"/>
      <c r="AU152" s="31"/>
      <c r="AV152" s="31"/>
      <c r="AW152" s="31"/>
      <c r="AX152" s="369"/>
      <c r="AY152" s="31"/>
      <c r="AZ152" s="369"/>
      <c r="BA152" s="31"/>
      <c r="BB152" s="369"/>
      <c r="BC152" s="31"/>
      <c r="BD152" s="369"/>
      <c r="BE152" s="11"/>
      <c r="BF152" s="77"/>
      <c r="BG152" s="31"/>
      <c r="BH152" s="31"/>
      <c r="BI152" s="31"/>
      <c r="BJ152" s="31"/>
      <c r="BK152" s="31"/>
      <c r="BL152" s="31"/>
      <c r="BM152" s="450"/>
      <c r="BN152" s="31"/>
      <c r="BO152" s="31"/>
      <c r="BP152" s="31"/>
      <c r="BQ152" s="31"/>
      <c r="BR152" s="31"/>
      <c r="BS152" s="31"/>
      <c r="BT152" s="31"/>
      <c r="BU152" s="31"/>
      <c r="BV152" s="31"/>
      <c r="BW152" s="31"/>
      <c r="BX152" s="31"/>
      <c r="BY152" s="31"/>
      <c r="BZ152" s="31"/>
      <c r="CA152" s="31"/>
      <c r="CB152" s="31"/>
      <c r="CC152" s="31"/>
      <c r="CD152" s="31"/>
      <c r="CE152" s="31"/>
      <c r="CF152" s="31"/>
      <c r="CG152" s="11"/>
      <c r="CH152" s="669"/>
      <c r="CI152" s="126"/>
      <c r="CJ152" s="86"/>
      <c r="CK152" s="86"/>
      <c r="CL152" s="86"/>
      <c r="CM152" s="86"/>
      <c r="CN152" s="86"/>
      <c r="CO152" s="86"/>
      <c r="CP152" s="86"/>
      <c r="CQ152" s="86"/>
      <c r="CR152" s="86"/>
      <c r="CS152" s="86"/>
      <c r="CT152" s="86"/>
      <c r="CU152" s="86"/>
      <c r="CV152" s="86"/>
      <c r="CW152" s="86"/>
      <c r="CX152" s="86"/>
      <c r="CY152" s="86"/>
      <c r="CZ152" s="86"/>
      <c r="DA152" s="86"/>
      <c r="DB152" s="86"/>
      <c r="DC152" s="86"/>
      <c r="DD152" s="86"/>
      <c r="DE152" s="86"/>
      <c r="DF152" s="86"/>
      <c r="DG152" s="86"/>
      <c r="DH152" s="37"/>
      <c r="DI152" s="86"/>
      <c r="DJ152" s="37"/>
      <c r="DK152" s="86"/>
      <c r="DL152" s="31"/>
      <c r="DM152" s="31"/>
      <c r="DN152" s="31"/>
      <c r="DO152" s="11"/>
      <c r="DP152" s="700"/>
      <c r="DQ152" s="11"/>
      <c r="DR152" s="31"/>
      <c r="DS152" s="31"/>
      <c r="DT152" s="31"/>
      <c r="DU152" s="31"/>
      <c r="DV152" s="86"/>
      <c r="DW152" s="86"/>
      <c r="DX152" s="86"/>
      <c r="DY152" s="78"/>
      <c r="DZ152" s="86"/>
      <c r="EA152" s="86"/>
      <c r="EB152" s="86"/>
      <c r="EC152" s="86"/>
      <c r="ED152" s="86"/>
      <c r="EE152" s="86"/>
      <c r="EF152" s="86"/>
      <c r="EG152" s="86"/>
      <c r="EH152" s="86"/>
      <c r="EI152" s="86"/>
      <c r="EJ152" s="86"/>
      <c r="EK152" s="11"/>
      <c r="EL152" s="698"/>
      <c r="EM152" s="86"/>
      <c r="EN152" s="86"/>
      <c r="EO152" s="86"/>
      <c r="EP152" s="86"/>
      <c r="EQ152" s="86"/>
      <c r="ER152" s="86"/>
      <c r="ES152" s="86"/>
      <c r="ET152" s="86"/>
      <c r="EU152" s="86"/>
      <c r="EV152" s="86"/>
      <c r="EW152" s="86"/>
      <c r="EX152" s="86"/>
      <c r="EY152" s="86"/>
      <c r="EZ152" s="11"/>
      <c r="FA152" s="698"/>
      <c r="FB152" s="11"/>
    </row>
    <row r="153" spans="3:223" x14ac:dyDescent="0.25">
      <c r="C153" s="47"/>
      <c r="D153" s="47"/>
      <c r="E153" s="47"/>
      <c r="F153" s="47"/>
      <c r="G153" s="47"/>
      <c r="S153" s="47"/>
      <c r="T153" s="47"/>
      <c r="AR153" s="31"/>
      <c r="AS153" s="31"/>
      <c r="AT153" s="31"/>
      <c r="AU153" s="31"/>
      <c r="AV153" s="31"/>
      <c r="AW153" s="31"/>
      <c r="AX153" s="369"/>
      <c r="AY153" s="31"/>
      <c r="AZ153" s="369"/>
      <c r="BA153" s="31"/>
      <c r="BB153" s="369"/>
      <c r="BC153" s="31"/>
      <c r="BD153" s="369"/>
      <c r="BE153" s="11"/>
      <c r="BF153" s="77"/>
      <c r="BG153" s="31"/>
      <c r="BH153" s="31"/>
      <c r="BI153" s="31"/>
      <c r="BJ153" s="31"/>
      <c r="BK153" s="31"/>
      <c r="BL153" s="31"/>
      <c r="BM153" s="450"/>
      <c r="BN153" s="31"/>
      <c r="BO153" s="31"/>
      <c r="BP153" s="31"/>
      <c r="BQ153" s="31"/>
      <c r="BR153" s="31"/>
      <c r="BS153" s="31"/>
      <c r="BT153" s="31"/>
      <c r="BU153" s="31"/>
      <c r="BV153" s="31"/>
      <c r="BW153" s="31"/>
      <c r="BX153" s="31"/>
      <c r="BY153" s="31"/>
      <c r="BZ153" s="31"/>
      <c r="CA153" s="31"/>
      <c r="CB153" s="31"/>
      <c r="CC153" s="31"/>
      <c r="CD153" s="31"/>
      <c r="CE153" s="31"/>
      <c r="CF153" s="31"/>
      <c r="CG153" s="9" t="s">
        <v>6</v>
      </c>
      <c r="CH153" s="669"/>
      <c r="CI153" s="126"/>
      <c r="CJ153" s="37"/>
      <c r="CK153" s="37"/>
      <c r="CL153" s="37"/>
      <c r="CM153" s="37"/>
      <c r="CN153" s="37"/>
      <c r="CO153" s="37"/>
      <c r="CP153" s="37"/>
      <c r="CQ153" s="37"/>
      <c r="CR153" s="37"/>
      <c r="CS153" s="37"/>
      <c r="CT153" s="37"/>
      <c r="CU153" s="37"/>
      <c r="CV153" s="37"/>
      <c r="CW153" s="37"/>
      <c r="CX153" s="37"/>
      <c r="CY153" s="37"/>
      <c r="CZ153" s="37"/>
      <c r="DA153" s="37"/>
      <c r="DB153" s="37"/>
      <c r="DC153" s="37"/>
      <c r="DD153" s="37"/>
      <c r="DE153" s="37"/>
      <c r="DF153" s="37"/>
      <c r="DG153" s="37"/>
      <c r="DH153" s="37"/>
      <c r="DI153" s="37"/>
      <c r="DJ153" s="37"/>
      <c r="DK153" s="37"/>
      <c r="DL153" s="680"/>
      <c r="DM153" s="680"/>
      <c r="DN153" s="680"/>
      <c r="DO153" s="15" t="s">
        <v>6</v>
      </c>
      <c r="DP153" s="700"/>
      <c r="DQ153" s="15" t="s">
        <v>6</v>
      </c>
      <c r="DR153" s="680"/>
      <c r="DS153" s="680"/>
      <c r="DT153" s="680"/>
      <c r="DU153" s="680"/>
      <c r="DV153" s="37"/>
      <c r="DW153" s="37"/>
      <c r="DX153" s="37"/>
      <c r="DY153" s="78"/>
      <c r="DZ153" s="37"/>
      <c r="EA153" s="37"/>
      <c r="EB153" s="37"/>
      <c r="EC153" s="37"/>
      <c r="ED153" s="37"/>
      <c r="EE153" s="37"/>
      <c r="EF153" s="37"/>
      <c r="EG153" s="37"/>
      <c r="EH153" s="37"/>
      <c r="EI153" s="37"/>
      <c r="EJ153" s="37"/>
      <c r="EK153" s="9" t="s">
        <v>6</v>
      </c>
      <c r="EL153" s="1135"/>
      <c r="EM153" s="37"/>
      <c r="EN153" s="37"/>
      <c r="EO153" s="37"/>
      <c r="EP153" s="37"/>
      <c r="EQ153" s="37"/>
      <c r="ER153" s="37"/>
      <c r="ES153" s="37"/>
      <c r="ET153" s="37"/>
      <c r="EU153" s="37"/>
      <c r="EV153" s="37"/>
      <c r="EW153" s="37"/>
      <c r="EX153" s="37"/>
      <c r="EY153" s="37"/>
      <c r="EZ153" s="9" t="s">
        <v>6</v>
      </c>
      <c r="FA153" s="699"/>
      <c r="FB153" s="9" t="s">
        <v>6</v>
      </c>
    </row>
    <row r="154" spans="3:223" x14ac:dyDescent="0.25">
      <c r="C154" s="47"/>
      <c r="D154" s="47"/>
      <c r="E154" s="47"/>
      <c r="F154" s="47"/>
      <c r="G154" s="47"/>
      <c r="S154" s="47"/>
      <c r="T154" s="47"/>
      <c r="AR154" s="31"/>
      <c r="AS154" s="31"/>
      <c r="AT154" s="31"/>
      <c r="AU154" s="31"/>
      <c r="AV154" s="31"/>
      <c r="AW154" s="31"/>
      <c r="AX154" s="369"/>
      <c r="AY154" s="31"/>
      <c r="AZ154" s="369"/>
      <c r="BA154" s="31"/>
      <c r="BB154" s="369"/>
      <c r="BC154" s="31"/>
      <c r="BD154" s="369"/>
      <c r="BE154" s="31"/>
      <c r="BF154" s="77"/>
      <c r="BG154" s="31"/>
      <c r="BH154" s="31"/>
      <c r="BI154" s="31"/>
      <c r="BJ154" s="31"/>
      <c r="BK154" s="31"/>
      <c r="BL154" s="31"/>
      <c r="BM154" s="450"/>
      <c r="BN154" s="31"/>
      <c r="BO154" s="31"/>
      <c r="BP154" s="31"/>
      <c r="BQ154" s="31"/>
      <c r="BR154" s="31"/>
      <c r="BS154" s="31"/>
      <c r="BT154" s="31"/>
      <c r="BU154" s="31"/>
      <c r="BV154" s="31"/>
      <c r="BW154" s="31"/>
      <c r="BX154" s="31"/>
      <c r="BY154" s="31"/>
      <c r="BZ154" s="31"/>
      <c r="CA154" s="31"/>
      <c r="CB154" s="31"/>
      <c r="CC154" s="31"/>
      <c r="CD154" s="31"/>
      <c r="CE154" s="31"/>
      <c r="CF154" s="31"/>
      <c r="CG154" s="11"/>
      <c r="CH154" s="31"/>
      <c r="CI154" s="126"/>
      <c r="CJ154" s="86"/>
      <c r="CK154" s="86"/>
      <c r="CL154" s="86"/>
      <c r="CM154" s="86"/>
      <c r="CN154" s="86"/>
      <c r="CO154" s="86"/>
      <c r="CP154" s="86"/>
      <c r="CQ154" s="86"/>
      <c r="CR154" s="86"/>
      <c r="CS154" s="86"/>
      <c r="CT154" s="86"/>
      <c r="CU154" s="86"/>
      <c r="CV154" s="86"/>
      <c r="CW154" s="86"/>
      <c r="CX154" s="86"/>
      <c r="CY154" s="86"/>
      <c r="CZ154" s="86"/>
      <c r="DA154" s="86"/>
      <c r="DB154" s="86"/>
      <c r="DC154" s="86"/>
      <c r="DD154" s="86"/>
      <c r="DE154" s="86"/>
      <c r="DF154" s="86"/>
      <c r="DG154" s="86"/>
      <c r="DH154" s="37"/>
      <c r="DI154" s="86"/>
      <c r="DJ154" s="37"/>
      <c r="DK154" s="86"/>
      <c r="DL154" s="31"/>
      <c r="DM154" s="31"/>
      <c r="DN154" s="31"/>
      <c r="DO154" s="11"/>
      <c r="DP154" s="31"/>
      <c r="DQ154" s="11"/>
      <c r="DR154" s="31"/>
      <c r="DS154" s="31"/>
      <c r="DT154" s="31"/>
      <c r="DU154" s="31"/>
      <c r="DV154" s="86"/>
      <c r="DW154" s="86"/>
      <c r="DX154" s="86"/>
      <c r="DY154" s="78"/>
      <c r="DZ154" s="86"/>
      <c r="EA154" s="86"/>
      <c r="EB154" s="86"/>
      <c r="EC154" s="86"/>
      <c r="ED154" s="86"/>
      <c r="EE154" s="86"/>
      <c r="EF154" s="86"/>
      <c r="EG154" s="86"/>
      <c r="EH154" s="86"/>
      <c r="EI154" s="86"/>
      <c r="EJ154" s="86"/>
      <c r="EK154" s="11"/>
      <c r="EL154" s="14"/>
      <c r="EM154" s="86"/>
      <c r="EN154" s="86"/>
      <c r="EO154" s="86"/>
      <c r="EP154" s="86"/>
      <c r="EQ154" s="86"/>
      <c r="ER154" s="86"/>
      <c r="ES154" s="86"/>
      <c r="ET154" s="86"/>
      <c r="EU154" s="86"/>
      <c r="EV154" s="86"/>
      <c r="EW154" s="86"/>
      <c r="EX154" s="86"/>
      <c r="EY154" s="86"/>
      <c r="EZ154" s="11"/>
      <c r="FA154" s="14"/>
      <c r="FB154" s="11"/>
    </row>
    <row r="155" spans="3:223" ht="54.75" customHeight="1" x14ac:dyDescent="0.25">
      <c r="C155" s="47"/>
      <c r="D155" s="47"/>
      <c r="E155" s="47"/>
      <c r="F155" s="47"/>
      <c r="G155" s="47"/>
      <c r="S155" s="47"/>
      <c r="T155" s="47"/>
      <c r="AR155" s="31"/>
      <c r="AS155" s="31"/>
      <c r="AT155" s="31"/>
      <c r="AU155" s="31"/>
      <c r="AV155" s="31"/>
      <c r="AW155" s="31"/>
      <c r="AX155" s="369"/>
      <c r="AY155" s="31"/>
      <c r="AZ155" s="369"/>
      <c r="BA155" s="31"/>
      <c r="BB155" s="369"/>
      <c r="BC155" s="31"/>
      <c r="BD155" s="369"/>
      <c r="BE155" s="31"/>
      <c r="BF155" s="77"/>
      <c r="BG155" s="77"/>
      <c r="BH155" s="77"/>
      <c r="BI155" s="77"/>
      <c r="BJ155" s="77"/>
      <c r="BK155" s="77"/>
      <c r="BL155" s="77"/>
      <c r="BM155" s="77"/>
      <c r="BN155" s="77"/>
      <c r="BO155" s="77"/>
      <c r="BP155" s="77"/>
      <c r="BQ155" s="77"/>
      <c r="BR155" s="77"/>
      <c r="BS155" s="77"/>
      <c r="BT155" s="77"/>
      <c r="BU155" s="77"/>
      <c r="BV155" s="77"/>
      <c r="BW155" s="77"/>
      <c r="BX155" s="77"/>
      <c r="BY155" s="77"/>
      <c r="BZ155" s="77"/>
      <c r="CA155" s="77"/>
      <c r="CB155" s="77"/>
      <c r="CC155" s="77"/>
      <c r="CD155" s="77"/>
      <c r="CE155" s="77"/>
      <c r="CF155" s="77"/>
      <c r="CG155" s="15" t="s">
        <v>2</v>
      </c>
      <c r="CH155" s="669" t="s">
        <v>9</v>
      </c>
      <c r="CI155" s="126"/>
      <c r="CJ155" s="77"/>
      <c r="CK155" s="77"/>
      <c r="CL155" s="77"/>
      <c r="CM155" s="77"/>
      <c r="CN155" s="77"/>
      <c r="CO155" s="77"/>
      <c r="CP155" s="77"/>
      <c r="CQ155" s="77"/>
      <c r="CR155" s="77"/>
      <c r="CS155" s="77"/>
      <c r="CT155" s="77"/>
      <c r="CU155" s="77"/>
      <c r="CV155" s="77"/>
      <c r="CW155" s="77"/>
      <c r="CX155" s="77"/>
      <c r="CY155" s="77"/>
      <c r="CZ155" s="77"/>
      <c r="DA155" s="77"/>
      <c r="DB155" s="77"/>
      <c r="DC155" s="77"/>
      <c r="DD155" s="77"/>
      <c r="DE155" s="77"/>
      <c r="DF155" s="77"/>
      <c r="DG155" s="77"/>
      <c r="DH155" s="37"/>
      <c r="DI155" s="77"/>
      <c r="DJ155" s="37"/>
      <c r="DK155" s="77"/>
      <c r="DL155" s="132"/>
      <c r="DM155" s="132"/>
      <c r="DN155" s="132"/>
      <c r="DO155" s="15" t="s">
        <v>2</v>
      </c>
      <c r="DP155" s="700" t="s">
        <v>9</v>
      </c>
      <c r="DQ155" s="15" t="s">
        <v>2</v>
      </c>
      <c r="DR155" s="132">
        <v>392</v>
      </c>
      <c r="DS155" s="132"/>
      <c r="DT155" s="132"/>
      <c r="DU155" s="132"/>
      <c r="DV155" s="77"/>
      <c r="DW155" s="77"/>
      <c r="DX155" s="77"/>
      <c r="DY155" s="78"/>
      <c r="DZ155" s="186"/>
      <c r="EA155" s="186"/>
      <c r="EB155" s="186"/>
      <c r="EC155" s="186"/>
      <c r="ED155" s="77"/>
      <c r="EE155" s="77"/>
      <c r="EF155" s="77"/>
      <c r="EG155" s="77"/>
      <c r="EH155" s="77"/>
      <c r="EI155" s="77"/>
      <c r="EJ155" s="77"/>
      <c r="EK155" s="15" t="s">
        <v>2</v>
      </c>
      <c r="EL155" s="1138" t="s">
        <v>9</v>
      </c>
      <c r="EM155" s="77"/>
      <c r="EN155" s="77"/>
      <c r="EO155" s="77"/>
      <c r="EP155" s="77"/>
      <c r="EQ155" s="77"/>
      <c r="ER155" s="77"/>
      <c r="ES155" s="77"/>
      <c r="ET155" s="77"/>
      <c r="EU155" s="77"/>
      <c r="EV155" s="77"/>
      <c r="EW155" s="77"/>
      <c r="EX155" s="77"/>
      <c r="EY155" s="77"/>
      <c r="EZ155" s="15" t="s">
        <v>2</v>
      </c>
      <c r="FA155" s="696" t="s">
        <v>9</v>
      </c>
      <c r="FB155" s="15" t="s">
        <v>2</v>
      </c>
      <c r="HC155" s="902" t="s">
        <v>273</v>
      </c>
    </row>
    <row r="156" spans="3:223" x14ac:dyDescent="0.25">
      <c r="C156" s="47"/>
      <c r="D156" s="47"/>
      <c r="E156" s="47"/>
      <c r="F156" s="47"/>
      <c r="G156" s="47"/>
      <c r="S156" s="47"/>
      <c r="T156" s="47"/>
      <c r="AR156" s="31"/>
      <c r="AS156" s="31"/>
      <c r="AT156" s="31"/>
      <c r="AU156" s="31"/>
      <c r="AV156" s="31"/>
      <c r="AW156" s="31"/>
      <c r="AX156" s="369"/>
      <c r="AY156" s="31"/>
      <c r="AZ156" s="369"/>
      <c r="BA156" s="31"/>
      <c r="BB156" s="369"/>
      <c r="BC156" s="31"/>
      <c r="BD156" s="369"/>
      <c r="BE156" s="31"/>
      <c r="BF156" s="326"/>
      <c r="BG156" s="31"/>
      <c r="BH156" s="31"/>
      <c r="BI156" s="31"/>
      <c r="BJ156" s="31"/>
      <c r="BK156" s="31"/>
      <c r="BL156" s="31"/>
      <c r="BM156" s="450"/>
      <c r="BN156" s="31"/>
      <c r="BO156" s="31"/>
      <c r="BP156" s="31"/>
      <c r="BQ156" s="31"/>
      <c r="BR156" s="31"/>
      <c r="BS156" s="31"/>
      <c r="BT156" s="31"/>
      <c r="BU156" s="31"/>
      <c r="BV156" s="31"/>
      <c r="BW156" s="31"/>
      <c r="BX156" s="31"/>
      <c r="BY156" s="31"/>
      <c r="BZ156" s="31"/>
      <c r="CA156" s="31"/>
      <c r="CB156" s="31"/>
      <c r="CC156" s="31"/>
      <c r="CD156" s="31"/>
      <c r="CE156" s="31"/>
      <c r="CF156" s="31"/>
      <c r="CG156" s="11"/>
      <c r="CH156" s="669"/>
      <c r="CI156" s="126"/>
      <c r="CJ156" s="86"/>
      <c r="CK156" s="86"/>
      <c r="CL156" s="86"/>
      <c r="CM156" s="86"/>
      <c r="CN156" s="86"/>
      <c r="CO156" s="86"/>
      <c r="CP156" s="86"/>
      <c r="CQ156" s="86"/>
      <c r="CR156" s="86"/>
      <c r="CS156" s="86"/>
      <c r="CT156" s="86"/>
      <c r="CU156" s="86"/>
      <c r="CV156" s="86"/>
      <c r="CW156" s="86"/>
      <c r="CX156" s="86"/>
      <c r="CY156" s="86"/>
      <c r="CZ156" s="86"/>
      <c r="DA156" s="86"/>
      <c r="DB156" s="86"/>
      <c r="DC156" s="86"/>
      <c r="DD156" s="86"/>
      <c r="DE156" s="86"/>
      <c r="DF156" s="86"/>
      <c r="DG156" s="86"/>
      <c r="DH156" s="37"/>
      <c r="DI156" s="86"/>
      <c r="DJ156" s="37"/>
      <c r="DK156" s="86"/>
      <c r="DL156" s="31"/>
      <c r="DM156" s="31"/>
      <c r="DN156" s="31"/>
      <c r="DO156" s="11"/>
      <c r="DP156" s="700"/>
      <c r="DQ156" s="11"/>
      <c r="DR156" s="31"/>
      <c r="DS156" s="31"/>
      <c r="DT156" s="31"/>
      <c r="DU156" s="31"/>
      <c r="DV156" s="86"/>
      <c r="DW156" s="86"/>
      <c r="DX156" s="86"/>
      <c r="DY156" s="86"/>
      <c r="DZ156" s="86"/>
      <c r="EA156" s="86"/>
      <c r="EB156" s="86"/>
      <c r="EC156" s="86"/>
      <c r="ED156" s="86"/>
      <c r="EE156" s="86"/>
      <c r="EF156" s="86"/>
      <c r="EG156" s="86"/>
      <c r="EH156" s="86"/>
      <c r="EI156" s="86"/>
      <c r="EJ156" s="86"/>
      <c r="EK156" s="11"/>
      <c r="EL156" s="698"/>
      <c r="EM156" s="86"/>
      <c r="EN156" s="86"/>
      <c r="EO156" s="86"/>
      <c r="EP156" s="86"/>
      <c r="EQ156" s="86"/>
      <c r="ER156" s="86"/>
      <c r="ES156" s="86"/>
      <c r="ET156" s="86"/>
      <c r="EU156" s="86"/>
      <c r="EV156" s="86"/>
      <c r="EW156" s="86"/>
      <c r="EX156" s="86"/>
      <c r="EY156" s="86"/>
      <c r="EZ156" s="11"/>
      <c r="FA156" s="698"/>
      <c r="FB156" s="11"/>
      <c r="HC156" s="31"/>
    </row>
    <row r="157" spans="3:223" x14ac:dyDescent="0.25">
      <c r="C157" s="47"/>
      <c r="D157" s="47"/>
      <c r="E157" s="47"/>
      <c r="F157" s="47"/>
      <c r="G157" s="47"/>
      <c r="S157" s="47"/>
      <c r="T157" s="47"/>
      <c r="AR157" s="31"/>
      <c r="AS157" s="31"/>
      <c r="AT157" s="31"/>
      <c r="AU157" s="31"/>
      <c r="AV157" s="31"/>
      <c r="AW157" s="31"/>
      <c r="AX157" s="369"/>
      <c r="AY157" s="31"/>
      <c r="AZ157" s="369"/>
      <c r="BA157" s="31"/>
      <c r="BB157" s="369"/>
      <c r="BC157" s="31"/>
      <c r="BD157" s="369"/>
      <c r="BE157" s="31"/>
      <c r="BF157" s="326"/>
      <c r="BG157" s="31"/>
      <c r="BH157" s="31"/>
      <c r="BI157" s="31"/>
      <c r="BJ157" s="31"/>
      <c r="BK157" s="31"/>
      <c r="BL157" s="31"/>
      <c r="BM157" s="450"/>
      <c r="BN157" s="31"/>
      <c r="BO157" s="31"/>
      <c r="BP157" s="31"/>
      <c r="BQ157" s="31"/>
      <c r="BR157" s="31"/>
      <c r="BS157" s="31"/>
      <c r="BT157" s="31"/>
      <c r="BU157" s="31"/>
      <c r="BV157" s="31"/>
      <c r="BW157" s="31"/>
      <c r="BX157" s="31"/>
      <c r="BY157" s="31"/>
      <c r="BZ157" s="31"/>
      <c r="CA157" s="31"/>
      <c r="CB157" s="31"/>
      <c r="CC157" s="31"/>
      <c r="CD157" s="31"/>
      <c r="CE157" s="31"/>
      <c r="CF157" s="31"/>
      <c r="CG157" s="15" t="s">
        <v>4</v>
      </c>
      <c r="CH157" s="669"/>
      <c r="CI157" s="126"/>
      <c r="CJ157" s="37"/>
      <c r="CK157" s="37"/>
      <c r="CL157" s="37"/>
      <c r="CM157" s="37"/>
      <c r="CN157" s="37"/>
      <c r="CO157" s="37"/>
      <c r="CP157" s="37"/>
      <c r="CQ157" s="37"/>
      <c r="CR157" s="37"/>
      <c r="CS157" s="37"/>
      <c r="CT157" s="37"/>
      <c r="CU157" s="37"/>
      <c r="CV157" s="37"/>
      <c r="CW157" s="37"/>
      <c r="CX157" s="37"/>
      <c r="CY157" s="37"/>
      <c r="CZ157" s="37"/>
      <c r="DA157" s="37"/>
      <c r="DB157" s="37"/>
      <c r="DC157" s="37"/>
      <c r="DD157" s="37"/>
      <c r="DE157" s="37"/>
      <c r="DF157" s="37"/>
      <c r="DG157" s="37"/>
      <c r="DH157" s="37"/>
      <c r="DI157" s="37"/>
      <c r="DJ157" s="37"/>
      <c r="DK157" s="37"/>
      <c r="DL157" s="680"/>
      <c r="DM157" s="680"/>
      <c r="DN157" s="680"/>
      <c r="DO157" s="9" t="s">
        <v>4</v>
      </c>
      <c r="DP157" s="700"/>
      <c r="DQ157" s="9" t="s">
        <v>4</v>
      </c>
      <c r="DR157" s="680"/>
      <c r="DS157" s="680"/>
      <c r="DT157" s="680"/>
      <c r="DU157" s="680"/>
      <c r="DV157" s="37"/>
      <c r="DW157" s="37"/>
      <c r="DX157" s="37"/>
      <c r="DY157" s="37"/>
      <c r="DZ157" s="37"/>
      <c r="EA157" s="37"/>
      <c r="EB157" s="37"/>
      <c r="EC157" s="37"/>
      <c r="ED157" s="37"/>
      <c r="EE157" s="37"/>
      <c r="EF157" s="37"/>
      <c r="EG157" s="37"/>
      <c r="EH157" s="37"/>
      <c r="EI157" s="37"/>
      <c r="EJ157" s="37"/>
      <c r="EK157" s="15" t="s">
        <v>4</v>
      </c>
      <c r="EL157" s="698"/>
      <c r="EM157" s="37"/>
      <c r="EN157" s="37"/>
      <c r="EO157" s="37"/>
      <c r="EP157" s="37"/>
      <c r="EQ157" s="37"/>
      <c r="ER157" s="37"/>
      <c r="ES157" s="37"/>
      <c r="ET157" s="37"/>
      <c r="EU157" s="37"/>
      <c r="EV157" s="37"/>
      <c r="EW157" s="37"/>
      <c r="EX157" s="37"/>
      <c r="EY157" s="37"/>
      <c r="EZ157" s="15" t="s">
        <v>4</v>
      </c>
      <c r="FA157" s="698"/>
      <c r="FB157" s="15" t="s">
        <v>4</v>
      </c>
      <c r="HB157" s="71">
        <v>2936</v>
      </c>
      <c r="HC157" s="903" t="s">
        <v>31</v>
      </c>
      <c r="HD157" s="73">
        <v>2927</v>
      </c>
      <c r="HM157" s="291">
        <v>2906</v>
      </c>
      <c r="HN157" s="444"/>
      <c r="HO157" s="704" t="s">
        <v>616</v>
      </c>
    </row>
    <row r="158" spans="3:223" x14ac:dyDescent="0.25">
      <c r="C158" s="47"/>
      <c r="D158" s="47"/>
      <c r="E158" s="47"/>
      <c r="F158" s="47"/>
      <c r="G158" s="47"/>
      <c r="S158" s="47"/>
      <c r="T158" s="47"/>
      <c r="AR158" s="31"/>
      <c r="AS158" s="31"/>
      <c r="AT158" s="31"/>
      <c r="AU158" s="31"/>
      <c r="AV158" s="31"/>
      <c r="AW158" s="31"/>
      <c r="AX158" s="369"/>
      <c r="AY158" s="31"/>
      <c r="AZ158" s="369"/>
      <c r="BA158" s="31"/>
      <c r="BB158" s="369"/>
      <c r="BC158" s="31"/>
      <c r="BD158" s="369"/>
      <c r="BE158" s="31"/>
      <c r="BF158" s="326"/>
      <c r="BG158" s="31"/>
      <c r="BH158" s="31"/>
      <c r="BI158" s="31"/>
      <c r="BJ158" s="31"/>
      <c r="BK158" s="31"/>
      <c r="BL158" s="31"/>
      <c r="BM158" s="450"/>
      <c r="BN158" s="31"/>
      <c r="BO158" s="31"/>
      <c r="BP158" s="31"/>
      <c r="BQ158" s="31"/>
      <c r="BR158" s="31"/>
      <c r="BS158" s="31"/>
      <c r="BT158" s="31"/>
      <c r="BU158" s="31"/>
      <c r="BV158" s="31"/>
      <c r="BW158" s="31"/>
      <c r="BX158" s="31"/>
      <c r="BY158" s="31"/>
      <c r="BZ158" s="31"/>
      <c r="CA158" s="31"/>
      <c r="CB158" s="31"/>
      <c r="CC158" s="31"/>
      <c r="CD158" s="31"/>
      <c r="CE158" s="31"/>
      <c r="CF158" s="31"/>
      <c r="CG158" s="11"/>
      <c r="CH158" s="669"/>
      <c r="CI158" s="126"/>
      <c r="CJ158" s="86"/>
      <c r="CK158" s="86"/>
      <c r="CL158" s="86"/>
      <c r="CM158" s="86"/>
      <c r="CN158" s="86"/>
      <c r="CO158" s="86"/>
      <c r="CP158" s="86"/>
      <c r="CQ158" s="86"/>
      <c r="CR158" s="86"/>
      <c r="CS158" s="86"/>
      <c r="CT158" s="86"/>
      <c r="CU158" s="86"/>
      <c r="CV158" s="86"/>
      <c r="CW158" s="86"/>
      <c r="CX158" s="86"/>
      <c r="CY158" s="86"/>
      <c r="CZ158" s="86"/>
      <c r="DA158" s="86"/>
      <c r="DB158" s="86"/>
      <c r="DC158" s="86"/>
      <c r="DD158" s="86"/>
      <c r="DE158" s="86"/>
      <c r="DF158" s="86"/>
      <c r="DG158" s="86"/>
      <c r="DH158" s="37"/>
      <c r="DI158" s="86"/>
      <c r="DJ158" s="37"/>
      <c r="DK158" s="86"/>
      <c r="DL158" s="31"/>
      <c r="DM158" s="31"/>
      <c r="DN158" s="31"/>
      <c r="DO158" s="11"/>
      <c r="DP158" s="700"/>
      <c r="DQ158" s="11"/>
      <c r="DR158" s="31"/>
      <c r="DS158" s="31"/>
      <c r="DT158" s="31"/>
      <c r="DU158" s="31"/>
      <c r="DV158" s="86"/>
      <c r="DW158" s="86"/>
      <c r="DX158" s="86"/>
      <c r="DY158" s="86"/>
      <c r="DZ158" s="86"/>
      <c r="EA158" s="86"/>
      <c r="EB158" s="86"/>
      <c r="EC158" s="86"/>
      <c r="ED158" s="86"/>
      <c r="EE158" s="86"/>
      <c r="EF158" s="86"/>
      <c r="EG158" s="86"/>
      <c r="EH158" s="86"/>
      <c r="EI158" s="86"/>
      <c r="EJ158" s="86"/>
      <c r="EK158" s="11"/>
      <c r="EL158" s="698"/>
      <c r="EM158" s="86"/>
      <c r="EN158" s="86"/>
      <c r="EO158" s="86"/>
      <c r="EP158" s="86"/>
      <c r="EQ158" s="86"/>
      <c r="ER158" s="86"/>
      <c r="ES158" s="86"/>
      <c r="ET158" s="86"/>
      <c r="EU158" s="86"/>
      <c r="EV158" s="86"/>
      <c r="EW158" s="86"/>
      <c r="EX158" s="86"/>
      <c r="EY158" s="86"/>
      <c r="EZ158" s="11"/>
      <c r="FA158" s="698"/>
      <c r="FB158" s="11"/>
      <c r="HB158" s="47"/>
      <c r="HC158" s="102" t="s">
        <v>4</v>
      </c>
      <c r="HD158" s="109"/>
      <c r="HE158" s="17"/>
      <c r="HF158" s="17"/>
      <c r="HG158" s="17"/>
      <c r="HH158" s="17"/>
      <c r="HI158" s="17"/>
      <c r="HJ158" s="17"/>
      <c r="HK158" s="17"/>
      <c r="HL158" s="17"/>
      <c r="HM158" s="109"/>
      <c r="HN158" s="102"/>
    </row>
    <row r="159" spans="3:223" x14ac:dyDescent="0.25">
      <c r="C159" s="47"/>
      <c r="D159" s="47"/>
      <c r="E159" s="47"/>
      <c r="F159" s="47"/>
      <c r="G159" s="47"/>
      <c r="S159" s="47"/>
      <c r="T159" s="47"/>
      <c r="AR159" s="31"/>
      <c r="AS159" s="31"/>
      <c r="AT159" s="31"/>
      <c r="AU159" s="31"/>
      <c r="AV159" s="31"/>
      <c r="AW159" s="31"/>
      <c r="AX159" s="369"/>
      <c r="AY159" s="31"/>
      <c r="AZ159" s="369"/>
      <c r="BA159" s="31"/>
      <c r="BB159" s="369"/>
      <c r="BC159" s="31"/>
      <c r="BD159" s="369"/>
      <c r="BE159" s="31"/>
      <c r="BF159" s="326"/>
      <c r="BG159" s="31"/>
      <c r="BH159" s="31"/>
      <c r="BI159" s="31"/>
      <c r="BJ159" s="31"/>
      <c r="BK159" s="31"/>
      <c r="BL159" s="31"/>
      <c r="BM159" s="450"/>
      <c r="BN159" s="31"/>
      <c r="BO159" s="31"/>
      <c r="BP159" s="31"/>
      <c r="BQ159" s="31"/>
      <c r="BR159" s="31"/>
      <c r="BS159" s="31"/>
      <c r="BT159" s="31"/>
      <c r="BU159" s="31"/>
      <c r="BV159" s="31"/>
      <c r="BW159" s="31"/>
      <c r="BX159" s="31"/>
      <c r="BY159" s="31"/>
      <c r="BZ159" s="31"/>
      <c r="CA159" s="31"/>
      <c r="CB159" s="31"/>
      <c r="CC159" s="31"/>
      <c r="CD159" s="31"/>
      <c r="CE159" s="31"/>
      <c r="CF159" s="31"/>
      <c r="CG159" s="15" t="s">
        <v>5</v>
      </c>
      <c r="CH159" s="669"/>
      <c r="CI159" s="126"/>
      <c r="CJ159" s="37"/>
      <c r="CK159" s="37"/>
      <c r="CL159" s="37"/>
      <c r="CM159" s="37"/>
      <c r="CN159" s="37"/>
      <c r="CO159" s="37"/>
      <c r="CP159" s="37"/>
      <c r="CQ159" s="37"/>
      <c r="CR159" s="37"/>
      <c r="CS159" s="37"/>
      <c r="CT159" s="37"/>
      <c r="CU159" s="37"/>
      <c r="CV159" s="37"/>
      <c r="CW159" s="37"/>
      <c r="CX159" s="37"/>
      <c r="CY159" s="702"/>
      <c r="CZ159" s="702"/>
      <c r="DA159" s="702"/>
      <c r="DB159" s="702"/>
      <c r="DC159" s="702"/>
      <c r="DD159" s="702"/>
      <c r="DE159" s="702"/>
      <c r="DF159" s="702"/>
      <c r="DG159" s="702"/>
      <c r="DH159" s="37"/>
      <c r="DI159" s="702"/>
      <c r="DJ159" s="37"/>
      <c r="DK159" s="37"/>
      <c r="DL159" s="680"/>
      <c r="DM159" s="680">
        <v>393</v>
      </c>
      <c r="DN159" s="680"/>
      <c r="DO159" s="15" t="s">
        <v>5</v>
      </c>
      <c r="DP159" s="700"/>
      <c r="DQ159" s="15" t="s">
        <v>5</v>
      </c>
      <c r="DR159" s="680"/>
      <c r="DS159" s="680"/>
      <c r="DT159" s="680"/>
      <c r="DU159" s="680"/>
      <c r="DV159" s="37"/>
      <c r="DW159" s="37"/>
      <c r="DX159" s="37"/>
      <c r="DY159" s="37"/>
      <c r="DZ159" s="37"/>
      <c r="EA159" s="37"/>
      <c r="EB159" s="37"/>
      <c r="EC159" s="37"/>
      <c r="ED159" s="37"/>
      <c r="EE159" s="37"/>
      <c r="EF159" s="37"/>
      <c r="EG159" s="37"/>
      <c r="EH159" s="37"/>
      <c r="EI159" s="37"/>
      <c r="EJ159" s="37"/>
      <c r="EK159" s="15" t="s">
        <v>5</v>
      </c>
      <c r="EL159" s="698"/>
      <c r="EM159" s="37"/>
      <c r="EN159" s="37"/>
      <c r="EO159" s="37"/>
      <c r="EP159" s="37"/>
      <c r="EQ159" s="37"/>
      <c r="ER159" s="37"/>
      <c r="ES159" s="37"/>
      <c r="ET159" s="37"/>
      <c r="EU159" s="37"/>
      <c r="EV159" s="37"/>
      <c r="EW159" s="37"/>
      <c r="EX159" s="37"/>
      <c r="EY159" s="37"/>
      <c r="EZ159" s="15" t="s">
        <v>5</v>
      </c>
      <c r="FA159" s="698"/>
      <c r="FB159" s="15" t="s">
        <v>5</v>
      </c>
      <c r="HB159" s="86"/>
      <c r="HC159" s="187"/>
      <c r="HD159" s="86"/>
      <c r="HM159" s="86"/>
      <c r="HN159" s="187"/>
    </row>
    <row r="160" spans="3:223" x14ac:dyDescent="0.25">
      <c r="C160" s="47"/>
      <c r="D160" s="47"/>
      <c r="E160" s="47"/>
      <c r="F160" s="47"/>
      <c r="G160" s="47"/>
      <c r="S160" s="47"/>
      <c r="T160" s="47"/>
      <c r="AR160" s="31"/>
      <c r="AS160" s="31"/>
      <c r="AT160" s="31"/>
      <c r="AU160" s="31"/>
      <c r="AV160" s="31"/>
      <c r="AW160" s="31"/>
      <c r="AX160" s="369"/>
      <c r="AY160" s="31"/>
      <c r="AZ160" s="369"/>
      <c r="BA160" s="31"/>
      <c r="BB160" s="369"/>
      <c r="BC160" s="31"/>
      <c r="BD160" s="369"/>
      <c r="BE160" s="31"/>
      <c r="BF160" s="326"/>
      <c r="BG160" s="31"/>
      <c r="BH160" s="31"/>
      <c r="BI160" s="31"/>
      <c r="BJ160" s="31"/>
      <c r="BK160" s="31"/>
      <c r="BL160" s="31"/>
      <c r="BM160" s="450"/>
      <c r="BN160" s="31"/>
      <c r="BO160" s="31"/>
      <c r="BP160" s="31"/>
      <c r="BQ160" s="31"/>
      <c r="BR160" s="31"/>
      <c r="BS160" s="31"/>
      <c r="BT160" s="31"/>
      <c r="BU160" s="31"/>
      <c r="BV160" s="31"/>
      <c r="BW160" s="31"/>
      <c r="BX160" s="31"/>
      <c r="BY160" s="31"/>
      <c r="BZ160" s="31"/>
      <c r="CA160" s="31"/>
      <c r="CB160" s="31"/>
      <c r="CC160" s="31"/>
      <c r="CD160" s="31"/>
      <c r="CE160" s="31"/>
      <c r="CF160" s="31"/>
      <c r="CG160" s="11"/>
      <c r="CH160" s="669"/>
      <c r="CI160" s="126"/>
      <c r="CJ160" s="86"/>
      <c r="CK160" s="86"/>
      <c r="CL160" s="86"/>
      <c r="CM160" s="86"/>
      <c r="CN160" s="86"/>
      <c r="CO160" s="86"/>
      <c r="CP160" s="86"/>
      <c r="CQ160" s="86"/>
      <c r="CR160" s="86"/>
      <c r="CS160" s="86"/>
      <c r="CT160" s="86"/>
      <c r="CU160" s="86"/>
      <c r="CV160" s="86"/>
      <c r="CW160" s="86"/>
      <c r="CX160" s="86"/>
      <c r="CY160" s="86"/>
      <c r="CZ160" s="86"/>
      <c r="DA160" s="86"/>
      <c r="DB160" s="86"/>
      <c r="DC160" s="86"/>
      <c r="DD160" s="86"/>
      <c r="DE160" s="86"/>
      <c r="DF160" s="86"/>
      <c r="DG160" s="86"/>
      <c r="DH160" s="37"/>
      <c r="DI160" s="86"/>
      <c r="DJ160" s="86"/>
      <c r="DK160" s="86"/>
      <c r="DL160" s="31"/>
      <c r="DM160" s="31"/>
      <c r="DN160" s="31"/>
      <c r="DO160" s="11"/>
      <c r="DP160" s="700"/>
      <c r="DQ160" s="11"/>
      <c r="DR160" s="31"/>
      <c r="DS160" s="31"/>
      <c r="DT160" s="31"/>
      <c r="DU160" s="31"/>
      <c r="DV160" s="86"/>
      <c r="DW160" s="86"/>
      <c r="DX160" s="86"/>
      <c r="DY160" s="86"/>
      <c r="DZ160" s="86"/>
      <c r="EA160" s="86"/>
      <c r="EB160" s="86"/>
      <c r="EC160" s="86"/>
      <c r="ED160" s="86"/>
      <c r="EE160" s="86"/>
      <c r="EF160" s="86"/>
      <c r="EG160" s="86"/>
      <c r="EH160" s="86"/>
      <c r="EI160" s="86"/>
      <c r="EJ160" s="86"/>
      <c r="EK160" s="11"/>
      <c r="EL160" s="698"/>
      <c r="EM160" s="86"/>
      <c r="EN160" s="86"/>
      <c r="EO160" s="86"/>
      <c r="EP160" s="86"/>
      <c r="EQ160" s="86"/>
      <c r="ER160" s="86"/>
      <c r="ES160" s="86"/>
      <c r="ET160" s="86"/>
      <c r="EU160" s="86"/>
      <c r="EV160" s="86"/>
      <c r="EW160" s="86"/>
      <c r="EX160" s="86"/>
      <c r="EY160" s="86"/>
      <c r="EZ160" s="11"/>
      <c r="FA160" s="698"/>
      <c r="FB160" s="11"/>
      <c r="HC160" s="102" t="s">
        <v>5</v>
      </c>
      <c r="HD160" s="109"/>
      <c r="HE160" s="109"/>
      <c r="HF160" s="109"/>
      <c r="HG160" s="109"/>
      <c r="HH160" s="109"/>
      <c r="HI160" s="109"/>
      <c r="HJ160" s="109"/>
      <c r="HK160" s="109"/>
      <c r="HL160" s="109"/>
      <c r="HM160" s="109"/>
      <c r="HN160" s="102"/>
    </row>
    <row r="161" spans="3:235" x14ac:dyDescent="0.25">
      <c r="C161" s="47"/>
      <c r="D161" s="47"/>
      <c r="E161" s="47"/>
      <c r="F161" s="47"/>
      <c r="G161" s="47"/>
      <c r="S161" s="47"/>
      <c r="T161" s="47"/>
      <c r="AR161" s="31"/>
      <c r="AS161" s="31"/>
      <c r="AT161" s="31"/>
      <c r="AU161" s="31"/>
      <c r="AV161" s="31"/>
      <c r="AW161" s="31"/>
      <c r="AX161" s="369"/>
      <c r="AY161" s="31"/>
      <c r="AZ161" s="369"/>
      <c r="BA161" s="31"/>
      <c r="BB161" s="369"/>
      <c r="BC161" s="31"/>
      <c r="BD161" s="369"/>
      <c r="BE161" s="31"/>
      <c r="BF161" s="326"/>
      <c r="BG161" s="31"/>
      <c r="BH161" s="31"/>
      <c r="BI161" s="31"/>
      <c r="BJ161" s="31"/>
      <c r="BK161" s="31"/>
      <c r="BL161" s="31"/>
      <c r="BM161" s="450"/>
      <c r="BN161" s="31"/>
      <c r="BO161" s="31"/>
      <c r="BP161" s="31"/>
      <c r="BQ161" s="31"/>
      <c r="BR161" s="31"/>
      <c r="BS161" s="31"/>
      <c r="BT161" s="31"/>
      <c r="BU161" s="31"/>
      <c r="BV161" s="31"/>
      <c r="BW161" s="31"/>
      <c r="BX161" s="31"/>
      <c r="BY161" s="31"/>
      <c r="BZ161" s="31"/>
      <c r="CA161" s="31"/>
      <c r="CB161" s="31"/>
      <c r="CC161" s="31"/>
      <c r="CD161" s="31"/>
      <c r="CE161" s="31"/>
      <c r="CF161" s="31"/>
      <c r="CG161" s="15" t="s">
        <v>6</v>
      </c>
      <c r="CH161" s="669"/>
      <c r="CI161" s="126"/>
      <c r="CJ161" s="37"/>
      <c r="CK161" s="37"/>
      <c r="CL161" s="37"/>
      <c r="CM161" s="37"/>
      <c r="CN161" s="37"/>
      <c r="CO161" s="37"/>
      <c r="CP161" s="37"/>
      <c r="CQ161" s="37"/>
      <c r="CR161" s="37"/>
      <c r="CS161" s="37"/>
      <c r="CT161" s="37"/>
      <c r="CU161" s="37"/>
      <c r="CV161" s="37"/>
      <c r="CW161" s="37"/>
      <c r="CX161" s="37"/>
      <c r="CY161" s="702"/>
      <c r="CZ161" s="702"/>
      <c r="DA161" s="702"/>
      <c r="DB161" s="702"/>
      <c r="DC161" s="702"/>
      <c r="DD161" s="702"/>
      <c r="DE161" s="702"/>
      <c r="DF161" s="702"/>
      <c r="DG161" s="702"/>
      <c r="DH161" s="37"/>
      <c r="DI161" s="37"/>
      <c r="DJ161" s="37"/>
      <c r="DK161" s="37"/>
      <c r="DL161" s="680"/>
      <c r="DM161" s="680">
        <v>393</v>
      </c>
      <c r="DN161" s="680"/>
      <c r="DO161" s="15" t="s">
        <v>6</v>
      </c>
      <c r="DP161" s="700"/>
      <c r="DQ161" s="15" t="s">
        <v>6</v>
      </c>
      <c r="DR161" s="680"/>
      <c r="DS161" s="680"/>
      <c r="DT161" s="680"/>
      <c r="DU161" s="680"/>
      <c r="DV161" s="37"/>
      <c r="DW161" s="37"/>
      <c r="DX161" s="37"/>
      <c r="DY161" s="37"/>
      <c r="DZ161" s="37"/>
      <c r="EA161" s="37"/>
      <c r="EB161" s="37"/>
      <c r="EC161" s="37"/>
      <c r="ED161" s="37"/>
      <c r="EE161" s="37"/>
      <c r="EF161" s="37"/>
      <c r="EG161" s="37"/>
      <c r="EH161" s="37"/>
      <c r="EI161" s="37"/>
      <c r="EJ161" s="37"/>
      <c r="EK161" s="15" t="s">
        <v>6</v>
      </c>
      <c r="EL161" s="1135"/>
      <c r="EM161" s="37"/>
      <c r="EN161" s="37"/>
      <c r="EO161" s="37"/>
      <c r="EP161" s="37"/>
      <c r="EQ161" s="37"/>
      <c r="ER161" s="37"/>
      <c r="ES161" s="37"/>
      <c r="ET161" s="37"/>
      <c r="EU161" s="37"/>
      <c r="EV161" s="37"/>
      <c r="EW161" s="37"/>
      <c r="EX161" s="37"/>
      <c r="EY161" s="37" t="s">
        <v>723</v>
      </c>
      <c r="EZ161" s="15" t="s">
        <v>6</v>
      </c>
      <c r="FA161" s="699"/>
      <c r="FB161" s="15" t="s">
        <v>6</v>
      </c>
      <c r="FC161" s="37" t="s">
        <v>4</v>
      </c>
      <c r="FD161" s="37">
        <v>1674</v>
      </c>
      <c r="FE161" s="37"/>
      <c r="FF161" s="37"/>
      <c r="FG161" s="37"/>
      <c r="FH161" s="516" t="s">
        <v>722</v>
      </c>
      <c r="FI161" s="37"/>
      <c r="FJ161" s="37"/>
      <c r="HC161" s="187"/>
      <c r="HD161" s="86"/>
      <c r="HM161" s="86"/>
      <c r="HN161" s="187"/>
    </row>
    <row r="162" spans="3:235" x14ac:dyDescent="0.25">
      <c r="C162" s="47"/>
      <c r="D162" s="47"/>
      <c r="E162" s="47"/>
      <c r="F162" s="47"/>
      <c r="G162" s="47"/>
      <c r="S162" s="47"/>
      <c r="T162" s="47"/>
      <c r="AR162" s="31"/>
      <c r="AS162" s="31"/>
      <c r="AT162" s="31"/>
      <c r="AU162" s="31"/>
      <c r="AV162" s="31"/>
      <c r="AW162" s="31"/>
      <c r="AX162" s="369"/>
      <c r="AY162" s="31"/>
      <c r="AZ162" s="369"/>
      <c r="BA162" s="31"/>
      <c r="BB162" s="369"/>
      <c r="BC162" s="31"/>
      <c r="BD162" s="369"/>
      <c r="BE162" s="31"/>
      <c r="BF162" s="326"/>
      <c r="BG162" s="31"/>
      <c r="BH162" s="31"/>
      <c r="BI162" s="31"/>
      <c r="BJ162" s="31"/>
      <c r="BK162" s="31"/>
      <c r="BL162" s="31"/>
      <c r="BM162" s="450"/>
      <c r="BN162" s="31"/>
      <c r="BO162" s="31"/>
      <c r="BP162" s="31"/>
      <c r="BQ162" s="31"/>
      <c r="BR162" s="31"/>
      <c r="BS162" s="31"/>
      <c r="BT162" s="31"/>
      <c r="BU162" s="31"/>
      <c r="BV162" s="31"/>
      <c r="BW162" s="31"/>
      <c r="BX162" s="31"/>
      <c r="BY162" s="31"/>
      <c r="BZ162" s="31"/>
      <c r="CA162" s="31"/>
      <c r="CB162" s="31"/>
      <c r="CC162" s="31"/>
      <c r="CD162" s="31"/>
      <c r="CE162" s="31"/>
      <c r="CF162" s="31"/>
      <c r="CG162" s="31"/>
      <c r="CH162" s="31"/>
      <c r="CI162" s="31"/>
      <c r="FM162" s="81" t="s">
        <v>6</v>
      </c>
      <c r="GS162" s="43"/>
      <c r="GT162" s="43"/>
      <c r="GU162" s="43"/>
      <c r="GV162" s="43"/>
      <c r="GW162" s="43"/>
      <c r="GX162" s="43"/>
      <c r="GY162" s="43"/>
      <c r="GZ162" s="43"/>
      <c r="HA162" s="43"/>
      <c r="HB162" s="109"/>
      <c r="HC162" s="102" t="s">
        <v>2</v>
      </c>
      <c r="HD162" s="109"/>
      <c r="HE162" s="43"/>
      <c r="HF162" s="43"/>
      <c r="HG162" s="43"/>
      <c r="HH162" s="43"/>
      <c r="HI162" s="43"/>
      <c r="HJ162" s="43"/>
      <c r="HK162" s="43"/>
      <c r="HL162" s="43"/>
      <c r="HM162" s="47"/>
      <c r="HN162" s="107"/>
    </row>
    <row r="163" spans="3:235" x14ac:dyDescent="0.25">
      <c r="C163" s="47"/>
      <c r="D163" s="47"/>
      <c r="E163" s="47"/>
      <c r="F163" s="47"/>
      <c r="G163" s="47"/>
      <c r="S163" s="47"/>
      <c r="T163" s="47"/>
      <c r="AR163" s="31"/>
      <c r="AS163" s="31"/>
      <c r="AT163" s="31"/>
      <c r="AU163" s="31"/>
      <c r="AV163" s="31"/>
      <c r="AW163" s="31"/>
      <c r="AX163" s="369"/>
      <c r="AY163" s="31"/>
      <c r="AZ163" s="369"/>
      <c r="BA163" s="31"/>
      <c r="BB163" s="369"/>
      <c r="BC163" s="31"/>
      <c r="BD163" s="369"/>
      <c r="BE163" s="31"/>
      <c r="BF163" s="326"/>
      <c r="BG163" s="31"/>
      <c r="BH163" s="31"/>
      <c r="BI163" s="31"/>
      <c r="BJ163" s="31"/>
      <c r="BK163" s="31"/>
      <c r="BL163" s="31"/>
      <c r="BM163" s="450"/>
      <c r="BN163" s="31"/>
      <c r="BO163" s="31"/>
      <c r="BP163" s="31"/>
      <c r="BQ163" s="31"/>
      <c r="BR163" s="31"/>
      <c r="BS163" s="31"/>
      <c r="BT163" s="31"/>
      <c r="BU163" s="31"/>
      <c r="BV163" s="31"/>
      <c r="BW163" s="31"/>
      <c r="BX163" s="31"/>
      <c r="BY163" s="31"/>
      <c r="BZ163" s="31"/>
      <c r="CA163" s="31"/>
      <c r="CB163" s="31"/>
      <c r="CC163" s="31"/>
      <c r="CD163" s="31"/>
      <c r="CE163" s="31"/>
      <c r="CF163" s="31"/>
      <c r="CG163" s="31"/>
      <c r="CH163" s="31"/>
      <c r="CI163" s="31"/>
      <c r="GS163" s="43"/>
      <c r="HB163" s="86"/>
      <c r="HC163" s="187"/>
      <c r="HM163" s="47"/>
      <c r="HN163" s="187"/>
    </row>
    <row r="164" spans="3:235" x14ac:dyDescent="0.25">
      <c r="C164" s="47"/>
      <c r="D164" s="47"/>
      <c r="E164" s="47"/>
      <c r="F164" s="47"/>
      <c r="G164" s="47"/>
      <c r="S164" s="47"/>
      <c r="T164" s="47"/>
      <c r="AR164" s="31"/>
      <c r="AS164" s="31"/>
      <c r="AT164" s="31"/>
      <c r="AU164" s="31"/>
      <c r="AV164" s="31"/>
      <c r="AW164" s="31"/>
      <c r="AX164" s="369"/>
      <c r="AY164" s="31"/>
      <c r="AZ164" s="369"/>
      <c r="BA164" s="31"/>
      <c r="BB164" s="369"/>
      <c r="BC164" s="31"/>
      <c r="BD164" s="369"/>
      <c r="BE164" s="31"/>
      <c r="BF164" s="326"/>
      <c r="BG164" s="31"/>
      <c r="BH164" s="31"/>
      <c r="BI164" s="31"/>
      <c r="BJ164" s="31"/>
      <c r="BK164" s="31"/>
      <c r="BL164" s="31"/>
      <c r="BM164" s="450"/>
      <c r="BN164" s="31"/>
      <c r="BO164" s="31"/>
      <c r="BP164" s="31"/>
      <c r="BQ164" s="31"/>
      <c r="BR164" s="31"/>
      <c r="BS164" s="31"/>
      <c r="BT164" s="31"/>
      <c r="BU164" s="31"/>
      <c r="BV164" s="31"/>
      <c r="BW164" s="31"/>
      <c r="BX164" s="31"/>
      <c r="BY164" s="31"/>
      <c r="BZ164" s="31"/>
      <c r="CA164" s="31"/>
      <c r="CB164" s="31"/>
      <c r="CC164" s="31"/>
      <c r="CD164" s="31"/>
      <c r="CE164" s="31"/>
      <c r="CF164" s="31"/>
      <c r="CG164" s="31"/>
      <c r="CH164" s="31"/>
      <c r="CI164" s="31"/>
      <c r="GS164" s="43"/>
      <c r="GU164" s="43"/>
      <c r="GV164" s="43"/>
      <c r="GW164" s="43"/>
      <c r="GX164" s="43"/>
      <c r="GY164" s="43"/>
      <c r="GZ164" s="43"/>
      <c r="HA164" s="43"/>
      <c r="HB164" s="901" t="s">
        <v>43</v>
      </c>
      <c r="HC164" s="864" t="s">
        <v>6</v>
      </c>
      <c r="HD164" s="109"/>
      <c r="HE164" s="43"/>
      <c r="HF164" s="43"/>
      <c r="HG164" s="43"/>
      <c r="HH164" s="43"/>
      <c r="HI164" s="43"/>
      <c r="HJ164" s="43"/>
      <c r="HK164" s="43"/>
      <c r="HL164" s="43"/>
      <c r="HM164" s="905" t="s">
        <v>43</v>
      </c>
      <c r="HN164" s="83"/>
    </row>
    <row r="165" spans="3:235" x14ac:dyDescent="0.25">
      <c r="C165" s="47"/>
      <c r="D165" s="47"/>
      <c r="E165" s="47"/>
      <c r="F165" s="47"/>
      <c r="G165" s="47"/>
      <c r="S165" s="47"/>
      <c r="T165" s="47"/>
      <c r="AR165" s="31"/>
      <c r="AS165" s="31"/>
      <c r="AT165" s="31"/>
      <c r="AU165" s="31"/>
      <c r="AV165" s="31"/>
      <c r="AW165" s="31"/>
      <c r="AX165" s="369"/>
      <c r="AY165" s="31"/>
      <c r="AZ165" s="369"/>
      <c r="BA165" s="31"/>
      <c r="BB165" s="369"/>
      <c r="BC165" s="31"/>
      <c r="BD165" s="369"/>
      <c r="BE165" s="31"/>
      <c r="BF165" s="326"/>
      <c r="BG165" s="31"/>
      <c r="BH165" s="31"/>
      <c r="BI165" s="31"/>
      <c r="BJ165" s="31"/>
      <c r="BK165" s="31"/>
      <c r="BL165" s="31"/>
      <c r="BM165" s="450"/>
      <c r="BN165" s="31"/>
      <c r="BO165" s="31"/>
      <c r="BP165" s="31"/>
      <c r="BQ165" s="31"/>
      <c r="BR165" s="31"/>
      <c r="BS165" s="31"/>
      <c r="BT165" s="31"/>
      <c r="BU165" s="31"/>
      <c r="BV165" s="31"/>
      <c r="BW165" s="31"/>
      <c r="BX165" s="31"/>
      <c r="BY165" s="31"/>
      <c r="BZ165" s="31"/>
      <c r="CA165" s="31"/>
      <c r="CB165" s="31"/>
      <c r="CC165" s="31"/>
      <c r="CD165" s="31"/>
      <c r="CE165" s="31"/>
      <c r="CF165" s="31"/>
      <c r="CG165" s="31"/>
      <c r="CH165" s="31"/>
      <c r="CI165" s="31"/>
      <c r="GS165" s="43"/>
      <c r="GU165" s="43"/>
      <c r="HM165" s="40"/>
      <c r="HN165" s="40"/>
    </row>
    <row r="166" spans="3:235" x14ac:dyDescent="0.25">
      <c r="C166" s="47"/>
      <c r="D166" s="47"/>
      <c r="E166" s="47"/>
      <c r="F166" s="47"/>
      <c r="G166" s="47"/>
      <c r="S166" s="47"/>
      <c r="T166" s="47"/>
      <c r="AR166" s="31"/>
      <c r="AS166" s="31"/>
      <c r="AT166" s="31"/>
      <c r="AU166" s="31"/>
      <c r="AV166" s="31"/>
      <c r="AW166" s="31"/>
      <c r="AX166" s="369"/>
      <c r="AY166" s="31"/>
      <c r="AZ166" s="369"/>
      <c r="BA166" s="31"/>
      <c r="BB166" s="369"/>
      <c r="BC166" s="31"/>
      <c r="BD166" s="369"/>
      <c r="BE166" s="31"/>
      <c r="BF166" s="326"/>
      <c r="BG166" s="31"/>
      <c r="BH166" s="31"/>
      <c r="BI166" s="31"/>
      <c r="BJ166" s="31"/>
      <c r="BK166" s="31"/>
      <c r="BL166" s="31"/>
      <c r="BM166" s="450"/>
      <c r="BN166" s="31"/>
      <c r="BO166" s="31"/>
      <c r="BP166" s="31"/>
      <c r="BQ166" s="31"/>
      <c r="BR166" s="31"/>
      <c r="BS166" s="31"/>
      <c r="BT166" s="31"/>
      <c r="BU166" s="31"/>
      <c r="BV166" s="31"/>
      <c r="BW166" s="31"/>
      <c r="BX166" s="31"/>
      <c r="BY166" s="31"/>
      <c r="BZ166" s="31"/>
      <c r="CA166" s="31"/>
      <c r="CB166" s="31"/>
      <c r="CC166" s="31"/>
      <c r="CD166" s="31"/>
      <c r="CE166" s="31"/>
      <c r="CF166" s="31"/>
      <c r="CG166" s="31"/>
      <c r="CH166" s="31"/>
      <c r="CI166" s="31"/>
      <c r="FL166" t="s">
        <v>184</v>
      </c>
      <c r="GS166" s="43"/>
      <c r="GU166" s="43"/>
      <c r="HM166" s="40"/>
      <c r="HN166" s="40"/>
    </row>
    <row r="167" spans="3:235" ht="63.75" x14ac:dyDescent="0.25">
      <c r="C167" s="675"/>
      <c r="D167" s="675"/>
      <c r="E167" s="150"/>
      <c r="F167" s="546"/>
      <c r="G167" s="546"/>
      <c r="H167" s="52"/>
      <c r="I167" s="52"/>
      <c r="J167" s="52"/>
      <c r="K167" s="52"/>
      <c r="L167" s="52"/>
      <c r="M167" s="52"/>
      <c r="N167" s="52"/>
      <c r="O167" s="52"/>
      <c r="P167" s="52"/>
      <c r="Q167" s="52"/>
      <c r="R167" s="52"/>
      <c r="S167" s="150"/>
      <c r="T167" s="546"/>
      <c r="U167" s="52"/>
      <c r="V167" s="52"/>
      <c r="W167" s="52"/>
      <c r="X167" s="52"/>
      <c r="Y167" s="52"/>
      <c r="Z167" s="52"/>
      <c r="AA167" s="52"/>
      <c r="AB167" s="52"/>
      <c r="AC167" s="52"/>
      <c r="AD167" s="52"/>
      <c r="AE167" s="52"/>
      <c r="AF167" s="52"/>
      <c r="AG167" s="52"/>
      <c r="AH167" s="52"/>
      <c r="AI167" s="52"/>
      <c r="AJ167" s="52"/>
      <c r="AK167" s="52"/>
      <c r="AL167" s="52"/>
      <c r="AM167" s="52"/>
      <c r="AN167" s="52"/>
      <c r="AO167" s="52"/>
      <c r="AP167" s="52"/>
      <c r="AQ167" s="52"/>
      <c r="AR167" s="9"/>
      <c r="AS167" s="9"/>
      <c r="AT167" s="9"/>
      <c r="AU167" s="31"/>
      <c r="AV167" s="31"/>
      <c r="AW167" s="31"/>
      <c r="AX167" s="15"/>
      <c r="AY167" s="9"/>
      <c r="AZ167" s="15"/>
      <c r="BA167" s="9"/>
      <c r="BB167" s="15"/>
      <c r="BC167" s="9"/>
      <c r="BD167" s="15"/>
      <c r="BE167" s="31"/>
      <c r="BF167" s="326"/>
      <c r="BG167" s="31"/>
      <c r="BH167" s="31"/>
      <c r="BI167" s="31"/>
      <c r="BJ167" s="31"/>
      <c r="BK167" s="31"/>
      <c r="BL167" s="31"/>
      <c r="BM167" s="450"/>
      <c r="BN167" s="31"/>
      <c r="BO167" s="31"/>
      <c r="BP167" s="31"/>
      <c r="BQ167" s="31"/>
      <c r="BR167" s="31"/>
      <c r="BS167" s="31"/>
      <c r="BT167" s="31"/>
      <c r="BU167" s="31"/>
      <c r="BV167" s="31"/>
      <c r="BW167" s="31"/>
      <c r="BX167" s="31"/>
      <c r="BY167" s="31"/>
      <c r="BZ167" s="31"/>
      <c r="CA167" s="31"/>
      <c r="CB167" s="31"/>
      <c r="CC167" s="31"/>
      <c r="CD167" s="31"/>
      <c r="CE167" s="31"/>
      <c r="CF167" s="31"/>
      <c r="CG167" s="31"/>
      <c r="CH167" s="31"/>
      <c r="CI167" s="31"/>
      <c r="FH167" s="53" t="s">
        <v>26</v>
      </c>
      <c r="FI167" s="54"/>
      <c r="FJ167" s="55"/>
      <c r="FS167" s="892" t="s">
        <v>27</v>
      </c>
      <c r="FW167" s="892" t="s">
        <v>28</v>
      </c>
      <c r="GD167" s="989" t="s">
        <v>678</v>
      </c>
      <c r="GK167" s="53" t="s">
        <v>29</v>
      </c>
      <c r="GL167" s="54"/>
      <c r="GM167" s="54"/>
      <c r="GN167" s="54"/>
      <c r="GO167" s="54"/>
      <c r="GP167" s="54"/>
      <c r="GQ167" s="54"/>
      <c r="GR167" s="54"/>
      <c r="GS167" s="57"/>
      <c r="GT167" s="54"/>
      <c r="GU167" s="57"/>
      <c r="GV167" s="54"/>
      <c r="GW167" s="55"/>
      <c r="HM167" s="40"/>
      <c r="HN167" s="40"/>
    </row>
    <row r="168" spans="3:235" x14ac:dyDescent="0.25">
      <c r="C168" s="675"/>
      <c r="D168" s="675"/>
      <c r="E168" s="150"/>
      <c r="F168" s="546"/>
      <c r="G168" s="546"/>
      <c r="H168" s="52"/>
      <c r="I168" s="52"/>
      <c r="J168" s="52"/>
      <c r="K168" s="52"/>
      <c r="L168" s="52"/>
      <c r="M168" s="52"/>
      <c r="N168" s="52"/>
      <c r="O168" s="52"/>
      <c r="P168" s="52"/>
      <c r="Q168" s="52"/>
      <c r="R168" s="52"/>
      <c r="S168" s="150"/>
      <c r="T168" s="546"/>
      <c r="U168" s="52"/>
      <c r="V168" s="52"/>
      <c r="W168" s="52"/>
      <c r="X168" s="52"/>
      <c r="Y168" s="52"/>
      <c r="Z168" s="52"/>
      <c r="AA168" s="52"/>
      <c r="AB168" s="52"/>
      <c r="AC168" s="52"/>
      <c r="AD168" s="52"/>
      <c r="AE168" s="52"/>
      <c r="AF168" s="52"/>
      <c r="AG168" s="52"/>
      <c r="AH168" s="52"/>
      <c r="AI168" s="52"/>
      <c r="AJ168" s="52"/>
      <c r="AK168" s="52"/>
      <c r="AL168" s="52"/>
      <c r="AM168" s="52"/>
      <c r="AN168" s="52"/>
      <c r="AO168" s="52"/>
      <c r="AP168" s="52"/>
      <c r="AQ168" s="52"/>
      <c r="AR168" s="9"/>
      <c r="AS168" s="9"/>
      <c r="AT168" s="9"/>
      <c r="AU168" s="31"/>
      <c r="AV168" s="31"/>
      <c r="AW168" s="31"/>
      <c r="AX168" s="15"/>
      <c r="AY168" s="9"/>
      <c r="AZ168" s="15"/>
      <c r="BA168" s="9"/>
      <c r="BB168" s="15"/>
      <c r="BC168" s="9"/>
      <c r="BD168" s="15"/>
      <c r="BE168" s="31"/>
      <c r="BF168" s="326"/>
      <c r="BG168" s="31"/>
      <c r="BH168" s="31"/>
      <c r="BI168" s="31"/>
      <c r="BJ168" s="31"/>
      <c r="BK168" s="31"/>
      <c r="BL168" s="31"/>
      <c r="BM168" s="450"/>
      <c r="BN168" s="31"/>
      <c r="BO168" s="31"/>
      <c r="BP168" s="31"/>
      <c r="BQ168" s="31"/>
      <c r="BR168" s="31"/>
      <c r="BS168" s="31"/>
      <c r="BT168" s="31"/>
      <c r="BU168" s="31"/>
      <c r="BV168" s="31"/>
      <c r="BW168" s="31"/>
      <c r="BX168" s="31"/>
      <c r="BY168" s="31"/>
      <c r="BZ168" s="31"/>
      <c r="CA168" s="31"/>
      <c r="CB168" s="31"/>
      <c r="CC168" s="31"/>
      <c r="CD168" s="31"/>
      <c r="CE168" s="31"/>
      <c r="CF168" s="31"/>
      <c r="CG168" s="31"/>
      <c r="CH168" s="31"/>
      <c r="CI168" s="31"/>
      <c r="FH168" s="58" t="s">
        <v>30</v>
      </c>
      <c r="FI168" s="59"/>
      <c r="FJ168" s="60"/>
      <c r="FS168" s="31"/>
      <c r="FW168" s="31"/>
      <c r="GD168" s="31"/>
      <c r="GK168" s="61" t="s">
        <v>17</v>
      </c>
      <c r="GL168" s="62"/>
      <c r="GM168" s="62"/>
      <c r="GN168" s="62"/>
      <c r="GO168" s="62"/>
      <c r="GP168" s="62"/>
      <c r="GQ168" s="62"/>
      <c r="GR168" s="62"/>
      <c r="GS168" s="43"/>
      <c r="GT168" s="62"/>
      <c r="GU168" s="43"/>
      <c r="GV168" s="62"/>
      <c r="GW168" s="63"/>
      <c r="HM168" s="40"/>
      <c r="HN168" s="40"/>
    </row>
    <row r="169" spans="3:235" x14ac:dyDescent="0.25">
      <c r="C169" s="675"/>
      <c r="D169" s="675"/>
      <c r="E169" s="150"/>
      <c r="F169" s="546"/>
      <c r="G169" s="546"/>
      <c r="H169" s="52"/>
      <c r="I169" s="52"/>
      <c r="J169" s="52"/>
      <c r="K169" s="52"/>
      <c r="L169" s="52"/>
      <c r="M169" s="52"/>
      <c r="N169" s="52"/>
      <c r="O169" s="52"/>
      <c r="P169" s="52"/>
      <c r="Q169" s="52"/>
      <c r="R169" s="52"/>
      <c r="S169" s="150"/>
      <c r="T169" s="546"/>
      <c r="U169" s="52"/>
      <c r="V169" s="52"/>
      <c r="W169" s="52"/>
      <c r="X169" s="52"/>
      <c r="Y169" s="52"/>
      <c r="Z169" s="52"/>
      <c r="AA169" s="52"/>
      <c r="AB169" s="52"/>
      <c r="AC169" s="52"/>
      <c r="AD169" s="52"/>
      <c r="AE169" s="52"/>
      <c r="AF169" s="52"/>
      <c r="AG169" s="52"/>
      <c r="AH169" s="52"/>
      <c r="AI169" s="52"/>
      <c r="AJ169" s="52"/>
      <c r="AK169" s="52"/>
      <c r="AL169" s="52"/>
      <c r="AM169" s="52"/>
      <c r="AN169" s="52"/>
      <c r="AO169" s="52"/>
      <c r="AP169" s="52"/>
      <c r="AQ169" s="52"/>
      <c r="AR169" s="9"/>
      <c r="AS169" s="9"/>
      <c r="AT169" s="9"/>
      <c r="AU169" s="31"/>
      <c r="AV169" s="31"/>
      <c r="AW169" s="31"/>
      <c r="AX169" s="15"/>
      <c r="AY169" s="9"/>
      <c r="AZ169" s="15"/>
      <c r="BA169" s="9"/>
      <c r="BB169" s="15"/>
      <c r="BC169" s="9"/>
      <c r="BD169" s="15"/>
      <c r="BE169" s="31"/>
      <c r="BF169" s="326"/>
      <c r="BG169" s="31"/>
      <c r="BH169" s="31"/>
      <c r="BI169" s="31"/>
      <c r="BJ169" s="31"/>
      <c r="BK169" s="31"/>
      <c r="BL169" s="31"/>
      <c r="BM169" s="450"/>
      <c r="BN169" s="31"/>
      <c r="BO169" s="31"/>
      <c r="BP169" s="31"/>
      <c r="BQ169" s="31"/>
      <c r="BR169" s="31"/>
      <c r="BS169" s="31"/>
      <c r="BT169" s="31"/>
      <c r="BU169" s="31"/>
      <c r="BV169" s="31"/>
      <c r="BW169" s="31"/>
      <c r="BX169" s="31"/>
      <c r="BY169" s="31"/>
      <c r="BZ169" s="31"/>
      <c r="CA169" s="31"/>
      <c r="CB169" s="31"/>
      <c r="CC169" s="31"/>
      <c r="CD169" s="31"/>
      <c r="CE169" s="31"/>
      <c r="CF169" s="31"/>
      <c r="CG169" s="31"/>
      <c r="CH169" s="31"/>
      <c r="CI169" s="31"/>
      <c r="FH169" s="58"/>
      <c r="FI169" s="59"/>
      <c r="FJ169" s="60"/>
      <c r="FS169" s="31"/>
      <c r="FW169" s="31"/>
      <c r="GD169" s="31"/>
      <c r="GK169" s="898"/>
      <c r="GL169" s="899"/>
      <c r="GM169" s="899"/>
      <c r="GN169" s="899"/>
      <c r="GO169" s="899"/>
      <c r="GP169" s="899"/>
      <c r="GQ169" s="899"/>
      <c r="GR169" s="899"/>
      <c r="GS169" s="43"/>
      <c r="GT169" s="899"/>
      <c r="GU169" s="43"/>
      <c r="GV169" s="899"/>
      <c r="GW169" s="900"/>
    </row>
    <row r="170" spans="3:235" x14ac:dyDescent="0.25">
      <c r="C170" s="675"/>
      <c r="D170" s="675"/>
      <c r="E170" s="47"/>
      <c r="F170" s="47"/>
      <c r="G170" s="47"/>
      <c r="H170" s="40"/>
      <c r="I170" s="40"/>
      <c r="J170" s="40"/>
      <c r="K170" s="40"/>
      <c r="L170" s="40"/>
      <c r="M170" s="40"/>
      <c r="N170" s="40"/>
      <c r="O170" s="40"/>
      <c r="P170" s="40"/>
      <c r="Q170" s="40"/>
      <c r="R170" s="40"/>
      <c r="S170" s="47"/>
      <c r="T170" s="47"/>
      <c r="U170" s="40"/>
      <c r="V170" s="40"/>
      <c r="W170" s="40"/>
      <c r="X170" s="40"/>
      <c r="Y170" s="40"/>
      <c r="Z170" s="40"/>
      <c r="AA170" s="40"/>
      <c r="AB170" s="40"/>
      <c r="AC170" s="40"/>
      <c r="AD170" s="40"/>
      <c r="AE170" s="40"/>
      <c r="AF170" s="40"/>
      <c r="AG170" s="40"/>
      <c r="AH170" s="40"/>
      <c r="AI170" s="40"/>
      <c r="AJ170" s="40"/>
      <c r="AK170" s="40"/>
      <c r="AL170" s="40"/>
      <c r="AM170" s="40"/>
      <c r="AN170" s="40"/>
      <c r="AO170" s="40"/>
      <c r="AP170" s="40"/>
      <c r="AQ170" s="40"/>
      <c r="AR170" s="11"/>
      <c r="AS170" s="11"/>
      <c r="AT170" s="31"/>
      <c r="AU170" s="31"/>
      <c r="AV170" s="31"/>
      <c r="AW170" s="31"/>
      <c r="AX170" s="15"/>
      <c r="AY170" s="31"/>
      <c r="AZ170" s="15"/>
      <c r="BA170" s="31"/>
      <c r="BB170" s="15"/>
      <c r="BC170" s="31"/>
      <c r="BD170" s="15"/>
      <c r="BE170" s="31"/>
      <c r="BF170" s="326"/>
      <c r="BG170" s="31"/>
      <c r="BH170" s="31"/>
      <c r="BI170" s="31"/>
      <c r="BJ170" s="31"/>
      <c r="BK170" s="31"/>
      <c r="BL170" s="31"/>
      <c r="BM170" s="677">
        <v>7662</v>
      </c>
      <c r="BN170" s="678" t="s">
        <v>501</v>
      </c>
      <c r="BO170" s="72"/>
      <c r="BP170" s="72"/>
      <c r="BQ170" s="72"/>
      <c r="BR170" s="72"/>
      <c r="BS170" s="72"/>
      <c r="BT170" s="72"/>
      <c r="BU170" s="72"/>
      <c r="BV170" s="72"/>
      <c r="BW170" s="72"/>
      <c r="BX170" s="72"/>
      <c r="BY170" s="72"/>
      <c r="BZ170" s="72"/>
      <c r="CA170" s="72"/>
      <c r="CB170" s="72"/>
      <c r="CC170" s="72"/>
      <c r="CD170" s="72"/>
      <c r="CE170" s="72"/>
      <c r="CF170" s="72"/>
      <c r="CG170" s="72"/>
      <c r="CH170" s="72"/>
      <c r="CI170" s="72"/>
      <c r="CJ170" s="66"/>
      <c r="CK170" s="66"/>
      <c r="CL170" s="66"/>
      <c r="CM170" s="66"/>
      <c r="CN170" s="66"/>
      <c r="CO170" s="66"/>
      <c r="CP170" s="66"/>
      <c r="CQ170" s="66"/>
      <c r="CR170" s="66"/>
      <c r="CS170" s="66"/>
      <c r="CT170" s="66"/>
      <c r="CU170" s="66"/>
      <c r="CV170" s="66"/>
      <c r="CW170" s="66"/>
      <c r="CX170" s="66"/>
      <c r="CY170" s="66"/>
      <c r="CZ170" s="66"/>
      <c r="DA170" s="66"/>
      <c r="DB170" s="66"/>
      <c r="DC170" s="66"/>
      <c r="DD170" s="66"/>
      <c r="DE170" s="66"/>
      <c r="DF170" s="66"/>
      <c r="DG170" s="66"/>
      <c r="DH170" s="66"/>
      <c r="DI170" s="66"/>
      <c r="DJ170" s="66"/>
      <c r="DK170" s="66"/>
      <c r="DL170" s="66"/>
      <c r="DM170" s="66"/>
      <c r="DN170" s="66"/>
      <c r="DO170" s="66"/>
      <c r="DP170" s="66"/>
      <c r="DQ170" s="66"/>
      <c r="DR170" s="66"/>
      <c r="DS170" s="66"/>
      <c r="DT170" s="66"/>
      <c r="DU170" s="66"/>
      <c r="DV170" s="66"/>
      <c r="DW170" s="66"/>
      <c r="DX170" s="66"/>
      <c r="DY170" s="66"/>
      <c r="DZ170" s="66"/>
      <c r="EA170" s="66"/>
      <c r="EB170" s="66"/>
      <c r="EC170" s="66"/>
      <c r="ED170" s="66"/>
      <c r="EE170" s="66"/>
      <c r="EF170" s="66"/>
      <c r="EG170" s="66"/>
      <c r="EH170" s="66"/>
      <c r="EI170" s="66"/>
      <c r="EJ170" s="66"/>
      <c r="EK170" s="66"/>
      <c r="EL170" s="66"/>
      <c r="EM170" s="66"/>
      <c r="EN170" s="66"/>
      <c r="EO170" s="66"/>
      <c r="EP170" s="66"/>
      <c r="EQ170" s="66"/>
      <c r="ER170" s="66"/>
      <c r="ES170" s="66"/>
      <c r="ET170" s="66"/>
      <c r="EU170" s="66"/>
      <c r="EV170" s="66"/>
      <c r="EW170" s="66"/>
      <c r="EX170" s="66"/>
      <c r="EY170" s="66"/>
      <c r="EZ170" s="66"/>
      <c r="FA170" s="66"/>
      <c r="FB170" s="66"/>
      <c r="FC170" s="66"/>
      <c r="FD170" s="66"/>
      <c r="FE170" s="66"/>
      <c r="FF170" s="66"/>
      <c r="FG170" s="67">
        <v>7565</v>
      </c>
      <c r="FH170" s="893" t="s">
        <v>31</v>
      </c>
      <c r="FI170" s="894"/>
      <c r="FJ170" s="895"/>
      <c r="FK170" s="68">
        <v>1564</v>
      </c>
      <c r="FL170" s="69"/>
      <c r="FM170" s="69"/>
      <c r="FN170" s="69"/>
      <c r="FO170" s="69"/>
      <c r="FP170" s="69"/>
      <c r="FQ170" s="70" t="s">
        <v>32</v>
      </c>
      <c r="FR170" s="71">
        <v>1485</v>
      </c>
      <c r="FS170" s="72"/>
      <c r="FT170" s="73">
        <v>36</v>
      </c>
      <c r="FU170" s="70" t="s">
        <v>33</v>
      </c>
      <c r="FV170" s="71">
        <v>212</v>
      </c>
      <c r="FW170" s="72"/>
      <c r="FX170" s="73">
        <v>1414</v>
      </c>
      <c r="FY170" s="70" t="s">
        <v>32</v>
      </c>
      <c r="FZ170" s="69"/>
      <c r="GA170" s="69"/>
      <c r="GB170" s="69"/>
      <c r="GC170" s="867">
        <v>1336</v>
      </c>
      <c r="GD170" s="72"/>
      <c r="GE170" s="867">
        <v>1899</v>
      </c>
      <c r="GF170" s="69"/>
      <c r="GG170" s="69"/>
      <c r="GH170" s="69"/>
      <c r="GI170" s="69" t="s">
        <v>679</v>
      </c>
      <c r="GJ170" s="74">
        <v>1800</v>
      </c>
      <c r="GK170" s="897"/>
      <c r="GL170" s="75"/>
      <c r="GM170" s="75"/>
      <c r="GN170" s="75"/>
      <c r="GO170" s="75"/>
      <c r="GP170" s="75"/>
      <c r="GQ170" s="75"/>
      <c r="GR170" s="75"/>
      <c r="GS170" s="43"/>
      <c r="GT170" s="75"/>
      <c r="GU170" s="43"/>
      <c r="GV170" s="75"/>
      <c r="GW170" s="76"/>
    </row>
    <row r="171" spans="3:235" x14ac:dyDescent="0.25">
      <c r="C171" s="34" t="s">
        <v>497</v>
      </c>
      <c r="D171" s="34"/>
      <c r="E171" s="1263" t="s">
        <v>2</v>
      </c>
      <c r="F171" s="674">
        <v>13</v>
      </c>
      <c r="G171" s="49" t="s">
        <v>4</v>
      </c>
      <c r="H171" s="36" t="s">
        <v>34</v>
      </c>
      <c r="I171" s="77"/>
      <c r="J171" s="77"/>
      <c r="K171" s="77"/>
      <c r="L171" s="77"/>
      <c r="M171" s="77"/>
      <c r="N171" s="77"/>
      <c r="O171" s="77"/>
      <c r="P171" s="77"/>
      <c r="Q171" s="77"/>
      <c r="R171" s="77"/>
      <c r="S171" s="1263" t="s">
        <v>2</v>
      </c>
      <c r="T171" s="49" t="s">
        <v>4</v>
      </c>
      <c r="U171" s="77"/>
      <c r="V171" s="77"/>
      <c r="W171" s="77"/>
      <c r="X171" s="77"/>
      <c r="Y171" s="77"/>
      <c r="Z171" s="77"/>
      <c r="AA171" s="77"/>
      <c r="AB171" s="77"/>
      <c r="AC171" s="77"/>
      <c r="AD171" s="77"/>
      <c r="AE171" s="77"/>
      <c r="AF171" s="77"/>
      <c r="AG171" s="77"/>
      <c r="AH171" s="77"/>
      <c r="AI171" s="77"/>
      <c r="AJ171" s="77"/>
      <c r="AK171" s="77"/>
      <c r="AL171" s="77"/>
      <c r="AM171" s="77"/>
      <c r="AN171" s="77"/>
      <c r="AO171" s="77"/>
      <c r="AP171" s="77"/>
      <c r="AQ171" s="77"/>
      <c r="AR171" s="1264" t="s">
        <v>2</v>
      </c>
      <c r="AS171" s="15" t="s">
        <v>4</v>
      </c>
      <c r="AT171" s="15"/>
      <c r="AU171" s="15"/>
      <c r="AV171" s="15"/>
      <c r="AW171" s="15"/>
      <c r="AX171" s="15"/>
      <c r="AY171" s="15"/>
      <c r="AZ171" s="15"/>
      <c r="BA171" s="15"/>
      <c r="BB171" s="15"/>
      <c r="BC171" s="15"/>
      <c r="BD171" s="15"/>
      <c r="BE171" s="15"/>
      <c r="BF171" s="42"/>
      <c r="BG171" s="15"/>
      <c r="BH171" s="15"/>
      <c r="BI171" s="15"/>
      <c r="BJ171" s="15"/>
      <c r="BK171" s="15"/>
      <c r="BL171" s="15"/>
      <c r="BM171" s="437"/>
      <c r="BN171" s="437"/>
      <c r="BO171" s="437"/>
      <c r="BP171" s="437"/>
      <c r="BQ171" s="437"/>
      <c r="BR171" s="437"/>
      <c r="BS171" s="437"/>
      <c r="BT171" s="437"/>
      <c r="BU171" s="437"/>
      <c r="BV171" s="437"/>
      <c r="BW171" s="437"/>
      <c r="BX171" s="437"/>
      <c r="BY171" s="437"/>
      <c r="BZ171" s="437"/>
      <c r="CA171" s="437"/>
      <c r="CB171" s="437"/>
      <c r="CC171" s="437"/>
      <c r="CD171" s="437"/>
      <c r="CE171" s="437"/>
      <c r="CF171" s="437"/>
      <c r="CG171" s="437"/>
      <c r="CH171" s="437"/>
      <c r="CI171" s="437"/>
      <c r="CJ171" s="78"/>
      <c r="CK171" s="78"/>
      <c r="CL171" s="78"/>
      <c r="CM171" s="78"/>
      <c r="CN171" s="78"/>
      <c r="CO171" s="78"/>
      <c r="CP171" s="78"/>
      <c r="CQ171" s="78"/>
      <c r="CR171" s="78"/>
      <c r="CS171" s="78"/>
      <c r="CT171" s="78"/>
      <c r="CU171" s="78"/>
      <c r="CV171" s="78"/>
      <c r="CW171" s="78"/>
      <c r="CX171" s="78"/>
      <c r="CY171" s="78"/>
      <c r="CZ171" s="78"/>
      <c r="DA171" s="78"/>
      <c r="DB171" s="78"/>
      <c r="DC171" s="78"/>
      <c r="DD171" s="78"/>
      <c r="DE171" s="78"/>
      <c r="DF171" s="78"/>
      <c r="DG171" s="78"/>
      <c r="DH171" s="78"/>
      <c r="DI171" s="78"/>
      <c r="DJ171" s="78"/>
      <c r="DK171" s="78"/>
      <c r="DL171" s="78"/>
      <c r="DM171" s="78"/>
      <c r="DN171" s="78"/>
      <c r="DO171" s="78"/>
      <c r="DP171" s="78"/>
      <c r="DQ171" s="78"/>
      <c r="DR171" s="78"/>
      <c r="DS171" s="78"/>
      <c r="DT171" s="78"/>
      <c r="DU171" s="78"/>
      <c r="DV171" s="78"/>
      <c r="DW171" s="78"/>
      <c r="DX171" s="78"/>
      <c r="DY171" s="78"/>
      <c r="DZ171" s="78"/>
      <c r="EA171" s="78"/>
      <c r="EB171" s="78"/>
      <c r="EC171" s="78"/>
      <c r="ED171" s="78"/>
      <c r="EE171" s="78"/>
      <c r="EF171" s="78"/>
      <c r="EG171" s="78"/>
      <c r="EH171" s="78"/>
      <c r="EI171" s="78"/>
      <c r="EJ171" s="78"/>
      <c r="EK171" s="78"/>
      <c r="EL171" s="78"/>
      <c r="EM171" s="78"/>
      <c r="EN171" s="78"/>
      <c r="EO171" s="78"/>
      <c r="EP171" s="78"/>
      <c r="EQ171" s="78"/>
      <c r="ER171" s="78"/>
      <c r="ES171" s="78"/>
      <c r="ET171" s="78"/>
      <c r="EU171" s="78"/>
      <c r="EV171" s="78"/>
      <c r="EW171" s="78"/>
      <c r="EX171" s="78"/>
      <c r="EY171" s="78"/>
      <c r="EZ171" s="78"/>
      <c r="FA171" s="78"/>
      <c r="FB171" s="78"/>
      <c r="FC171" s="78"/>
      <c r="FD171" s="78"/>
      <c r="FE171" s="78"/>
      <c r="FF171" s="78"/>
      <c r="FG171" s="78"/>
      <c r="FH171" s="79">
        <v>1</v>
      </c>
      <c r="FI171" s="80"/>
      <c r="FJ171" s="81" t="s">
        <v>35</v>
      </c>
      <c r="FK171" s="82"/>
      <c r="FL171" s="82"/>
      <c r="FM171" s="82"/>
      <c r="FN171" s="82"/>
      <c r="FO171" s="82"/>
      <c r="FP171" s="82"/>
      <c r="FQ171" s="82"/>
      <c r="FR171" s="82"/>
      <c r="FS171" s="15"/>
      <c r="FT171" s="82"/>
      <c r="FU171" s="82"/>
      <c r="FV171" s="82"/>
      <c r="FW171" s="15"/>
      <c r="FX171" s="82"/>
      <c r="FY171" s="82"/>
      <c r="FZ171" s="82"/>
      <c r="GA171" s="82"/>
      <c r="GB171" s="82"/>
      <c r="GC171" s="82"/>
      <c r="GD171" s="15"/>
      <c r="GE171" s="82"/>
      <c r="GF171" s="82"/>
      <c r="GG171" s="82"/>
      <c r="GH171" s="82"/>
      <c r="GI171" s="82"/>
      <c r="GJ171" s="82"/>
      <c r="GK171" s="81" t="s">
        <v>4</v>
      </c>
      <c r="GL171" s="81"/>
      <c r="GM171" s="81"/>
      <c r="GN171" s="81"/>
      <c r="GO171" s="81"/>
      <c r="GP171" s="81"/>
      <c r="GQ171" s="81"/>
      <c r="GR171" s="81"/>
      <c r="GS171" s="83"/>
      <c r="GT171" s="81"/>
      <c r="GU171" s="83"/>
      <c r="GV171" s="81"/>
      <c r="GW171" s="81"/>
    </row>
    <row r="172" spans="3:235" x14ac:dyDescent="0.25">
      <c r="C172" s="34"/>
      <c r="D172" s="34"/>
      <c r="E172" s="1264"/>
      <c r="F172" s="9"/>
      <c r="G172" s="11"/>
      <c r="H172" s="85"/>
      <c r="I172" s="86"/>
      <c r="J172" s="86"/>
      <c r="K172" s="86"/>
      <c r="L172" s="86"/>
      <c r="M172" s="86"/>
      <c r="N172" s="86"/>
      <c r="O172" s="86"/>
      <c r="P172" s="86"/>
      <c r="Q172" s="86"/>
      <c r="R172" s="86"/>
      <c r="S172" s="1264"/>
      <c r="T172" s="11"/>
      <c r="U172" s="86"/>
      <c r="V172" s="86"/>
      <c r="W172" s="86"/>
      <c r="X172" s="86"/>
      <c r="Y172" s="86"/>
      <c r="Z172" s="86"/>
      <c r="AA172" s="86"/>
      <c r="AB172" s="86"/>
      <c r="AC172" s="86"/>
      <c r="AD172" s="86"/>
      <c r="AE172" s="86"/>
      <c r="AF172" s="86"/>
      <c r="AG172" s="86"/>
      <c r="AH172" s="86"/>
      <c r="AI172" s="86"/>
      <c r="AJ172" s="86"/>
      <c r="AK172" s="86"/>
      <c r="AL172" s="86"/>
      <c r="AM172" s="86"/>
      <c r="AN172" s="86"/>
      <c r="AO172" s="86"/>
      <c r="AP172" s="86"/>
      <c r="AQ172" s="86"/>
      <c r="AR172" s="1264"/>
      <c r="AS172" s="11"/>
      <c r="AT172" s="11"/>
      <c r="AU172" s="11"/>
      <c r="AV172" s="11"/>
      <c r="AW172" s="11"/>
      <c r="AX172" s="15"/>
      <c r="AY172" s="11"/>
      <c r="AZ172" s="15"/>
      <c r="BA172" s="11"/>
      <c r="BB172" s="15"/>
      <c r="BC172" s="11"/>
      <c r="BD172" s="15"/>
      <c r="BE172" s="11"/>
      <c r="BF172" s="11"/>
      <c r="BG172" s="11"/>
      <c r="BH172" s="11"/>
      <c r="BI172" s="11"/>
      <c r="BJ172" s="11"/>
      <c r="BK172" s="11"/>
      <c r="BL172" s="11"/>
      <c r="BM172" s="445"/>
      <c r="BN172" s="445"/>
      <c r="BO172" s="445"/>
      <c r="BP172" s="445"/>
      <c r="BQ172" s="445"/>
      <c r="BR172" s="445"/>
      <c r="BS172" s="445"/>
      <c r="BT172" s="445"/>
      <c r="BU172" s="445"/>
      <c r="BV172" s="445"/>
      <c r="BW172" s="445"/>
      <c r="BX172" s="445"/>
      <c r="BY172" s="445"/>
      <c r="BZ172" s="445"/>
      <c r="CA172" s="445"/>
      <c r="CB172" s="445"/>
      <c r="CC172" s="445"/>
      <c r="CD172" s="445"/>
      <c r="CE172" s="445"/>
      <c r="CF172" s="445"/>
      <c r="CG172" s="445"/>
      <c r="CH172" s="445"/>
      <c r="CI172" s="445"/>
      <c r="CJ172" s="87"/>
      <c r="CK172" s="87"/>
      <c r="CL172" s="87"/>
      <c r="CM172" s="87"/>
      <c r="CN172" s="87"/>
      <c r="CO172" s="87"/>
      <c r="CP172" s="87"/>
      <c r="CQ172" s="87"/>
      <c r="CR172" s="87"/>
      <c r="CS172" s="87"/>
      <c r="CT172" s="87"/>
      <c r="CU172" s="87"/>
      <c r="CV172" s="87"/>
      <c r="CW172" s="87"/>
      <c r="CX172" s="87"/>
      <c r="CY172" s="87"/>
      <c r="CZ172" s="87"/>
      <c r="DA172" s="87"/>
      <c r="DB172" s="87"/>
      <c r="DC172" s="87"/>
      <c r="DD172" s="87"/>
      <c r="DE172" s="87"/>
      <c r="DF172" s="87"/>
      <c r="DG172" s="87"/>
      <c r="DH172" s="87"/>
      <c r="DI172" s="87"/>
      <c r="DJ172" s="87"/>
      <c r="DK172" s="87"/>
      <c r="DL172" s="87"/>
      <c r="DM172" s="87"/>
      <c r="DN172" s="87"/>
      <c r="DO172" s="87"/>
      <c r="DP172" s="87"/>
      <c r="DQ172" s="87"/>
      <c r="DR172" s="87"/>
      <c r="DS172" s="87"/>
      <c r="DT172" s="87"/>
      <c r="DU172" s="87"/>
      <c r="DV172" s="87"/>
      <c r="DW172" s="87"/>
      <c r="DX172" s="87"/>
      <c r="DY172" s="87"/>
      <c r="DZ172" s="87"/>
      <c r="EA172" s="87"/>
      <c r="EB172" s="87"/>
      <c r="EC172" s="87"/>
      <c r="ED172" s="87"/>
      <c r="EE172" s="87"/>
      <c r="EF172" s="87"/>
      <c r="EG172" s="87"/>
      <c r="EH172" s="87"/>
      <c r="EI172" s="87"/>
      <c r="EJ172" s="87"/>
      <c r="EK172" s="87"/>
      <c r="EL172" s="87"/>
      <c r="EM172" s="87"/>
      <c r="EN172" s="87"/>
      <c r="EO172" s="87"/>
      <c r="EP172" s="87"/>
      <c r="EQ172" s="87"/>
      <c r="ER172" s="87"/>
      <c r="ES172" s="87"/>
      <c r="ET172" s="87"/>
      <c r="EU172" s="87"/>
      <c r="EV172" s="87"/>
      <c r="EW172" s="87"/>
      <c r="EX172" s="87"/>
      <c r="EY172" s="87"/>
      <c r="EZ172" s="87"/>
      <c r="FA172" s="87"/>
      <c r="FB172" s="87"/>
      <c r="FC172" s="87"/>
      <c r="FD172" s="87"/>
      <c r="FE172" s="87"/>
      <c r="FF172" s="87"/>
      <c r="FG172" s="87"/>
      <c r="FH172" s="88"/>
      <c r="FI172" s="80"/>
      <c r="FJ172" s="81"/>
      <c r="FK172" s="47"/>
      <c r="FL172" s="47"/>
      <c r="FM172" s="47"/>
      <c r="FN172" s="47"/>
      <c r="FO172" s="47"/>
      <c r="FP172" s="47"/>
      <c r="FQ172" s="47"/>
      <c r="FR172" s="47"/>
      <c r="FS172" s="11"/>
      <c r="FT172" s="47"/>
      <c r="FU172" s="47"/>
      <c r="FV172" s="47"/>
      <c r="FW172" s="11"/>
      <c r="FX172" s="47"/>
      <c r="FY172" s="47"/>
      <c r="FZ172" s="47"/>
      <c r="GA172" s="47"/>
      <c r="GB172" s="47"/>
      <c r="GC172" s="47"/>
      <c r="GD172" s="11"/>
      <c r="GE172" s="47"/>
      <c r="GF172" s="47"/>
      <c r="GG172" s="47"/>
      <c r="GH172" s="47"/>
      <c r="GI172" s="47"/>
      <c r="GJ172" s="47"/>
      <c r="GK172" s="81"/>
      <c r="GL172" s="81"/>
      <c r="GM172" s="81"/>
      <c r="GN172" s="81"/>
      <c r="GO172" s="81"/>
      <c r="GP172" s="81"/>
      <c r="GQ172" s="81"/>
      <c r="GR172" s="81"/>
      <c r="GS172" s="83"/>
      <c r="GT172" s="81"/>
      <c r="GU172" s="83"/>
      <c r="GV172" s="81"/>
      <c r="GW172" s="81"/>
    </row>
    <row r="173" spans="3:235" x14ac:dyDescent="0.25">
      <c r="C173" s="34" t="s">
        <v>516</v>
      </c>
      <c r="D173" s="34">
        <v>1310</v>
      </c>
      <c r="E173" s="1264"/>
      <c r="F173" s="35">
        <v>14</v>
      </c>
      <c r="G173" s="15" t="s">
        <v>5</v>
      </c>
      <c r="H173" s="36" t="s">
        <v>36</v>
      </c>
      <c r="I173" s="89"/>
      <c r="J173" s="89"/>
      <c r="K173" s="89"/>
      <c r="L173" s="89"/>
      <c r="M173" s="89"/>
      <c r="N173" s="89"/>
      <c r="O173" s="89"/>
      <c r="P173" s="89"/>
      <c r="Q173" s="89"/>
      <c r="R173" s="89"/>
      <c r="S173" s="1264"/>
      <c r="T173" s="15" t="s">
        <v>5</v>
      </c>
      <c r="U173" s="89"/>
      <c r="V173" s="89"/>
      <c r="W173" s="89"/>
      <c r="X173" s="89"/>
      <c r="Y173" s="89"/>
      <c r="Z173" s="89"/>
      <c r="AA173" s="89"/>
      <c r="AB173" s="89"/>
      <c r="AC173" s="89"/>
      <c r="AD173" s="89"/>
      <c r="AE173" s="89"/>
      <c r="AF173" s="89"/>
      <c r="AG173" s="89"/>
      <c r="AH173" s="89"/>
      <c r="AI173" s="89"/>
      <c r="AJ173" s="89"/>
      <c r="AK173" s="89"/>
      <c r="AL173" s="89"/>
      <c r="AM173" s="89"/>
      <c r="AN173" s="89"/>
      <c r="AO173" s="89"/>
      <c r="AP173" s="89"/>
      <c r="AQ173" s="89"/>
      <c r="AR173" s="1264"/>
      <c r="AS173" s="15" t="s">
        <v>5</v>
      </c>
      <c r="AT173" s="15"/>
      <c r="AU173" s="15"/>
      <c r="AV173" s="15"/>
      <c r="AW173" s="15"/>
      <c r="AX173" s="15"/>
      <c r="AY173" s="15"/>
      <c r="AZ173" s="15"/>
      <c r="BA173" s="15"/>
      <c r="BB173" s="15"/>
      <c r="BC173" s="15"/>
      <c r="BD173" s="15"/>
      <c r="BE173" s="15"/>
      <c r="BF173" s="15"/>
      <c r="BG173" s="15"/>
      <c r="BH173" s="15"/>
      <c r="BI173" s="15"/>
      <c r="BJ173" s="15"/>
      <c r="BK173" s="15"/>
      <c r="BL173" s="15"/>
      <c r="BM173" s="437"/>
      <c r="BN173" s="437"/>
      <c r="BO173" s="437"/>
      <c r="BP173" s="437"/>
      <c r="BQ173" s="437"/>
      <c r="BR173" s="437"/>
      <c r="BS173" s="437"/>
      <c r="BT173" s="437"/>
      <c r="BU173" s="437"/>
      <c r="BV173" s="437"/>
      <c r="BW173" s="437"/>
      <c r="BX173" s="437"/>
      <c r="BY173" s="437"/>
      <c r="BZ173" s="437"/>
      <c r="CA173" s="437"/>
      <c r="CB173" s="437"/>
      <c r="CC173" s="437"/>
      <c r="CD173" s="437"/>
      <c r="CE173" s="437"/>
      <c r="CF173" s="437"/>
      <c r="CG173" s="437"/>
      <c r="CH173" s="437"/>
      <c r="CI173" s="437"/>
      <c r="CJ173" s="78"/>
      <c r="CK173" s="78"/>
      <c r="CL173" s="78"/>
      <c r="CM173" s="78"/>
      <c r="CN173" s="78"/>
      <c r="CO173" s="78"/>
      <c r="CP173" s="78"/>
      <c r="CQ173" s="78"/>
      <c r="CR173" s="78"/>
      <c r="CS173" s="78"/>
      <c r="CT173" s="78"/>
      <c r="CU173" s="78"/>
      <c r="CV173" s="78"/>
      <c r="CW173" s="78"/>
      <c r="CX173" s="78"/>
      <c r="CY173" s="78"/>
      <c r="CZ173" s="78"/>
      <c r="DA173" s="78"/>
      <c r="DB173" s="78"/>
      <c r="DC173" s="78"/>
      <c r="DD173" s="78"/>
      <c r="DE173" s="78"/>
      <c r="DF173" s="78"/>
      <c r="DG173" s="78"/>
      <c r="DH173" s="78"/>
      <c r="DI173" s="78"/>
      <c r="DJ173" s="78"/>
      <c r="DK173" s="78"/>
      <c r="DL173" s="78"/>
      <c r="DM173" s="78"/>
      <c r="DN173" s="78"/>
      <c r="DO173" s="78"/>
      <c r="DP173" s="78"/>
      <c r="DQ173" s="78"/>
      <c r="DR173" s="78"/>
      <c r="DS173" s="78"/>
      <c r="DT173" s="78"/>
      <c r="DU173" s="78"/>
      <c r="DV173" s="78"/>
      <c r="DW173" s="78"/>
      <c r="DX173" s="78"/>
      <c r="DY173" s="78"/>
      <c r="DZ173" s="78"/>
      <c r="EA173" s="78"/>
      <c r="EB173" s="78"/>
      <c r="EC173" s="78"/>
      <c r="ED173" s="78"/>
      <c r="EE173" s="78"/>
      <c r="EF173" s="78"/>
      <c r="EG173" s="78"/>
      <c r="EH173" s="78"/>
      <c r="EI173" s="78"/>
      <c r="EJ173" s="78"/>
      <c r="EK173" s="78"/>
      <c r="EL173" s="78"/>
      <c r="EM173" s="78"/>
      <c r="EN173" s="78"/>
      <c r="EO173" s="78"/>
      <c r="EP173" s="78"/>
      <c r="EQ173" s="78"/>
      <c r="ER173" s="78"/>
      <c r="ES173" s="78"/>
      <c r="ET173" s="78"/>
      <c r="EU173" s="78"/>
      <c r="EV173" s="78"/>
      <c r="EW173" s="78"/>
      <c r="EX173" s="78"/>
      <c r="EY173" s="78"/>
      <c r="EZ173" s="78"/>
      <c r="FA173" s="78"/>
      <c r="FB173" s="78"/>
      <c r="FC173" s="78"/>
      <c r="FD173" s="78"/>
      <c r="FE173" s="78"/>
      <c r="FF173" s="78"/>
      <c r="FG173" s="78"/>
      <c r="FH173" s="79">
        <v>2</v>
      </c>
      <c r="FI173" s="80"/>
      <c r="FJ173" s="81" t="s">
        <v>5</v>
      </c>
      <c r="FK173" s="47"/>
      <c r="FL173" s="47"/>
      <c r="FM173" s="47"/>
      <c r="FN173" s="47"/>
      <c r="FO173" s="47"/>
      <c r="FP173" s="47"/>
      <c r="FQ173" s="47"/>
      <c r="FR173" s="546"/>
      <c r="FS173" s="15"/>
      <c r="FT173" s="82"/>
      <c r="FU173" s="82"/>
      <c r="FV173" s="82"/>
      <c r="FW173" s="15"/>
      <c r="FX173" s="82"/>
      <c r="FY173" s="82"/>
      <c r="FZ173" s="82"/>
      <c r="GA173" s="82"/>
      <c r="GB173" s="82"/>
      <c r="GC173" s="82"/>
      <c r="GD173" s="15"/>
      <c r="GE173" s="82"/>
      <c r="GF173" s="82"/>
      <c r="GG173" s="82"/>
      <c r="GH173" s="82"/>
      <c r="GI173" s="82"/>
      <c r="GJ173" s="82"/>
      <c r="GK173" s="81" t="s">
        <v>5</v>
      </c>
      <c r="GL173" s="81"/>
      <c r="GM173" s="81"/>
      <c r="GN173" s="81"/>
      <c r="GO173" s="81"/>
      <c r="GP173" s="81"/>
      <c r="GQ173" s="81"/>
      <c r="GR173" s="81"/>
      <c r="GS173" s="83"/>
      <c r="GT173" s="81"/>
      <c r="GU173" s="83"/>
      <c r="GV173" s="81"/>
      <c r="GW173" s="81"/>
    </row>
    <row r="174" spans="3:235" ht="39" customHeight="1" x14ac:dyDescent="0.25">
      <c r="C174" s="34"/>
      <c r="D174" s="34"/>
      <c r="E174" s="1264"/>
      <c r="F174" s="30"/>
      <c r="G174" s="11"/>
      <c r="H174" s="85"/>
      <c r="I174" s="86"/>
      <c r="J174" s="86"/>
      <c r="K174" s="86"/>
      <c r="L174" s="86"/>
      <c r="M174" s="86"/>
      <c r="N174" s="86"/>
      <c r="O174" s="86"/>
      <c r="P174" s="86"/>
      <c r="Q174" s="86"/>
      <c r="R174" s="86"/>
      <c r="S174" s="1264"/>
      <c r="T174" s="11"/>
      <c r="U174" s="86"/>
      <c r="V174" s="86"/>
      <c r="W174" s="86"/>
      <c r="X174" s="86"/>
      <c r="Y174" s="86"/>
      <c r="Z174" s="86"/>
      <c r="AA174" s="86"/>
      <c r="AB174" s="86"/>
      <c r="AC174" s="86"/>
      <c r="AD174" s="86"/>
      <c r="AE174" s="86"/>
      <c r="AF174" s="86"/>
      <c r="AG174" s="86"/>
      <c r="AH174" s="86"/>
      <c r="AI174" s="86"/>
      <c r="AJ174" s="86"/>
      <c r="AK174" s="86"/>
      <c r="AL174" s="86"/>
      <c r="AM174" s="86"/>
      <c r="AN174" s="86"/>
      <c r="AO174" s="86"/>
      <c r="AP174" s="86"/>
      <c r="AQ174" s="86"/>
      <c r="AR174" s="1264"/>
      <c r="AS174" s="11"/>
      <c r="AT174" s="11"/>
      <c r="AU174" s="11"/>
      <c r="AV174" s="11"/>
      <c r="AW174" s="11"/>
      <c r="AX174" s="15"/>
      <c r="AY174" s="11"/>
      <c r="AZ174" s="15"/>
      <c r="BA174" s="11"/>
      <c r="BB174" s="15"/>
      <c r="BC174" s="11"/>
      <c r="BD174" s="15"/>
      <c r="BE174" s="11"/>
      <c r="BF174" s="11"/>
      <c r="BG174" s="11"/>
      <c r="BH174" s="11"/>
      <c r="BI174" s="11"/>
      <c r="BJ174" s="11"/>
      <c r="BK174" s="11"/>
      <c r="BL174" s="11"/>
      <c r="BM174" s="445"/>
      <c r="BN174" s="445"/>
      <c r="BO174" s="445"/>
      <c r="BP174" s="445"/>
      <c r="BQ174" s="445"/>
      <c r="BR174" s="445"/>
      <c r="BS174" s="445"/>
      <c r="BT174" s="445"/>
      <c r="BU174" s="445"/>
      <c r="BV174" s="445"/>
      <c r="BW174" s="445"/>
      <c r="BX174" s="445"/>
      <c r="BY174" s="445"/>
      <c r="BZ174" s="445"/>
      <c r="CA174" s="445"/>
      <c r="CB174" s="445"/>
      <c r="CC174" s="445"/>
      <c r="CD174" s="445"/>
      <c r="CE174" s="445"/>
      <c r="CF174" s="445"/>
      <c r="CG174" s="445"/>
      <c r="CH174" s="445"/>
      <c r="CI174" s="445"/>
      <c r="CJ174" s="87"/>
      <c r="CK174" s="87"/>
      <c r="CL174" s="87"/>
      <c r="CM174" s="87"/>
      <c r="CN174" s="87"/>
      <c r="CO174" s="87"/>
      <c r="CP174" s="87"/>
      <c r="CQ174" s="87"/>
      <c r="CR174" s="87"/>
      <c r="CS174" s="87"/>
      <c r="CT174" s="87"/>
      <c r="CU174" s="87"/>
      <c r="CV174" s="87"/>
      <c r="CW174" s="87"/>
      <c r="CX174" s="87"/>
      <c r="CY174" s="87"/>
      <c r="CZ174" s="87"/>
      <c r="DA174" s="87"/>
      <c r="DB174" s="87"/>
      <c r="DC174" s="87"/>
      <c r="DD174" s="87"/>
      <c r="DE174" s="87"/>
      <c r="DF174" s="87"/>
      <c r="DG174" s="87"/>
      <c r="DH174" s="87"/>
      <c r="DI174" s="87"/>
      <c r="DJ174" s="87"/>
      <c r="DK174" s="87"/>
      <c r="DL174" s="87"/>
      <c r="DM174" s="87"/>
      <c r="DN174" s="87"/>
      <c r="DO174" s="87"/>
      <c r="DP174" s="87"/>
      <c r="DQ174" s="87"/>
      <c r="DR174" s="87"/>
      <c r="DS174" s="87"/>
      <c r="DT174" s="87"/>
      <c r="DU174" s="87"/>
      <c r="DV174" s="87"/>
      <c r="DW174" s="87"/>
      <c r="DX174" s="87"/>
      <c r="DY174" s="87"/>
      <c r="DZ174" s="87"/>
      <c r="EA174" s="87"/>
      <c r="EB174" s="87"/>
      <c r="EC174" s="87"/>
      <c r="ED174" s="87"/>
      <c r="EE174" s="87"/>
      <c r="EF174" s="87"/>
      <c r="EG174" s="87"/>
      <c r="EH174" s="87"/>
      <c r="EI174" s="87"/>
      <c r="EJ174" s="87"/>
      <c r="EK174" s="87"/>
      <c r="EL174" s="87"/>
      <c r="EM174" s="87"/>
      <c r="EN174" s="87"/>
      <c r="EO174" s="87"/>
      <c r="EP174" s="87"/>
      <c r="EQ174" s="87"/>
      <c r="ER174" s="87"/>
      <c r="ES174" s="87"/>
      <c r="ET174" s="87"/>
      <c r="EU174" s="87"/>
      <c r="EV174" s="87"/>
      <c r="EW174" s="87"/>
      <c r="EX174" s="87"/>
      <c r="EY174" s="87"/>
      <c r="EZ174" s="87"/>
      <c r="FA174" s="87"/>
      <c r="FB174" s="87"/>
      <c r="FC174" s="87"/>
      <c r="FD174" s="87"/>
      <c r="FE174" s="87"/>
      <c r="FF174" s="87"/>
      <c r="FG174" s="87"/>
      <c r="FH174" s="896"/>
      <c r="FI174" s="91"/>
      <c r="FJ174" s="81"/>
      <c r="FK174" s="47"/>
      <c r="FL174" s="47"/>
      <c r="FM174" s="47"/>
      <c r="FN174" s="47"/>
      <c r="FO174" s="47"/>
      <c r="FP174" s="47"/>
      <c r="FQ174" s="47"/>
      <c r="FR174" s="47"/>
      <c r="FS174" s="11"/>
      <c r="FT174" s="47"/>
      <c r="FU174" s="47"/>
      <c r="FV174" s="47"/>
      <c r="FW174" s="11"/>
      <c r="FX174" s="47"/>
      <c r="FY174" s="47"/>
      <c r="FZ174" s="47"/>
      <c r="GA174" s="47"/>
      <c r="GB174" s="47"/>
      <c r="GC174" s="47"/>
      <c r="GD174" s="11"/>
      <c r="GE174" s="47"/>
      <c r="GF174" s="47"/>
      <c r="GG174" s="47"/>
      <c r="GH174" s="47"/>
      <c r="GI174" s="47"/>
      <c r="GJ174" s="47"/>
      <c r="GK174" s="81"/>
      <c r="GL174" s="11"/>
      <c r="GM174" s="11"/>
      <c r="GN174" s="81"/>
      <c r="GO174" s="81"/>
      <c r="GP174" s="81"/>
      <c r="GQ174" s="81"/>
      <c r="GR174" s="11"/>
      <c r="GS174" s="83"/>
      <c r="GT174" s="11"/>
      <c r="GU174" s="83"/>
      <c r="GV174" s="11"/>
      <c r="GW174" s="11"/>
      <c r="HK174" s="864" t="s">
        <v>671</v>
      </c>
      <c r="HS174" s="864" t="s">
        <v>671</v>
      </c>
      <c r="IA174" s="864" t="s">
        <v>579</v>
      </c>
    </row>
    <row r="175" spans="3:235" x14ac:dyDescent="0.25">
      <c r="C175" s="34"/>
      <c r="D175" s="34"/>
      <c r="E175" s="1264"/>
      <c r="F175" s="35">
        <v>15</v>
      </c>
      <c r="G175" s="15" t="s">
        <v>2</v>
      </c>
      <c r="H175" s="36"/>
      <c r="I175" s="77"/>
      <c r="J175" s="77"/>
      <c r="K175" s="77"/>
      <c r="L175" s="77"/>
      <c r="M175" s="77"/>
      <c r="N175" s="77"/>
      <c r="O175" s="77"/>
      <c r="P175" s="77"/>
      <c r="Q175" s="77"/>
      <c r="R175" s="77"/>
      <c r="S175" s="1264"/>
      <c r="T175" s="15" t="s">
        <v>2</v>
      </c>
      <c r="U175" s="77"/>
      <c r="V175" s="77"/>
      <c r="W175" s="77"/>
      <c r="X175" s="77"/>
      <c r="Y175" s="77"/>
      <c r="Z175" s="77"/>
      <c r="AA175" s="77"/>
      <c r="AB175" s="77"/>
      <c r="AC175" s="77"/>
      <c r="AD175" s="77"/>
      <c r="AE175" s="77"/>
      <c r="AF175" s="77"/>
      <c r="AG175" s="77"/>
      <c r="AH175" s="77"/>
      <c r="AI175" s="77"/>
      <c r="AJ175" s="77"/>
      <c r="AK175" s="77"/>
      <c r="AL175" s="77"/>
      <c r="AM175" s="77"/>
      <c r="AN175" s="77"/>
      <c r="AO175" s="77"/>
      <c r="AP175" s="77"/>
      <c r="AQ175" s="77"/>
      <c r="AR175" s="1264"/>
      <c r="AS175" s="15" t="s">
        <v>2</v>
      </c>
      <c r="AT175" s="15"/>
      <c r="AU175" s="15"/>
      <c r="AV175" s="15"/>
      <c r="AW175" s="15"/>
      <c r="AX175" s="15"/>
      <c r="AY175" s="15"/>
      <c r="AZ175" s="15"/>
      <c r="BA175" s="15"/>
      <c r="BB175" s="15"/>
      <c r="BC175" s="15"/>
      <c r="BD175" s="15"/>
      <c r="BE175" s="15"/>
      <c r="BF175" s="15"/>
      <c r="BG175" s="15"/>
      <c r="BH175" s="15"/>
      <c r="BI175" s="15"/>
      <c r="BJ175" s="15"/>
      <c r="BK175" s="15"/>
      <c r="BL175" s="15"/>
      <c r="BM175" s="437"/>
      <c r="BN175" s="437"/>
      <c r="BO175" s="437"/>
      <c r="BP175" s="437"/>
      <c r="BQ175" s="437"/>
      <c r="BR175" s="437"/>
      <c r="BS175" s="437"/>
      <c r="BT175" s="437"/>
      <c r="BU175" s="437"/>
      <c r="BV175" s="437"/>
      <c r="BW175" s="437"/>
      <c r="BX175" s="437"/>
      <c r="BY175" s="437"/>
      <c r="BZ175" s="437"/>
      <c r="CA175" s="437"/>
      <c r="CB175" s="437"/>
      <c r="CC175" s="437"/>
      <c r="CD175" s="437"/>
      <c r="CE175" s="437"/>
      <c r="CF175" s="437"/>
      <c r="CG175" s="437"/>
      <c r="CH175" s="437"/>
      <c r="CI175" s="437"/>
      <c r="CJ175" s="78"/>
      <c r="CK175" s="78"/>
      <c r="CL175" s="78"/>
      <c r="CM175" s="78"/>
      <c r="CN175" s="78"/>
      <c r="CO175" s="78"/>
      <c r="CP175" s="78"/>
      <c r="CQ175" s="78"/>
      <c r="CR175" s="78"/>
      <c r="CS175" s="78"/>
      <c r="CT175" s="78"/>
      <c r="CU175" s="78"/>
      <c r="CV175" s="78"/>
      <c r="CW175" s="78"/>
      <c r="CX175" s="78"/>
      <c r="CY175" s="78"/>
      <c r="CZ175" s="78"/>
      <c r="DA175" s="78"/>
      <c r="DB175" s="78"/>
      <c r="DC175" s="78"/>
      <c r="DD175" s="78"/>
      <c r="DE175" s="78"/>
      <c r="DF175" s="78"/>
      <c r="DG175" s="78"/>
      <c r="DH175" s="78"/>
      <c r="DI175" s="78"/>
      <c r="DJ175" s="78"/>
      <c r="DK175" s="78"/>
      <c r="DL175" s="78"/>
      <c r="DM175" s="78"/>
      <c r="DN175" s="78"/>
      <c r="DO175" s="78"/>
      <c r="DP175" s="78"/>
      <c r="DQ175" s="78"/>
      <c r="DR175" s="78"/>
      <c r="DS175" s="78"/>
      <c r="DT175" s="78"/>
      <c r="DU175" s="78"/>
      <c r="DV175" s="78"/>
      <c r="DW175" s="78"/>
      <c r="DX175" s="78"/>
      <c r="DY175" s="78"/>
      <c r="DZ175" s="78"/>
      <c r="EA175" s="78"/>
      <c r="EB175" s="78"/>
      <c r="EC175" s="78"/>
      <c r="ED175" s="78"/>
      <c r="EE175" s="78"/>
      <c r="EF175" s="78"/>
      <c r="EG175" s="78"/>
      <c r="EH175" s="78"/>
      <c r="EI175" s="78"/>
      <c r="EJ175" s="78"/>
      <c r="EK175" s="78"/>
      <c r="EL175" s="78"/>
      <c r="EM175" s="78"/>
      <c r="EN175" s="78"/>
      <c r="EO175" s="78"/>
      <c r="EP175" s="78"/>
      <c r="EQ175" s="78"/>
      <c r="ER175" s="78"/>
      <c r="ES175" s="78"/>
      <c r="ET175" s="78"/>
      <c r="EU175" s="78"/>
      <c r="EV175" s="78"/>
      <c r="EW175" s="78"/>
      <c r="EX175" s="78"/>
      <c r="EY175" s="78"/>
      <c r="EZ175" s="78"/>
      <c r="FA175" s="78"/>
      <c r="FB175" s="78"/>
      <c r="FC175" s="78"/>
      <c r="FD175" s="78"/>
      <c r="FE175" s="78"/>
      <c r="FF175" s="78"/>
      <c r="FG175" s="78"/>
      <c r="FH175" s="79">
        <v>3</v>
      </c>
      <c r="FI175" s="92"/>
      <c r="FJ175" s="84" t="s">
        <v>2</v>
      </c>
      <c r="FK175" s="82"/>
      <c r="FL175" s="82"/>
      <c r="FM175" s="82"/>
      <c r="FN175" s="82"/>
      <c r="FO175" s="82"/>
      <c r="FP175" s="82"/>
      <c r="FQ175" s="82"/>
      <c r="FR175" s="82"/>
      <c r="FS175" s="84" t="s">
        <v>2</v>
      </c>
      <c r="FT175" s="82"/>
      <c r="FU175" s="82"/>
      <c r="FV175" s="82"/>
      <c r="FW175" s="84" t="s">
        <v>2</v>
      </c>
      <c r="FX175" s="82"/>
      <c r="FY175" s="82"/>
      <c r="FZ175" s="82"/>
      <c r="GA175" s="82"/>
      <c r="GB175" s="82"/>
      <c r="GC175" s="82"/>
      <c r="GD175" s="15"/>
      <c r="GE175" s="82"/>
      <c r="GF175" s="82"/>
      <c r="GG175" s="82"/>
      <c r="GH175" s="82"/>
      <c r="GI175" s="82"/>
      <c r="GJ175" s="82"/>
      <c r="GK175" s="84" t="s">
        <v>2</v>
      </c>
      <c r="GL175" s="81"/>
      <c r="GM175" s="81"/>
      <c r="GN175" s="81"/>
      <c r="GO175" s="81"/>
      <c r="GP175" s="81"/>
      <c r="GQ175" s="81"/>
      <c r="GR175" s="81"/>
      <c r="GS175" s="83"/>
      <c r="GT175" s="81"/>
      <c r="GU175" s="83"/>
      <c r="GV175" s="81"/>
      <c r="GW175" s="81"/>
      <c r="HK175" s="31" t="s">
        <v>551</v>
      </c>
      <c r="HS175" s="983" t="s">
        <v>71</v>
      </c>
      <c r="IA175" s="870" t="s">
        <v>71</v>
      </c>
    </row>
    <row r="176" spans="3:235" x14ac:dyDescent="0.25">
      <c r="C176" s="34"/>
      <c r="D176" s="34"/>
      <c r="E176" s="1264"/>
      <c r="F176" s="9"/>
      <c r="G176" s="11"/>
      <c r="H176" s="93"/>
      <c r="I176" s="86"/>
      <c r="J176" s="86"/>
      <c r="K176" s="86"/>
      <c r="L176" s="86"/>
      <c r="M176" s="86"/>
      <c r="N176" s="86"/>
      <c r="O176" s="86"/>
      <c r="P176" s="86"/>
      <c r="Q176" s="86"/>
      <c r="R176" s="86"/>
      <c r="S176" s="1264"/>
      <c r="T176" s="11"/>
      <c r="U176" s="86"/>
      <c r="V176" s="86"/>
      <c r="W176" s="86"/>
      <c r="X176" s="86"/>
      <c r="Y176" s="86"/>
      <c r="Z176" s="86"/>
      <c r="AA176" s="86"/>
      <c r="AB176" s="86"/>
      <c r="AC176" s="86"/>
      <c r="AD176" s="86"/>
      <c r="AE176" s="86"/>
      <c r="AF176" s="86"/>
      <c r="AG176" s="86"/>
      <c r="AH176" s="86"/>
      <c r="AI176" s="86"/>
      <c r="AJ176" s="86"/>
      <c r="AK176" s="86"/>
      <c r="AL176" s="86"/>
      <c r="AM176" s="86"/>
      <c r="AN176" s="86"/>
      <c r="AO176" s="86"/>
      <c r="AP176" s="86"/>
      <c r="AQ176" s="86"/>
      <c r="AR176" s="1264"/>
      <c r="AS176" s="11"/>
      <c r="AT176" s="11"/>
      <c r="AU176" s="11"/>
      <c r="AV176" s="11"/>
      <c r="AW176" s="11"/>
      <c r="AX176" s="15"/>
      <c r="AY176" s="11"/>
      <c r="AZ176" s="15"/>
      <c r="BA176" s="11"/>
      <c r="BB176" s="15"/>
      <c r="BC176" s="11"/>
      <c r="BD176" s="15"/>
      <c r="BE176" s="11"/>
      <c r="BF176" s="11"/>
      <c r="BG176" s="11"/>
      <c r="BH176" s="11"/>
      <c r="BI176" s="11"/>
      <c r="BJ176" s="11"/>
      <c r="BK176" s="11"/>
      <c r="BL176" s="11"/>
      <c r="BM176" s="445"/>
      <c r="BN176" s="445"/>
      <c r="BO176" s="445"/>
      <c r="BP176" s="445"/>
      <c r="BQ176" s="445"/>
      <c r="BR176" s="445"/>
      <c r="BS176" s="445"/>
      <c r="BT176" s="445"/>
      <c r="BU176" s="445"/>
      <c r="BV176" s="445"/>
      <c r="BW176" s="445"/>
      <c r="BX176" s="445"/>
      <c r="BY176" s="445"/>
      <c r="BZ176" s="445"/>
      <c r="CA176" s="445"/>
      <c r="CB176" s="445"/>
      <c r="CC176" s="445"/>
      <c r="CD176" s="445"/>
      <c r="CE176" s="445"/>
      <c r="CF176" s="445"/>
      <c r="CG176" s="445"/>
      <c r="CH176" s="445"/>
      <c r="CI176" s="445"/>
      <c r="CJ176" s="87"/>
      <c r="CK176" s="87"/>
      <c r="CL176" s="87"/>
      <c r="CM176" s="87"/>
      <c r="CN176" s="87"/>
      <c r="CO176" s="87"/>
      <c r="CP176" s="87"/>
      <c r="CQ176" s="87"/>
      <c r="CR176" s="87"/>
      <c r="CS176" s="87"/>
      <c r="CT176" s="87"/>
      <c r="CU176" s="87"/>
      <c r="CV176" s="87"/>
      <c r="CW176" s="87"/>
      <c r="CX176" s="87"/>
      <c r="CY176" s="87"/>
      <c r="CZ176" s="87"/>
      <c r="DA176" s="87"/>
      <c r="DB176" s="87"/>
      <c r="DC176" s="87"/>
      <c r="DD176" s="87"/>
      <c r="DE176" s="87"/>
      <c r="DF176" s="87"/>
      <c r="DG176" s="87"/>
      <c r="DH176" s="87"/>
      <c r="DI176" s="87"/>
      <c r="DJ176" s="87"/>
      <c r="DK176" s="87"/>
      <c r="DL176" s="87"/>
      <c r="DM176" s="87"/>
      <c r="DN176" s="87"/>
      <c r="DO176" s="87"/>
      <c r="DP176" s="87"/>
      <c r="DQ176" s="87"/>
      <c r="DR176" s="87"/>
      <c r="DS176" s="87"/>
      <c r="DT176" s="87"/>
      <c r="DU176" s="87"/>
      <c r="DV176" s="87"/>
      <c r="DW176" s="87"/>
      <c r="DX176" s="87"/>
      <c r="DY176" s="87"/>
      <c r="DZ176" s="87"/>
      <c r="EA176" s="87"/>
      <c r="EB176" s="87"/>
      <c r="EC176" s="87"/>
      <c r="ED176" s="87"/>
      <c r="EE176" s="87"/>
      <c r="EF176" s="87"/>
      <c r="EG176" s="87"/>
      <c r="EH176" s="87"/>
      <c r="EI176" s="87"/>
      <c r="EJ176" s="87"/>
      <c r="EK176" s="87"/>
      <c r="EL176" s="87"/>
      <c r="EM176" s="87"/>
      <c r="EN176" s="87"/>
      <c r="EO176" s="87"/>
      <c r="EP176" s="87"/>
      <c r="EQ176" s="87"/>
      <c r="ER176" s="87"/>
      <c r="ES176" s="87"/>
      <c r="ET176" s="87"/>
      <c r="EU176" s="87"/>
      <c r="EV176" s="87"/>
      <c r="EW176" s="87"/>
      <c r="EX176" s="87"/>
      <c r="EY176" s="87"/>
      <c r="EZ176" s="87"/>
      <c r="FA176" s="87"/>
      <c r="FB176" s="87"/>
      <c r="FC176" s="87"/>
      <c r="FD176" s="87"/>
      <c r="FE176" s="87"/>
      <c r="FF176" s="87"/>
      <c r="FG176" s="87"/>
      <c r="FH176" s="896"/>
      <c r="FI176" s="91"/>
      <c r="FJ176" s="81"/>
      <c r="FK176" s="47"/>
      <c r="FL176" s="47"/>
      <c r="FM176" s="47"/>
      <c r="FN176" s="47"/>
      <c r="FO176" s="47"/>
      <c r="FP176" s="47"/>
      <c r="FQ176" s="47"/>
      <c r="FR176" s="47"/>
      <c r="FS176" s="81"/>
      <c r="FT176" s="47"/>
      <c r="FU176" s="47"/>
      <c r="FV176" s="47"/>
      <c r="FW176" s="81"/>
      <c r="FX176" s="47"/>
      <c r="FY176" s="47"/>
      <c r="FZ176" s="47"/>
      <c r="GA176" s="47"/>
      <c r="GB176" s="47"/>
      <c r="GC176" s="47"/>
      <c r="GD176" s="11"/>
      <c r="GE176" s="47"/>
      <c r="GF176" s="47"/>
      <c r="GG176" s="47"/>
      <c r="GH176" s="47"/>
      <c r="GI176" s="47"/>
      <c r="GJ176" s="47"/>
      <c r="GK176" s="81"/>
      <c r="GL176" s="81"/>
      <c r="GM176" s="81"/>
      <c r="GN176" s="81"/>
      <c r="GO176" s="81"/>
      <c r="GP176" s="81"/>
      <c r="GQ176" s="81"/>
      <c r="GR176" s="81"/>
      <c r="GS176" s="83"/>
      <c r="GT176" s="81"/>
      <c r="GU176" s="83"/>
      <c r="GV176" s="81"/>
      <c r="GW176" s="81"/>
      <c r="HA176" s="69"/>
      <c r="HB176" s="69"/>
      <c r="HC176" s="69"/>
      <c r="HD176" s="69"/>
      <c r="HE176" s="69" t="s">
        <v>670</v>
      </c>
      <c r="HF176" s="69"/>
      <c r="HG176" s="69"/>
      <c r="HH176" s="69"/>
      <c r="HI176" s="69"/>
      <c r="HJ176" s="872">
        <v>693</v>
      </c>
      <c r="HK176" s="72"/>
      <c r="HL176" s="873">
        <v>1218</v>
      </c>
      <c r="HM176" s="69"/>
      <c r="HN176" s="69"/>
      <c r="HO176" s="69"/>
      <c r="HP176" s="69" t="s">
        <v>672</v>
      </c>
      <c r="HQ176" s="69"/>
      <c r="HR176" s="872">
        <v>1241</v>
      </c>
      <c r="HS176" s="986"/>
      <c r="HT176" s="873">
        <v>1259</v>
      </c>
      <c r="HU176" s="69"/>
      <c r="HV176" s="69"/>
      <c r="HW176" s="69"/>
      <c r="HX176" s="69"/>
      <c r="HY176" s="69"/>
      <c r="HZ176" s="872">
        <v>1243</v>
      </c>
      <c r="IA176" s="72"/>
    </row>
    <row r="177" spans="3:235" x14ac:dyDescent="0.25">
      <c r="C177" s="34" t="s">
        <v>517</v>
      </c>
      <c r="D177" s="34">
        <v>1310</v>
      </c>
      <c r="E177" s="1264"/>
      <c r="F177" s="35">
        <v>16</v>
      </c>
      <c r="G177" s="15" t="s">
        <v>8</v>
      </c>
      <c r="H177" s="36" t="s">
        <v>37</v>
      </c>
      <c r="I177" s="77"/>
      <c r="J177" s="77"/>
      <c r="K177" s="77"/>
      <c r="L177" s="77"/>
      <c r="M177" s="77"/>
      <c r="N177" s="77"/>
      <c r="O177" s="77"/>
      <c r="P177" s="77"/>
      <c r="Q177" s="77"/>
      <c r="R177" s="77"/>
      <c r="S177" s="1264"/>
      <c r="T177" s="15" t="s">
        <v>8</v>
      </c>
      <c r="U177" s="77"/>
      <c r="V177" s="77"/>
      <c r="W177" s="77"/>
      <c r="X177" s="77"/>
      <c r="Y177" s="77"/>
      <c r="Z177" s="77"/>
      <c r="AA177" s="77"/>
      <c r="AB177" s="77"/>
      <c r="AC177" s="77"/>
      <c r="AD177" s="77"/>
      <c r="AE177" s="77"/>
      <c r="AF177" s="77"/>
      <c r="AG177" s="77"/>
      <c r="AH177" s="77"/>
      <c r="AI177" s="77"/>
      <c r="AJ177" s="77"/>
      <c r="AK177" s="77"/>
      <c r="AL177" s="77"/>
      <c r="AM177" s="77"/>
      <c r="AN177" s="77"/>
      <c r="AO177" s="77"/>
      <c r="AP177" s="77"/>
      <c r="AQ177" s="77"/>
      <c r="AR177" s="1264"/>
      <c r="AS177" s="15" t="s">
        <v>8</v>
      </c>
      <c r="AT177" s="15"/>
      <c r="AU177" s="15"/>
      <c r="AV177" s="15"/>
      <c r="AW177" s="15"/>
      <c r="AX177" s="15"/>
      <c r="AY177" s="15"/>
      <c r="AZ177" s="15"/>
      <c r="BA177" s="15"/>
      <c r="BB177" s="15"/>
      <c r="BC177" s="15"/>
      <c r="BD177" s="15"/>
      <c r="BE177" s="15"/>
      <c r="BF177" s="15"/>
      <c r="BG177" s="15"/>
      <c r="BH177" s="15"/>
      <c r="BI177" s="15"/>
      <c r="BJ177" s="15"/>
      <c r="BK177" s="15"/>
      <c r="BL177" s="15"/>
      <c r="BM177" s="437"/>
      <c r="BN177" s="437"/>
      <c r="BO177" s="437"/>
      <c r="BP177" s="437"/>
      <c r="BQ177" s="437"/>
      <c r="BR177" s="437"/>
      <c r="BS177" s="437"/>
      <c r="BT177" s="437"/>
      <c r="BU177" s="437"/>
      <c r="BV177" s="437"/>
      <c r="BW177" s="437"/>
      <c r="BX177" s="437"/>
      <c r="BY177" s="437"/>
      <c r="BZ177" s="437"/>
      <c r="CA177" s="437"/>
      <c r="CB177" s="437"/>
      <c r="CC177" s="437"/>
      <c r="CD177" s="437"/>
      <c r="CE177" s="437"/>
      <c r="CF177" s="437"/>
      <c r="CG177" s="437"/>
      <c r="CH177" s="437"/>
      <c r="CI177" s="437"/>
      <c r="CJ177" s="78"/>
      <c r="CK177" s="78"/>
      <c r="CL177" s="78"/>
      <c r="CM177" s="78"/>
      <c r="CN177" s="78"/>
      <c r="CO177" s="78"/>
      <c r="CP177" s="78"/>
      <c r="CQ177" s="78"/>
      <c r="CR177" s="78"/>
      <c r="CS177" s="78"/>
      <c r="CT177" s="78"/>
      <c r="CU177" s="78"/>
      <c r="CV177" s="78"/>
      <c r="CW177" s="78"/>
      <c r="CX177" s="78"/>
      <c r="CY177" s="78"/>
      <c r="CZ177" s="78"/>
      <c r="DA177" s="78"/>
      <c r="DB177" s="78"/>
      <c r="DC177" s="78"/>
      <c r="DD177" s="78"/>
      <c r="DE177" s="78"/>
      <c r="DF177" s="78"/>
      <c r="DG177" s="78"/>
      <c r="DH177" s="78"/>
      <c r="DI177" s="78"/>
      <c r="DJ177" s="78"/>
      <c r="DK177" s="78"/>
      <c r="DL177" s="78"/>
      <c r="DM177" s="78"/>
      <c r="DN177" s="78"/>
      <c r="DO177" s="78"/>
      <c r="DP177" s="78"/>
      <c r="DQ177" s="78"/>
      <c r="DR177" s="78"/>
      <c r="DS177" s="78"/>
      <c r="DT177" s="78"/>
      <c r="DU177" s="78"/>
      <c r="DV177" s="78"/>
      <c r="DW177" s="78"/>
      <c r="DX177" s="78"/>
      <c r="DY177" s="78"/>
      <c r="DZ177" s="78"/>
      <c r="EA177" s="78"/>
      <c r="EB177" s="78"/>
      <c r="EC177" s="78"/>
      <c r="ED177" s="78"/>
      <c r="EE177" s="78"/>
      <c r="EF177" s="78"/>
      <c r="EG177" s="78"/>
      <c r="EH177" s="78"/>
      <c r="EI177" s="78"/>
      <c r="EJ177" s="78"/>
      <c r="EK177" s="78"/>
      <c r="EL177" s="78"/>
      <c r="EM177" s="78"/>
      <c r="EN177" s="78"/>
      <c r="EO177" s="78"/>
      <c r="EP177" s="78"/>
      <c r="EQ177" s="78"/>
      <c r="ER177" s="78"/>
      <c r="ES177" s="78"/>
      <c r="ET177" s="78"/>
      <c r="EU177" s="78"/>
      <c r="EV177" s="78"/>
      <c r="EW177" s="78"/>
      <c r="EX177" s="78"/>
      <c r="EY177" s="78"/>
      <c r="EZ177" s="78"/>
      <c r="FA177" s="78"/>
      <c r="FB177" s="78"/>
      <c r="FC177" s="78"/>
      <c r="FD177" s="78"/>
      <c r="FE177" s="78"/>
      <c r="FF177" s="78"/>
      <c r="FG177" s="78"/>
      <c r="FH177" s="79">
        <v>4</v>
      </c>
      <c r="FI177" s="92"/>
      <c r="FJ177" s="84" t="s">
        <v>8</v>
      </c>
      <c r="FK177" s="82"/>
      <c r="FL177" s="82"/>
      <c r="FM177" s="82"/>
      <c r="FN177" s="82"/>
      <c r="FO177" s="82"/>
      <c r="FP177" s="82"/>
      <c r="FQ177" s="82"/>
      <c r="FR177" s="82"/>
      <c r="FS177" s="84" t="s">
        <v>8</v>
      </c>
      <c r="FT177" s="82"/>
      <c r="FU177" s="82"/>
      <c r="FV177" s="82"/>
      <c r="FW177" s="84" t="s">
        <v>8</v>
      </c>
      <c r="FX177" s="82"/>
      <c r="FY177" s="82"/>
      <c r="FZ177" s="82"/>
      <c r="GA177" s="82"/>
      <c r="GB177" s="82"/>
      <c r="GC177" s="82"/>
      <c r="GD177" s="15"/>
      <c r="GE177" s="82"/>
      <c r="GF177" s="82"/>
      <c r="GG177" s="82"/>
      <c r="GH177" s="82"/>
      <c r="GI177" s="82"/>
      <c r="GJ177" s="82"/>
      <c r="GK177" s="84" t="s">
        <v>8</v>
      </c>
      <c r="GL177" s="83" t="s">
        <v>4</v>
      </c>
      <c r="GM177" s="864">
        <v>595</v>
      </c>
      <c r="GN177" s="84" t="s">
        <v>670</v>
      </c>
      <c r="GO177" s="83"/>
      <c r="GP177" s="83"/>
      <c r="GQ177" s="83"/>
      <c r="GR177" s="83"/>
      <c r="GS177" s="83"/>
      <c r="GT177" s="83"/>
      <c r="GU177" s="83"/>
      <c r="GV177" s="83"/>
      <c r="GW177" s="83"/>
      <c r="GX177" s="17"/>
      <c r="GY177" s="17"/>
      <c r="GZ177" s="17"/>
      <c r="HA177" s="17"/>
      <c r="HB177" s="17"/>
      <c r="HC177" s="17"/>
      <c r="HD177" s="17"/>
      <c r="HE177" s="17"/>
      <c r="HF177" s="17"/>
      <c r="HG177" s="17"/>
      <c r="HH177" s="17"/>
      <c r="HI177" s="17"/>
      <c r="HJ177" s="17"/>
      <c r="HK177" s="97" t="s">
        <v>4</v>
      </c>
      <c r="HL177" s="17"/>
      <c r="HM177" s="17"/>
      <c r="HN177" s="17"/>
      <c r="HO177" s="17"/>
      <c r="HP177" s="17"/>
      <c r="HQ177" s="17"/>
      <c r="HR177" s="17"/>
      <c r="HS177" s="97" t="s">
        <v>4</v>
      </c>
      <c r="HT177" s="17"/>
      <c r="HU177" s="17"/>
      <c r="HV177" s="17"/>
      <c r="HW177" s="17"/>
      <c r="HX177" s="17"/>
      <c r="HY177" s="17"/>
      <c r="HZ177" s="17"/>
      <c r="IA177" s="97" t="s">
        <v>4</v>
      </c>
    </row>
    <row r="178" spans="3:235" ht="66.75" customHeight="1" x14ac:dyDescent="0.25">
      <c r="C178" s="34"/>
      <c r="D178" s="34"/>
      <c r="E178" s="1264"/>
      <c r="F178" s="30"/>
      <c r="G178" s="11"/>
      <c r="H178" s="85"/>
      <c r="I178" s="86"/>
      <c r="J178" s="86"/>
      <c r="K178" s="86"/>
      <c r="L178" s="86"/>
      <c r="M178" s="86"/>
      <c r="N178" s="86"/>
      <c r="O178" s="86"/>
      <c r="P178" s="86"/>
      <c r="Q178" s="86"/>
      <c r="R178" s="86"/>
      <c r="S178" s="1264"/>
      <c r="T178" s="11"/>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1264"/>
      <c r="AS178" s="11"/>
      <c r="AT178" s="11"/>
      <c r="AU178" s="11"/>
      <c r="AV178" s="11"/>
      <c r="AW178" s="11"/>
      <c r="AX178" s="15"/>
      <c r="AY178" s="11"/>
      <c r="AZ178" s="15"/>
      <c r="BA178" s="11"/>
      <c r="BB178" s="15"/>
      <c r="BC178" s="11"/>
      <c r="BD178" s="15"/>
      <c r="BE178" s="11"/>
      <c r="BF178" s="11"/>
      <c r="BG178" s="11"/>
      <c r="BH178" s="11"/>
      <c r="BI178" s="11"/>
      <c r="BJ178" s="11"/>
      <c r="BK178" s="11"/>
      <c r="BL178" s="11"/>
      <c r="BM178" s="445"/>
      <c r="BN178" s="445"/>
      <c r="BO178" s="445"/>
      <c r="BP178" s="445"/>
      <c r="BQ178" s="445"/>
      <c r="BR178" s="445"/>
      <c r="BS178" s="445"/>
      <c r="BT178" s="445"/>
      <c r="BU178" s="445"/>
      <c r="BV178" s="445"/>
      <c r="BW178" s="445"/>
      <c r="BX178" s="445"/>
      <c r="BY178" s="445"/>
      <c r="BZ178" s="445"/>
      <c r="CA178" s="445"/>
      <c r="CB178" s="445"/>
      <c r="CC178" s="445"/>
      <c r="CD178" s="445"/>
      <c r="CE178" s="445"/>
      <c r="CF178" s="445"/>
      <c r="CG178" s="445"/>
      <c r="CH178" s="445"/>
      <c r="CI178" s="445"/>
      <c r="CJ178" s="87"/>
      <c r="CK178" s="87"/>
      <c r="CL178" s="87"/>
      <c r="CM178" s="87"/>
      <c r="CN178" s="87"/>
      <c r="CO178" s="87"/>
      <c r="CP178" s="87"/>
      <c r="CQ178" s="87"/>
      <c r="CR178" s="87"/>
      <c r="CS178" s="87"/>
      <c r="CT178" s="87"/>
      <c r="CU178" s="87"/>
      <c r="CV178" s="87"/>
      <c r="CW178" s="87"/>
      <c r="CX178" s="87"/>
      <c r="CY178" s="87"/>
      <c r="CZ178" s="87"/>
      <c r="DA178" s="87"/>
      <c r="DB178" s="87"/>
      <c r="DC178" s="87"/>
      <c r="DD178" s="87"/>
      <c r="DE178" s="87"/>
      <c r="DF178" s="87"/>
      <c r="DG178" s="87"/>
      <c r="DH178" s="87"/>
      <c r="DI178" s="87"/>
      <c r="DJ178" s="87"/>
      <c r="DK178" s="87"/>
      <c r="DL178" s="87"/>
      <c r="DM178" s="87"/>
      <c r="DN178" s="87"/>
      <c r="DO178" s="87"/>
      <c r="DP178" s="87"/>
      <c r="DQ178" s="87"/>
      <c r="DR178" s="87"/>
      <c r="DS178" s="87"/>
      <c r="DT178" s="87"/>
      <c r="DU178" s="87"/>
      <c r="DV178" s="87"/>
      <c r="DW178" s="87"/>
      <c r="DX178" s="87"/>
      <c r="DY178" s="87"/>
      <c r="DZ178" s="87"/>
      <c r="EA178" s="87"/>
      <c r="EB178" s="87"/>
      <c r="EC178" s="87"/>
      <c r="ED178" s="87"/>
      <c r="EE178" s="87"/>
      <c r="EF178" s="87"/>
      <c r="EG178" s="87"/>
      <c r="EH178" s="87"/>
      <c r="EI178" s="87"/>
      <c r="EJ178" s="87"/>
      <c r="EK178" s="87"/>
      <c r="EL178" s="87"/>
      <c r="EM178" s="87"/>
      <c r="EN178" s="87"/>
      <c r="EO178" s="87"/>
      <c r="EP178" s="87"/>
      <c r="EQ178" s="87"/>
      <c r="ER178" s="87"/>
      <c r="ES178" s="87"/>
      <c r="ET178" s="87"/>
      <c r="EU178" s="87"/>
      <c r="EV178" s="87"/>
      <c r="EW178" s="87"/>
      <c r="EX178" s="87"/>
      <c r="EY178" s="87"/>
      <c r="EZ178" s="87"/>
      <c r="FA178" s="87"/>
      <c r="FB178" s="87"/>
      <c r="FC178" s="87"/>
      <c r="FD178" s="87"/>
      <c r="FE178" s="87"/>
      <c r="FF178" s="87"/>
      <c r="FG178" s="87"/>
      <c r="FH178" s="896"/>
      <c r="FI178" s="91"/>
      <c r="FJ178" s="81"/>
      <c r="FK178" s="47"/>
      <c r="FL178" s="47"/>
      <c r="FM178" s="47"/>
      <c r="FN178" s="47"/>
      <c r="FO178" s="47"/>
      <c r="FP178" s="47"/>
      <c r="FQ178" s="47"/>
      <c r="FR178" s="47"/>
      <c r="FS178" s="81"/>
      <c r="FT178" s="47"/>
      <c r="FU178" s="47"/>
      <c r="FV178" s="47"/>
      <c r="FW178" s="81"/>
      <c r="FX178" s="47"/>
      <c r="FY178" s="47"/>
      <c r="FZ178" s="47"/>
      <c r="GA178" s="47"/>
      <c r="GB178" s="47"/>
      <c r="GC178" s="47"/>
      <c r="GD178" s="11"/>
      <c r="GE178" s="47"/>
      <c r="GF178" s="47"/>
      <c r="GG178" s="47"/>
      <c r="GH178" s="47"/>
      <c r="GI178" s="47"/>
      <c r="GJ178" s="47"/>
      <c r="GK178" s="81"/>
      <c r="GL178" s="81"/>
      <c r="GM178" s="81"/>
      <c r="GN178" s="81"/>
      <c r="GO178" s="100"/>
      <c r="GP178" s="100"/>
      <c r="GQ178" s="100"/>
      <c r="GR178" s="81"/>
      <c r="GS178" s="83"/>
      <c r="GT178" s="81"/>
      <c r="GU178" s="83"/>
      <c r="GV178" s="81"/>
      <c r="GW178" s="81"/>
      <c r="HK178" s="870"/>
      <c r="HS178" s="983"/>
      <c r="IA178" s="870"/>
    </row>
    <row r="179" spans="3:235" x14ac:dyDescent="0.25">
      <c r="C179" s="34" t="s">
        <v>518</v>
      </c>
      <c r="D179" s="34">
        <v>1310</v>
      </c>
      <c r="E179" s="1264"/>
      <c r="F179" s="15">
        <v>17</v>
      </c>
      <c r="G179" s="15" t="s">
        <v>9</v>
      </c>
      <c r="H179" s="36" t="s">
        <v>391</v>
      </c>
      <c r="I179" s="36"/>
      <c r="J179" s="36"/>
      <c r="K179" s="36"/>
      <c r="L179" s="36"/>
      <c r="M179" s="36"/>
      <c r="N179" s="36"/>
      <c r="O179" s="36"/>
      <c r="P179" s="36"/>
      <c r="Q179" s="36"/>
      <c r="R179" s="36"/>
      <c r="S179" s="1264"/>
      <c r="T179" s="15" t="s">
        <v>9</v>
      </c>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1264"/>
      <c r="AS179" s="15" t="s">
        <v>9</v>
      </c>
      <c r="AT179" s="15"/>
      <c r="AU179" s="15"/>
      <c r="AV179" s="15"/>
      <c r="AW179" s="15"/>
      <c r="AX179" s="15"/>
      <c r="AY179" s="15"/>
      <c r="AZ179" s="15"/>
      <c r="BA179" s="15"/>
      <c r="BB179" s="15"/>
      <c r="BC179" s="15"/>
      <c r="BD179" s="15"/>
      <c r="BE179" s="15"/>
      <c r="BF179" s="15"/>
      <c r="BG179" s="15"/>
      <c r="BH179" s="15"/>
      <c r="BI179" s="15"/>
      <c r="BJ179" s="15"/>
      <c r="BK179" s="15"/>
      <c r="BL179" s="15"/>
      <c r="BM179" s="437"/>
      <c r="BN179" s="437"/>
      <c r="BO179" s="437"/>
      <c r="BP179" s="437"/>
      <c r="BQ179" s="437"/>
      <c r="BR179" s="437"/>
      <c r="BS179" s="437"/>
      <c r="BT179" s="437"/>
      <c r="BU179" s="437"/>
      <c r="BV179" s="437"/>
      <c r="BW179" s="437"/>
      <c r="BX179" s="437"/>
      <c r="BY179" s="437"/>
      <c r="BZ179" s="437"/>
      <c r="CA179" s="437"/>
      <c r="CB179" s="437"/>
      <c r="CC179" s="437"/>
      <c r="CD179" s="437"/>
      <c r="CE179" s="437"/>
      <c r="CF179" s="437"/>
      <c r="CG179" s="437"/>
      <c r="CH179" s="437"/>
      <c r="CI179" s="437"/>
      <c r="CJ179" s="78"/>
      <c r="CK179" s="78"/>
      <c r="CL179" s="78"/>
      <c r="CM179" s="78"/>
      <c r="CN179" s="78"/>
      <c r="CO179" s="78"/>
      <c r="CP179" s="78"/>
      <c r="CQ179" s="78"/>
      <c r="CR179" s="78"/>
      <c r="CS179" s="78"/>
      <c r="CT179" s="78"/>
      <c r="CU179" s="78"/>
      <c r="CV179" s="78"/>
      <c r="CW179" s="78"/>
      <c r="CX179" s="78"/>
      <c r="CY179" s="78"/>
      <c r="CZ179" s="78"/>
      <c r="DA179" s="78"/>
      <c r="DB179" s="78"/>
      <c r="DC179" s="78"/>
      <c r="DD179" s="78"/>
      <c r="DE179" s="78"/>
      <c r="DF179" s="78"/>
      <c r="DG179" s="78"/>
      <c r="DH179" s="78"/>
      <c r="DI179" s="78"/>
      <c r="DJ179" s="78"/>
      <c r="DK179" s="78"/>
      <c r="DL179" s="78"/>
      <c r="DM179" s="78"/>
      <c r="DN179" s="78"/>
      <c r="DO179" s="78"/>
      <c r="DP179" s="78"/>
      <c r="DQ179" s="78"/>
      <c r="DR179" s="78"/>
      <c r="DS179" s="78"/>
      <c r="DT179" s="78"/>
      <c r="DU179" s="78"/>
      <c r="DV179" s="78"/>
      <c r="DW179" s="78"/>
      <c r="DX179" s="78"/>
      <c r="DY179" s="78"/>
      <c r="DZ179" s="78"/>
      <c r="EA179" s="78"/>
      <c r="EB179" s="78"/>
      <c r="EC179" s="78"/>
      <c r="ED179" s="78"/>
      <c r="EE179" s="78"/>
      <c r="EF179" s="78"/>
      <c r="EG179" s="78"/>
      <c r="EH179" s="78"/>
      <c r="EI179" s="78"/>
      <c r="EJ179" s="78"/>
      <c r="EK179" s="78"/>
      <c r="EL179" s="78"/>
      <c r="EM179" s="78"/>
      <c r="EN179" s="78"/>
      <c r="EO179" s="78"/>
      <c r="EP179" s="78"/>
      <c r="EQ179" s="78"/>
      <c r="ER179" s="78"/>
      <c r="ES179" s="78"/>
      <c r="ET179" s="78"/>
      <c r="EU179" s="78"/>
      <c r="EV179" s="78"/>
      <c r="EW179" s="78"/>
      <c r="EX179" s="78"/>
      <c r="EY179" s="78"/>
      <c r="EZ179" s="78"/>
      <c r="FA179" s="78"/>
      <c r="FB179" s="78"/>
      <c r="FC179" s="78"/>
      <c r="FD179" s="78"/>
      <c r="FE179" s="78"/>
      <c r="FF179" s="78"/>
      <c r="FG179" s="78"/>
      <c r="FH179" s="79">
        <v>5</v>
      </c>
      <c r="FI179" s="92"/>
      <c r="FJ179" s="38" t="s">
        <v>9</v>
      </c>
      <c r="FK179" s="82"/>
      <c r="FL179" s="82"/>
      <c r="FM179" s="82"/>
      <c r="FN179" s="82"/>
      <c r="FO179" s="82"/>
      <c r="FP179" s="82"/>
      <c r="FQ179" s="82"/>
      <c r="FR179" s="82"/>
      <c r="FS179" s="38" t="s">
        <v>9</v>
      </c>
      <c r="FT179" s="82"/>
      <c r="FU179" s="82"/>
      <c r="FV179" s="82"/>
      <c r="FW179" s="38" t="s">
        <v>9</v>
      </c>
      <c r="FX179" s="82"/>
      <c r="FY179" s="82"/>
      <c r="FZ179" s="82"/>
      <c r="GA179" s="82"/>
      <c r="GB179" s="82"/>
      <c r="GC179" s="82"/>
      <c r="GD179" s="15"/>
      <c r="GE179" s="82"/>
      <c r="GF179" s="82"/>
      <c r="GG179" s="82"/>
      <c r="GH179" s="82"/>
      <c r="GI179" s="82"/>
      <c r="GJ179" s="82" t="s">
        <v>391</v>
      </c>
      <c r="GK179" s="15" t="s">
        <v>9</v>
      </c>
      <c r="GL179" s="81"/>
      <c r="GM179" s="81"/>
      <c r="GN179" s="81"/>
      <c r="GO179" s="100"/>
      <c r="GP179" s="100"/>
      <c r="GQ179" s="100"/>
      <c r="GR179" s="81"/>
      <c r="GS179" s="83"/>
      <c r="GT179" s="81"/>
      <c r="GU179" s="83"/>
      <c r="GV179" s="81"/>
      <c r="GW179" s="81"/>
      <c r="HC179" s="17"/>
      <c r="HD179" s="17"/>
      <c r="HE179" s="17"/>
      <c r="HF179" s="17"/>
      <c r="HG179" s="17"/>
      <c r="HH179" s="17"/>
      <c r="HI179" s="17"/>
      <c r="HJ179" s="17"/>
      <c r="HK179" s="97" t="s">
        <v>5</v>
      </c>
      <c r="HL179" s="17"/>
      <c r="HM179" s="17"/>
      <c r="HN179" s="17"/>
      <c r="HO179" s="17"/>
      <c r="HP179" s="17"/>
      <c r="HQ179" s="17"/>
      <c r="HR179" s="17"/>
      <c r="HS179" s="97" t="s">
        <v>5</v>
      </c>
      <c r="HT179" s="17"/>
      <c r="HU179" s="17"/>
      <c r="HV179" s="17"/>
      <c r="HW179" s="17"/>
      <c r="HX179" s="17"/>
      <c r="HY179" s="17"/>
      <c r="HZ179" s="17"/>
      <c r="IA179" s="97" t="s">
        <v>5</v>
      </c>
    </row>
    <row r="180" spans="3:235" x14ac:dyDescent="0.25">
      <c r="C180" s="34"/>
      <c r="D180" s="34"/>
      <c r="E180" s="1264"/>
      <c r="F180" s="9"/>
      <c r="G180" s="11"/>
      <c r="H180" s="94"/>
      <c r="I180" s="86"/>
      <c r="J180" s="86"/>
      <c r="K180" s="86"/>
      <c r="L180" s="86"/>
      <c r="M180" s="86"/>
      <c r="N180" s="86"/>
      <c r="O180" s="86"/>
      <c r="P180" s="86"/>
      <c r="Q180" s="86"/>
      <c r="R180" s="86"/>
      <c r="S180" s="1264"/>
      <c r="T180" s="11"/>
      <c r="U180" s="86"/>
      <c r="V180" s="86"/>
      <c r="W180" s="86"/>
      <c r="X180" s="86"/>
      <c r="Y180" s="86"/>
      <c r="Z180" s="86"/>
      <c r="AA180" s="86"/>
      <c r="AB180" s="86"/>
      <c r="AC180" s="86"/>
      <c r="AD180" s="86"/>
      <c r="AE180" s="86"/>
      <c r="AF180" s="86"/>
      <c r="AG180" s="86"/>
      <c r="AH180" s="86"/>
      <c r="AI180" s="86"/>
      <c r="AJ180" s="86"/>
      <c r="AK180" s="86"/>
      <c r="AL180" s="86"/>
      <c r="AM180" s="86"/>
      <c r="AN180" s="86"/>
      <c r="AO180" s="86"/>
      <c r="AP180" s="86"/>
      <c r="AQ180" s="86"/>
      <c r="AR180" s="1264"/>
      <c r="AS180" s="11"/>
      <c r="AT180" s="11"/>
      <c r="AU180" s="11"/>
      <c r="AV180" s="11"/>
      <c r="AW180" s="11"/>
      <c r="AX180" s="15"/>
      <c r="AY180" s="11"/>
      <c r="AZ180" s="15"/>
      <c r="BA180" s="11"/>
      <c r="BB180" s="15"/>
      <c r="BC180" s="11"/>
      <c r="BD180" s="15"/>
      <c r="BE180" s="11"/>
      <c r="BF180" s="11"/>
      <c r="BG180" s="11"/>
      <c r="BH180" s="11"/>
      <c r="BI180" s="11"/>
      <c r="BJ180" s="11"/>
      <c r="BK180" s="11"/>
      <c r="BL180" s="11"/>
      <c r="BM180" s="445"/>
      <c r="BN180" s="445"/>
      <c r="BO180" s="445"/>
      <c r="BP180" s="445"/>
      <c r="BQ180" s="445"/>
      <c r="BR180" s="445"/>
      <c r="BS180" s="445"/>
      <c r="BT180" s="445"/>
      <c r="BU180" s="445"/>
      <c r="BV180" s="445"/>
      <c r="BW180" s="445"/>
      <c r="BX180" s="445"/>
      <c r="BY180" s="445"/>
      <c r="BZ180" s="445"/>
      <c r="CA180" s="445"/>
      <c r="CB180" s="445"/>
      <c r="CC180" s="445"/>
      <c r="CD180" s="445"/>
      <c r="CE180" s="445"/>
      <c r="CF180" s="445"/>
      <c r="CG180" s="445"/>
      <c r="CH180" s="445"/>
      <c r="CI180" s="445"/>
      <c r="CJ180" s="87"/>
      <c r="CK180" s="87"/>
      <c r="CL180" s="87"/>
      <c r="CM180" s="87"/>
      <c r="CN180" s="87"/>
      <c r="CO180" s="87"/>
      <c r="CP180" s="87"/>
      <c r="CQ180" s="87"/>
      <c r="CR180" s="87"/>
      <c r="CS180" s="87"/>
      <c r="CT180" s="87"/>
      <c r="CU180" s="87"/>
      <c r="CV180" s="87"/>
      <c r="CW180" s="87"/>
      <c r="CX180" s="87"/>
      <c r="CY180" s="87"/>
      <c r="CZ180" s="87"/>
      <c r="DA180" s="87"/>
      <c r="DB180" s="87"/>
      <c r="DC180" s="87"/>
      <c r="DD180" s="87"/>
      <c r="DE180" s="87"/>
      <c r="DF180" s="87"/>
      <c r="DG180" s="87"/>
      <c r="DH180" s="87"/>
      <c r="DI180" s="87"/>
      <c r="DJ180" s="87"/>
      <c r="DK180" s="87"/>
      <c r="DL180" s="87"/>
      <c r="DM180" s="87"/>
      <c r="DN180" s="87"/>
      <c r="DO180" s="87"/>
      <c r="DP180" s="87"/>
      <c r="DQ180" s="87"/>
      <c r="DR180" s="87"/>
      <c r="DS180" s="87"/>
      <c r="DT180" s="87"/>
      <c r="DU180" s="87"/>
      <c r="DV180" s="87"/>
      <c r="DW180" s="87"/>
      <c r="DX180" s="87"/>
      <c r="DY180" s="87"/>
      <c r="DZ180" s="87"/>
      <c r="EA180" s="87"/>
      <c r="EB180" s="87"/>
      <c r="EC180" s="87"/>
      <c r="ED180" s="87"/>
      <c r="EE180" s="87"/>
      <c r="EF180" s="87"/>
      <c r="EG180" s="87"/>
      <c r="EH180" s="87"/>
      <c r="EI180" s="87"/>
      <c r="EJ180" s="87"/>
      <c r="EK180" s="87"/>
      <c r="EL180" s="87"/>
      <c r="EM180" s="87"/>
      <c r="EN180" s="87"/>
      <c r="EO180" s="87"/>
      <c r="EP180" s="87"/>
      <c r="EQ180" s="87"/>
      <c r="ER180" s="87"/>
      <c r="ES180" s="87"/>
      <c r="ET180" s="87"/>
      <c r="EU180" s="87"/>
      <c r="EV180" s="87"/>
      <c r="EW180" s="87"/>
      <c r="EX180" s="87"/>
      <c r="EY180" s="87"/>
      <c r="EZ180" s="87"/>
      <c r="FA180" s="87"/>
      <c r="FB180" s="87"/>
      <c r="FC180" s="87"/>
      <c r="FD180" s="87"/>
      <c r="FE180" s="87"/>
      <c r="FF180" s="87"/>
      <c r="FG180" s="87"/>
      <c r="FH180" s="88"/>
      <c r="FI180" s="80"/>
      <c r="FJ180" s="81"/>
      <c r="FK180" s="47"/>
      <c r="FL180" s="47"/>
      <c r="FM180" s="47"/>
      <c r="FN180" s="47"/>
      <c r="FO180" s="47"/>
      <c r="FP180" s="47"/>
      <c r="FQ180" s="47"/>
      <c r="FR180" s="47"/>
      <c r="FS180" s="81"/>
      <c r="FT180" s="47"/>
      <c r="FU180" s="47"/>
      <c r="FV180" s="47"/>
      <c r="FW180" s="81"/>
      <c r="FX180" s="47"/>
      <c r="FY180" s="47"/>
      <c r="FZ180" s="47"/>
      <c r="GA180" s="47"/>
      <c r="GB180" s="47"/>
      <c r="GC180" s="47"/>
      <c r="GD180" s="11"/>
      <c r="GE180" s="47"/>
      <c r="GF180" s="47"/>
      <c r="GG180" s="47"/>
      <c r="GH180" s="47"/>
      <c r="GI180" s="47"/>
      <c r="GJ180" s="47"/>
      <c r="GK180" s="81"/>
      <c r="GL180" s="81"/>
      <c r="GM180" s="81"/>
      <c r="GN180" s="81"/>
      <c r="GO180" s="100"/>
      <c r="GP180" s="100"/>
      <c r="GQ180" s="100"/>
      <c r="GR180" s="81"/>
      <c r="GS180" s="83"/>
      <c r="GT180" s="81"/>
      <c r="GU180" s="83"/>
      <c r="GV180" s="81"/>
      <c r="GW180" s="81"/>
      <c r="HC180" s="17"/>
      <c r="HK180" s="870"/>
      <c r="HS180" s="983"/>
      <c r="IA180" s="870"/>
    </row>
    <row r="181" spans="3:235" x14ac:dyDescent="0.25">
      <c r="C181" s="34"/>
      <c r="D181" s="34"/>
      <c r="E181" s="1264"/>
      <c r="F181" s="35">
        <v>18</v>
      </c>
      <c r="G181" s="15" t="s">
        <v>3</v>
      </c>
      <c r="H181" s="41"/>
      <c r="I181" s="37"/>
      <c r="J181" s="37"/>
      <c r="K181" s="37"/>
      <c r="L181" s="37"/>
      <c r="M181" s="37"/>
      <c r="N181" s="41" t="s">
        <v>39</v>
      </c>
      <c r="O181" s="37"/>
      <c r="P181" s="37"/>
      <c r="Q181" s="37"/>
      <c r="R181" s="37"/>
      <c r="S181" s="1264"/>
      <c r="T181" s="15" t="s">
        <v>3</v>
      </c>
      <c r="U181" s="37"/>
      <c r="V181" s="37"/>
      <c r="W181" s="37"/>
      <c r="X181" s="37"/>
      <c r="Y181" s="37"/>
      <c r="Z181" s="37"/>
      <c r="AA181" s="37"/>
      <c r="AB181" s="37"/>
      <c r="AC181" s="37"/>
      <c r="AD181" s="37"/>
      <c r="AE181" s="37"/>
      <c r="AF181" s="37"/>
      <c r="AG181" s="37"/>
      <c r="AH181" s="37"/>
      <c r="AI181" s="37"/>
      <c r="AJ181" s="37"/>
      <c r="AK181" s="37"/>
      <c r="AL181" s="37"/>
      <c r="AM181" s="37"/>
      <c r="AN181" s="37"/>
      <c r="AO181" s="37"/>
      <c r="AP181" s="37"/>
      <c r="AQ181" s="37"/>
      <c r="AR181" s="1264"/>
      <c r="AS181" s="15" t="s">
        <v>3</v>
      </c>
      <c r="AT181" s="15"/>
      <c r="AU181" s="15"/>
      <c r="AV181" s="15"/>
      <c r="AW181" s="15"/>
      <c r="AX181" s="15"/>
      <c r="AY181" s="15"/>
      <c r="AZ181" s="15"/>
      <c r="BA181" s="15"/>
      <c r="BB181" s="15"/>
      <c r="BC181" s="15"/>
      <c r="BD181" s="15"/>
      <c r="BE181" s="15"/>
      <c r="BF181" s="15"/>
      <c r="BG181" s="15"/>
      <c r="BH181" s="15"/>
      <c r="BI181" s="15"/>
      <c r="BJ181" s="15"/>
      <c r="BK181" s="15"/>
      <c r="BL181" s="15"/>
      <c r="BM181" s="437"/>
      <c r="BN181" s="437"/>
      <c r="BO181" s="437"/>
      <c r="BP181" s="437"/>
      <c r="BQ181" s="437"/>
      <c r="BR181" s="437"/>
      <c r="BS181" s="437"/>
      <c r="BT181" s="437"/>
      <c r="BU181" s="437"/>
      <c r="BV181" s="437"/>
      <c r="BW181" s="437"/>
      <c r="BX181" s="437"/>
      <c r="BY181" s="437"/>
      <c r="BZ181" s="437"/>
      <c r="CA181" s="437"/>
      <c r="CB181" s="437"/>
      <c r="CC181" s="437"/>
      <c r="CD181" s="437"/>
      <c r="CE181" s="437"/>
      <c r="CF181" s="437"/>
      <c r="CG181" s="437"/>
      <c r="CH181" s="437"/>
      <c r="CI181" s="437"/>
      <c r="CJ181" s="78"/>
      <c r="CK181" s="78"/>
      <c r="CL181" s="78"/>
      <c r="CM181" s="78"/>
      <c r="CN181" s="78"/>
      <c r="CO181" s="78"/>
      <c r="CP181" s="78"/>
      <c r="CQ181" s="78"/>
      <c r="CR181" s="78"/>
      <c r="CS181" s="78"/>
      <c r="CT181" s="78"/>
      <c r="CU181" s="78"/>
      <c r="CV181" s="78"/>
      <c r="CW181" s="78"/>
      <c r="CX181" s="78"/>
      <c r="CY181" s="78"/>
      <c r="CZ181" s="78"/>
      <c r="DA181" s="78"/>
      <c r="DB181" s="78"/>
      <c r="DC181" s="78"/>
      <c r="DD181" s="78"/>
      <c r="DE181" s="78"/>
      <c r="DF181" s="78"/>
      <c r="DG181" s="78"/>
      <c r="DH181" s="78"/>
      <c r="DI181" s="78"/>
      <c r="DJ181" s="78"/>
      <c r="DK181" s="78"/>
      <c r="DL181" s="78"/>
      <c r="DM181" s="78"/>
      <c r="DN181" s="78"/>
      <c r="DO181" s="78"/>
      <c r="DP181" s="78"/>
      <c r="DQ181" s="78"/>
      <c r="DR181" s="78"/>
      <c r="DS181" s="78"/>
      <c r="DT181" s="78"/>
      <c r="DU181" s="78"/>
      <c r="DV181" s="78"/>
      <c r="DW181" s="78"/>
      <c r="DX181" s="78"/>
      <c r="DY181" s="78"/>
      <c r="DZ181" s="78"/>
      <c r="EA181" s="78"/>
      <c r="EB181" s="78"/>
      <c r="EC181" s="78"/>
      <c r="ED181" s="78"/>
      <c r="EE181" s="78"/>
      <c r="EF181" s="78"/>
      <c r="EG181" s="78"/>
      <c r="EH181" s="78"/>
      <c r="EI181" s="78"/>
      <c r="EJ181" s="78"/>
      <c r="EK181" s="78"/>
      <c r="EL181" s="78"/>
      <c r="EM181" s="78"/>
      <c r="EN181" s="78"/>
      <c r="EO181" s="78"/>
      <c r="EP181" s="78"/>
      <c r="EQ181" s="78"/>
      <c r="ER181" s="78"/>
      <c r="ES181" s="78"/>
      <c r="ET181" s="78"/>
      <c r="EU181" s="78"/>
      <c r="EV181" s="78"/>
      <c r="EW181" s="78"/>
      <c r="EX181" s="78"/>
      <c r="EY181" s="78"/>
      <c r="EZ181" s="78"/>
      <c r="FA181" s="78"/>
      <c r="FB181" s="78"/>
      <c r="FC181" s="78"/>
      <c r="FD181" s="78"/>
      <c r="FE181" s="78"/>
      <c r="FF181" s="78"/>
      <c r="FG181" s="78"/>
      <c r="FH181" s="79">
        <v>6</v>
      </c>
      <c r="FI181" s="92"/>
      <c r="FJ181" s="84" t="s">
        <v>3</v>
      </c>
      <c r="FK181" s="82"/>
      <c r="FL181" s="82"/>
      <c r="FM181" s="82"/>
      <c r="FN181" s="82"/>
      <c r="FO181" s="82"/>
      <c r="FP181" s="82"/>
      <c r="FQ181" s="82"/>
      <c r="FR181" s="82"/>
      <c r="FS181" s="84" t="s">
        <v>3</v>
      </c>
      <c r="FT181" s="82"/>
      <c r="FU181" s="82"/>
      <c r="FV181" s="82"/>
      <c r="FW181" s="84" t="s">
        <v>3</v>
      </c>
      <c r="FX181" s="82"/>
      <c r="FY181" s="82"/>
      <c r="FZ181" s="82"/>
      <c r="GA181" s="82"/>
      <c r="GB181" s="82"/>
      <c r="GC181" s="82"/>
      <c r="GD181" s="15"/>
      <c r="GE181" s="82"/>
      <c r="GF181" s="82"/>
      <c r="GG181" s="82"/>
      <c r="GH181" s="82"/>
      <c r="GI181" s="82"/>
      <c r="GJ181" s="82"/>
      <c r="GK181" s="83" t="s">
        <v>3</v>
      </c>
      <c r="GL181" s="81"/>
      <c r="GM181" s="81"/>
      <c r="GN181" s="81"/>
      <c r="GO181" s="100"/>
      <c r="GP181" s="100"/>
      <c r="GQ181" s="100"/>
      <c r="GR181" s="81"/>
      <c r="GS181" s="83"/>
      <c r="GT181" s="81"/>
      <c r="GU181" s="83"/>
      <c r="GV181" s="81"/>
      <c r="GW181" s="81"/>
      <c r="HC181" s="17"/>
      <c r="HK181" s="870"/>
      <c r="HS181" s="983"/>
      <c r="IA181" s="870"/>
    </row>
    <row r="182" spans="3:235" x14ac:dyDescent="0.25">
      <c r="C182" s="34"/>
      <c r="D182" s="34"/>
      <c r="E182" s="1264"/>
      <c r="F182" s="30"/>
      <c r="G182" s="11"/>
      <c r="H182" s="95"/>
      <c r="I182" s="86"/>
      <c r="J182" s="86"/>
      <c r="K182" s="86"/>
      <c r="L182" s="86"/>
      <c r="M182" s="86"/>
      <c r="N182" s="86"/>
      <c r="O182" s="86"/>
      <c r="P182" s="86"/>
      <c r="Q182" s="86"/>
      <c r="R182" s="86"/>
      <c r="S182" s="1264"/>
      <c r="T182" s="11"/>
      <c r="U182" s="86"/>
      <c r="V182" s="86"/>
      <c r="W182" s="86"/>
      <c r="X182" s="86"/>
      <c r="Y182" s="86"/>
      <c r="Z182" s="86"/>
      <c r="AA182" s="86"/>
      <c r="AB182" s="86"/>
      <c r="AC182" s="86"/>
      <c r="AD182" s="86"/>
      <c r="AE182" s="86"/>
      <c r="AF182" s="86"/>
      <c r="AG182" s="86"/>
      <c r="AH182" s="86"/>
      <c r="AI182" s="86"/>
      <c r="AJ182" s="86"/>
      <c r="AK182" s="86"/>
      <c r="AL182" s="86"/>
      <c r="AM182" s="86"/>
      <c r="AN182" s="86"/>
      <c r="AO182" s="86"/>
      <c r="AP182" s="86"/>
      <c r="AQ182" s="86"/>
      <c r="AR182" s="1264"/>
      <c r="AS182" s="11"/>
      <c r="AT182" s="11"/>
      <c r="AU182" s="11"/>
      <c r="AV182" s="11"/>
      <c r="AW182" s="11"/>
      <c r="AX182" s="15"/>
      <c r="AY182" s="11"/>
      <c r="AZ182" s="15"/>
      <c r="BA182" s="11"/>
      <c r="BB182" s="15"/>
      <c r="BC182" s="11"/>
      <c r="BD182" s="15"/>
      <c r="BE182" s="11"/>
      <c r="BF182" s="11"/>
      <c r="BG182" s="11"/>
      <c r="BH182" s="11"/>
      <c r="BI182" s="11"/>
      <c r="BJ182" s="11"/>
      <c r="BK182" s="11"/>
      <c r="BL182" s="11"/>
      <c r="BM182" s="445"/>
      <c r="BN182" s="445"/>
      <c r="BO182" s="445"/>
      <c r="BP182" s="445"/>
      <c r="BQ182" s="445"/>
      <c r="BR182" s="445"/>
      <c r="BS182" s="445"/>
      <c r="BT182" s="445"/>
      <c r="BU182" s="445"/>
      <c r="BV182" s="445"/>
      <c r="BW182" s="445"/>
      <c r="BX182" s="445"/>
      <c r="BY182" s="445"/>
      <c r="BZ182" s="445"/>
      <c r="CA182" s="445"/>
      <c r="CB182" s="445"/>
      <c r="CC182" s="445"/>
      <c r="CD182" s="445"/>
      <c r="CE182" s="445"/>
      <c r="CF182" s="445"/>
      <c r="CG182" s="445"/>
      <c r="CH182" s="445"/>
      <c r="CI182" s="445"/>
      <c r="CJ182" s="87"/>
      <c r="CK182" s="87"/>
      <c r="CL182" s="87"/>
      <c r="CM182" s="87"/>
      <c r="CN182" s="87"/>
      <c r="CO182" s="87"/>
      <c r="CP182" s="87"/>
      <c r="CQ182" s="87"/>
      <c r="CR182" s="87"/>
      <c r="CS182" s="87"/>
      <c r="CT182" s="87"/>
      <c r="CU182" s="87"/>
      <c r="CV182" s="87"/>
      <c r="CW182" s="87"/>
      <c r="CX182" s="87"/>
      <c r="CY182" s="87"/>
      <c r="CZ182" s="87"/>
      <c r="DA182" s="87"/>
      <c r="DB182" s="87"/>
      <c r="DC182" s="87"/>
      <c r="DD182" s="87"/>
      <c r="DE182" s="87"/>
      <c r="DF182" s="87"/>
      <c r="DG182" s="87"/>
      <c r="DH182" s="87"/>
      <c r="DI182" s="87"/>
      <c r="DJ182" s="87"/>
      <c r="DK182" s="87"/>
      <c r="DL182" s="87"/>
      <c r="DM182" s="87"/>
      <c r="DN182" s="87"/>
      <c r="DO182" s="87"/>
      <c r="DP182" s="87"/>
      <c r="DQ182" s="87"/>
      <c r="DR182" s="87"/>
      <c r="DS182" s="87"/>
      <c r="DT182" s="87"/>
      <c r="DU182" s="87"/>
      <c r="DV182" s="87"/>
      <c r="DW182" s="87"/>
      <c r="DX182" s="87"/>
      <c r="DY182" s="87"/>
      <c r="DZ182" s="87"/>
      <c r="EA182" s="87"/>
      <c r="EB182" s="87"/>
      <c r="EC182" s="87"/>
      <c r="ED182" s="87"/>
      <c r="EE182" s="87"/>
      <c r="EF182" s="87"/>
      <c r="EG182" s="87"/>
      <c r="EH182" s="87"/>
      <c r="EI182" s="87"/>
      <c r="EJ182" s="87"/>
      <c r="EK182" s="87"/>
      <c r="EL182" s="87"/>
      <c r="EM182" s="87"/>
      <c r="EN182" s="87"/>
      <c r="EO182" s="87"/>
      <c r="EP182" s="87"/>
      <c r="EQ182" s="87"/>
      <c r="ER182" s="87"/>
      <c r="ES182" s="87"/>
      <c r="ET182" s="87"/>
      <c r="EU182" s="87"/>
      <c r="EV182" s="87"/>
      <c r="EW182" s="87"/>
      <c r="EX182" s="87"/>
      <c r="EY182" s="87"/>
      <c r="EZ182" s="87"/>
      <c r="FA182" s="87"/>
      <c r="FB182" s="87"/>
      <c r="FC182" s="87"/>
      <c r="FD182" s="87"/>
      <c r="FE182" s="87"/>
      <c r="FF182" s="87"/>
      <c r="FG182" s="87"/>
      <c r="FH182" s="88"/>
      <c r="FI182" s="80"/>
      <c r="FJ182" s="81"/>
      <c r="FK182" s="47"/>
      <c r="FL182" s="47"/>
      <c r="FM182" s="47"/>
      <c r="FN182" s="47"/>
      <c r="FO182" s="47"/>
      <c r="FP182" s="47"/>
      <c r="FQ182" s="47"/>
      <c r="FR182" s="47"/>
      <c r="FS182" s="81"/>
      <c r="FT182" s="47"/>
      <c r="FU182" s="47"/>
      <c r="FV182" s="47"/>
      <c r="FW182" s="81"/>
      <c r="FX182" s="47"/>
      <c r="FY182" s="47"/>
      <c r="FZ182" s="47"/>
      <c r="GA182" s="47"/>
      <c r="GB182" s="47"/>
      <c r="GC182" s="47"/>
      <c r="GD182" s="11"/>
      <c r="GE182" s="47"/>
      <c r="GF182" s="47"/>
      <c r="GG182" s="47"/>
      <c r="GH182" s="47"/>
      <c r="GI182" s="47"/>
      <c r="GJ182" s="47"/>
      <c r="GK182" s="81"/>
      <c r="GL182" s="81"/>
      <c r="GM182" s="81"/>
      <c r="GN182" s="81"/>
      <c r="GO182" s="100"/>
      <c r="GP182" s="100"/>
      <c r="GQ182" s="100"/>
      <c r="GR182" s="81"/>
      <c r="GS182" s="83"/>
      <c r="GT182" s="81"/>
      <c r="GU182" s="83"/>
      <c r="GV182" s="81"/>
      <c r="GW182" s="81"/>
      <c r="HC182" s="17"/>
      <c r="HK182" s="870"/>
      <c r="HS182" s="983"/>
      <c r="IA182" s="870"/>
    </row>
    <row r="183" spans="3:235" x14ac:dyDescent="0.25">
      <c r="C183" s="34" t="s">
        <v>519</v>
      </c>
      <c r="D183" s="34">
        <v>1310</v>
      </c>
      <c r="E183" s="1264"/>
      <c r="F183" s="35">
        <v>19</v>
      </c>
      <c r="G183" s="15" t="s">
        <v>21</v>
      </c>
      <c r="H183" s="41" t="s">
        <v>40</v>
      </c>
      <c r="I183" s="37"/>
      <c r="J183" s="37"/>
      <c r="K183" s="37"/>
      <c r="L183" s="37"/>
      <c r="M183" s="37"/>
      <c r="N183" s="37"/>
      <c r="O183" s="37"/>
      <c r="P183" s="37"/>
      <c r="Q183" s="37"/>
      <c r="R183" s="37"/>
      <c r="S183" s="1264"/>
      <c r="T183" s="15" t="s">
        <v>21</v>
      </c>
      <c r="U183" s="37"/>
      <c r="V183" s="37"/>
      <c r="W183" s="37"/>
      <c r="X183" s="37"/>
      <c r="Y183" s="37"/>
      <c r="Z183" s="37"/>
      <c r="AA183" s="37"/>
      <c r="AB183" s="37"/>
      <c r="AC183" s="37"/>
      <c r="AD183" s="37"/>
      <c r="AE183" s="37"/>
      <c r="AF183" s="37"/>
      <c r="AG183" s="37"/>
      <c r="AH183" s="37"/>
      <c r="AI183" s="37"/>
      <c r="AJ183" s="37"/>
      <c r="AK183" s="37"/>
      <c r="AL183" s="37"/>
      <c r="AM183" s="37"/>
      <c r="AN183" s="37"/>
      <c r="AO183" s="37"/>
      <c r="AP183" s="37"/>
      <c r="AQ183" s="37"/>
      <c r="AR183" s="1264"/>
      <c r="AS183" s="15" t="s">
        <v>21</v>
      </c>
      <c r="AT183" s="15"/>
      <c r="AU183" s="15"/>
      <c r="AV183" s="15"/>
      <c r="AW183" s="15"/>
      <c r="AX183" s="15"/>
      <c r="AY183" s="15"/>
      <c r="AZ183" s="15"/>
      <c r="BA183" s="15"/>
      <c r="BB183" s="15"/>
      <c r="BC183" s="15"/>
      <c r="BD183" s="15"/>
      <c r="BE183" s="15"/>
      <c r="BF183" s="15"/>
      <c r="BG183" s="15"/>
      <c r="BH183" s="15"/>
      <c r="BI183" s="15"/>
      <c r="BJ183" s="15"/>
      <c r="BK183" s="15"/>
      <c r="BL183" s="15"/>
      <c r="BM183" s="437"/>
      <c r="BN183" s="437"/>
      <c r="BO183" s="437"/>
      <c r="BP183" s="437"/>
      <c r="BQ183" s="437"/>
      <c r="BR183" s="437"/>
      <c r="BS183" s="437"/>
      <c r="BT183" s="437"/>
      <c r="BU183" s="437"/>
      <c r="BV183" s="437"/>
      <c r="BW183" s="437"/>
      <c r="BX183" s="437"/>
      <c r="BY183" s="437"/>
      <c r="BZ183" s="437"/>
      <c r="CA183" s="437"/>
      <c r="CB183" s="437"/>
      <c r="CC183" s="437"/>
      <c r="CD183" s="437"/>
      <c r="CE183" s="437"/>
      <c r="CF183" s="437"/>
      <c r="CG183" s="437"/>
      <c r="CH183" s="437"/>
      <c r="CI183" s="437"/>
      <c r="CJ183" s="78"/>
      <c r="CK183" s="78"/>
      <c r="CL183" s="78"/>
      <c r="CM183" s="78"/>
      <c r="CN183" s="78"/>
      <c r="CO183" s="78"/>
      <c r="CP183" s="78"/>
      <c r="CQ183" s="78"/>
      <c r="CR183" s="78"/>
      <c r="CS183" s="78"/>
      <c r="CT183" s="78"/>
      <c r="CU183" s="78"/>
      <c r="CV183" s="78"/>
      <c r="CW183" s="78"/>
      <c r="CX183" s="78"/>
      <c r="CY183" s="78"/>
      <c r="CZ183" s="78"/>
      <c r="DA183" s="78"/>
      <c r="DB183" s="78"/>
      <c r="DC183" s="78"/>
      <c r="DD183" s="78"/>
      <c r="DE183" s="78"/>
      <c r="DF183" s="78"/>
      <c r="DG183" s="78"/>
      <c r="DH183" s="78"/>
      <c r="DI183" s="78"/>
      <c r="DJ183" s="78"/>
      <c r="DK183" s="78"/>
      <c r="DL183" s="78"/>
      <c r="DM183" s="78"/>
      <c r="DN183" s="78"/>
      <c r="DO183" s="78"/>
      <c r="DP183" s="78"/>
      <c r="DQ183" s="78"/>
      <c r="DR183" s="78"/>
      <c r="DS183" s="78"/>
      <c r="DT183" s="78"/>
      <c r="DU183" s="78"/>
      <c r="DV183" s="78"/>
      <c r="DW183" s="78"/>
      <c r="DX183" s="78"/>
      <c r="DY183" s="78"/>
      <c r="DZ183" s="78"/>
      <c r="EA183" s="78"/>
      <c r="EB183" s="78"/>
      <c r="EC183" s="78"/>
      <c r="ED183" s="78"/>
      <c r="EE183" s="78"/>
      <c r="EF183" s="78"/>
      <c r="EG183" s="78"/>
      <c r="EH183" s="78"/>
      <c r="EI183" s="78"/>
      <c r="EJ183" s="78"/>
      <c r="EK183" s="78"/>
      <c r="EL183" s="78"/>
      <c r="EM183" s="78"/>
      <c r="EN183" s="78"/>
      <c r="EO183" s="78"/>
      <c r="EP183" s="78"/>
      <c r="EQ183" s="78"/>
      <c r="ER183" s="78"/>
      <c r="ES183" s="78"/>
      <c r="ET183" s="78"/>
      <c r="EU183" s="78"/>
      <c r="EV183" s="78"/>
      <c r="EW183" s="78"/>
      <c r="EX183" s="78"/>
      <c r="EY183" s="78"/>
      <c r="EZ183" s="78"/>
      <c r="FA183" s="78"/>
      <c r="FB183" s="78"/>
      <c r="FC183" s="78"/>
      <c r="FD183" s="78"/>
      <c r="FE183" s="78"/>
      <c r="FF183" s="78"/>
      <c r="FG183" s="78"/>
      <c r="FH183" s="79">
        <v>7</v>
      </c>
      <c r="FI183" s="92"/>
      <c r="FJ183" s="84" t="s">
        <v>21</v>
      </c>
      <c r="FK183" s="82"/>
      <c r="FL183" s="82"/>
      <c r="FM183" s="82"/>
      <c r="FN183" s="82"/>
      <c r="FO183" s="82"/>
      <c r="FP183" s="82"/>
      <c r="FQ183" s="82"/>
      <c r="FR183" s="82"/>
      <c r="FS183" s="84" t="s">
        <v>21</v>
      </c>
      <c r="FT183" s="82"/>
      <c r="FU183" s="82"/>
      <c r="FV183" s="82"/>
      <c r="FW183" s="84" t="s">
        <v>21</v>
      </c>
      <c r="FX183" s="82"/>
      <c r="FY183" s="82"/>
      <c r="FZ183" s="82"/>
      <c r="GA183" s="82"/>
      <c r="GB183" s="82"/>
      <c r="GC183" s="82"/>
      <c r="GD183" s="15"/>
      <c r="GE183" s="82"/>
      <c r="GF183" s="82"/>
      <c r="GG183" s="82"/>
      <c r="GH183" s="82"/>
      <c r="GI183" s="82"/>
      <c r="GJ183" s="82" t="s">
        <v>419</v>
      </c>
      <c r="GK183" s="83" t="s">
        <v>21</v>
      </c>
      <c r="GL183" s="81"/>
      <c r="GM183" s="81"/>
      <c r="GN183" s="81"/>
      <c r="GO183" s="100"/>
      <c r="GP183" s="100"/>
      <c r="GQ183" s="100"/>
      <c r="GR183" s="81"/>
      <c r="GS183" s="83"/>
      <c r="GT183" s="81"/>
      <c r="GU183" s="83"/>
      <c r="GV183" s="81"/>
      <c r="GW183" s="81"/>
      <c r="HC183" s="17"/>
      <c r="HK183" s="870"/>
      <c r="HS183" s="983"/>
      <c r="IA183" s="870"/>
    </row>
    <row r="184" spans="3:235" x14ac:dyDescent="0.25">
      <c r="C184" s="34"/>
      <c r="D184" s="34"/>
      <c r="E184" s="1264"/>
      <c r="F184" s="9"/>
      <c r="G184" s="11"/>
      <c r="H184" s="96"/>
      <c r="I184" s="86"/>
      <c r="J184" s="86"/>
      <c r="K184" s="86"/>
      <c r="L184" s="86"/>
      <c r="M184" s="86"/>
      <c r="N184" s="86"/>
      <c r="O184" s="86"/>
      <c r="P184" s="86"/>
      <c r="Q184" s="86"/>
      <c r="R184" s="86"/>
      <c r="S184" s="1264"/>
      <c r="T184" s="11"/>
      <c r="U184" s="86"/>
      <c r="V184" s="86"/>
      <c r="W184" s="86"/>
      <c r="X184" s="86"/>
      <c r="Y184" s="86"/>
      <c r="Z184" s="86"/>
      <c r="AA184" s="86"/>
      <c r="AB184" s="86"/>
      <c r="AC184" s="86"/>
      <c r="AD184" s="86"/>
      <c r="AE184" s="86"/>
      <c r="AF184" s="86"/>
      <c r="AG184" s="86"/>
      <c r="AH184" s="86"/>
      <c r="AI184" s="86"/>
      <c r="AJ184" s="86"/>
      <c r="AK184" s="86"/>
      <c r="AL184" s="86"/>
      <c r="AM184" s="86"/>
      <c r="AN184" s="86"/>
      <c r="AO184" s="86"/>
      <c r="AP184" s="86"/>
      <c r="AQ184" s="86"/>
      <c r="AR184" s="1264"/>
      <c r="AS184" s="11"/>
      <c r="AT184" s="11"/>
      <c r="AU184" s="11"/>
      <c r="AV184" s="11"/>
      <c r="AW184" s="11"/>
      <c r="AX184" s="15"/>
      <c r="AY184" s="11"/>
      <c r="AZ184" s="15"/>
      <c r="BA184" s="11"/>
      <c r="BB184" s="15"/>
      <c r="BC184" s="11"/>
      <c r="BD184" s="15"/>
      <c r="BE184" s="11"/>
      <c r="BF184" s="11"/>
      <c r="BG184" s="11"/>
      <c r="BH184" s="11"/>
      <c r="BI184" s="11"/>
      <c r="BJ184" s="11"/>
      <c r="BK184" s="11"/>
      <c r="BL184" s="11"/>
      <c r="BM184" s="445"/>
      <c r="BN184" s="445"/>
      <c r="BO184" s="445"/>
      <c r="BP184" s="445"/>
      <c r="BQ184" s="445"/>
      <c r="BR184" s="445"/>
      <c r="BS184" s="445"/>
      <c r="BT184" s="445"/>
      <c r="BU184" s="445"/>
      <c r="BV184" s="445"/>
      <c r="BW184" s="445"/>
      <c r="BX184" s="445"/>
      <c r="BY184" s="445"/>
      <c r="BZ184" s="445"/>
      <c r="CA184" s="445"/>
      <c r="CB184" s="445"/>
      <c r="CC184" s="445"/>
      <c r="CD184" s="445"/>
      <c r="CE184" s="445"/>
      <c r="CF184" s="445"/>
      <c r="CG184" s="445"/>
      <c r="CH184" s="445"/>
      <c r="CI184" s="445"/>
      <c r="CJ184" s="87"/>
      <c r="CK184" s="87"/>
      <c r="CL184" s="87"/>
      <c r="CM184" s="87"/>
      <c r="CN184" s="87"/>
      <c r="CO184" s="87"/>
      <c r="CP184" s="87"/>
      <c r="CQ184" s="87"/>
      <c r="CR184" s="87"/>
      <c r="CS184" s="87"/>
      <c r="CT184" s="87"/>
      <c r="CU184" s="87"/>
      <c r="CV184" s="87"/>
      <c r="CW184" s="87"/>
      <c r="CX184" s="87"/>
      <c r="CY184" s="87"/>
      <c r="CZ184" s="87"/>
      <c r="DA184" s="87"/>
      <c r="DB184" s="87"/>
      <c r="DC184" s="87"/>
      <c r="DD184" s="87"/>
      <c r="DE184" s="87"/>
      <c r="DF184" s="87"/>
      <c r="DG184" s="87"/>
      <c r="DH184" s="87"/>
      <c r="DI184" s="87"/>
      <c r="DJ184" s="87"/>
      <c r="DK184" s="87"/>
      <c r="DL184" s="87"/>
      <c r="DM184" s="87"/>
      <c r="DN184" s="87"/>
      <c r="DO184" s="87"/>
      <c r="DP184" s="87"/>
      <c r="DQ184" s="87"/>
      <c r="DR184" s="87"/>
      <c r="DS184" s="87"/>
      <c r="DT184" s="87"/>
      <c r="DU184" s="87"/>
      <c r="DV184" s="87"/>
      <c r="DW184" s="87"/>
      <c r="DX184" s="87"/>
      <c r="DY184" s="87"/>
      <c r="DZ184" s="87"/>
      <c r="EA184" s="87"/>
      <c r="EB184" s="87"/>
      <c r="EC184" s="87"/>
      <c r="ED184" s="87"/>
      <c r="EE184" s="87"/>
      <c r="EF184" s="87"/>
      <c r="EG184" s="87"/>
      <c r="EH184" s="87"/>
      <c r="EI184" s="87"/>
      <c r="EJ184" s="87"/>
      <c r="EK184" s="87"/>
      <c r="EL184" s="87"/>
      <c r="EM184" s="87"/>
      <c r="EN184" s="87"/>
      <c r="EO184" s="87"/>
      <c r="EP184" s="87"/>
      <c r="EQ184" s="87"/>
      <c r="ER184" s="87"/>
      <c r="ES184" s="87"/>
      <c r="ET184" s="87"/>
      <c r="EU184" s="87"/>
      <c r="EV184" s="87"/>
      <c r="EW184" s="87"/>
      <c r="EX184" s="87"/>
      <c r="EY184" s="87"/>
      <c r="EZ184" s="87"/>
      <c r="FA184" s="87"/>
      <c r="FB184" s="87"/>
      <c r="FC184" s="87"/>
      <c r="FD184" s="87"/>
      <c r="FE184" s="87"/>
      <c r="FF184" s="87"/>
      <c r="FG184" s="87"/>
      <c r="FH184" s="88"/>
      <c r="FI184" s="80"/>
      <c r="FJ184" s="81"/>
      <c r="FK184" s="47"/>
      <c r="FL184" s="47"/>
      <c r="FM184" s="47"/>
      <c r="FN184" s="47"/>
      <c r="FO184" s="47"/>
      <c r="FP184" s="47"/>
      <c r="FQ184" s="47"/>
      <c r="FR184" s="47"/>
      <c r="FS184" s="81"/>
      <c r="FT184" s="47"/>
      <c r="FU184" s="47"/>
      <c r="FV184" s="47"/>
      <c r="FW184" s="81"/>
      <c r="FX184" s="47"/>
      <c r="FY184" s="47"/>
      <c r="FZ184" s="47"/>
      <c r="GA184" s="47"/>
      <c r="GB184" s="47"/>
      <c r="GC184" s="47"/>
      <c r="GD184" s="11"/>
      <c r="GE184" s="47"/>
      <c r="GF184" s="47"/>
      <c r="GG184" s="47"/>
      <c r="GH184" s="47"/>
      <c r="GI184" s="47"/>
      <c r="GJ184" s="47"/>
      <c r="GK184" s="81"/>
      <c r="GL184" s="81"/>
      <c r="GM184" s="81"/>
      <c r="GN184" s="81"/>
      <c r="GO184" s="100"/>
      <c r="GP184" s="100"/>
      <c r="GQ184" s="100"/>
      <c r="GR184" s="81"/>
      <c r="GS184" s="83"/>
      <c r="GT184" s="81"/>
      <c r="GU184" s="83"/>
      <c r="GV184" s="81"/>
      <c r="GW184" s="81"/>
      <c r="HC184" s="17"/>
    </row>
    <row r="185" spans="3:235" x14ac:dyDescent="0.25">
      <c r="C185" s="34"/>
      <c r="D185" s="34"/>
      <c r="E185" s="1264"/>
      <c r="F185" s="15">
        <v>20</v>
      </c>
      <c r="G185" s="15" t="s">
        <v>41</v>
      </c>
      <c r="H185" s="37"/>
      <c r="I185" s="37"/>
      <c r="J185" s="37"/>
      <c r="K185" s="37"/>
      <c r="L185" s="37"/>
      <c r="M185" s="37"/>
      <c r="N185" s="37"/>
      <c r="O185" s="37"/>
      <c r="P185" s="37"/>
      <c r="Q185" s="37"/>
      <c r="R185" s="37"/>
      <c r="S185" s="1264"/>
      <c r="T185" s="15" t="s">
        <v>41</v>
      </c>
      <c r="U185" s="37"/>
      <c r="V185" s="37"/>
      <c r="W185" s="37"/>
      <c r="X185" s="37"/>
      <c r="Y185" s="37"/>
      <c r="Z185" s="37"/>
      <c r="AA185" s="37"/>
      <c r="AB185" s="37"/>
      <c r="AC185" s="37"/>
      <c r="AD185" s="37"/>
      <c r="AE185" s="37"/>
      <c r="AF185" s="37"/>
      <c r="AG185" s="37"/>
      <c r="AH185" s="37"/>
      <c r="AI185" s="37"/>
      <c r="AJ185" s="37"/>
      <c r="AK185" s="37"/>
      <c r="AL185" s="37"/>
      <c r="AM185" s="37"/>
      <c r="AN185" s="37"/>
      <c r="AO185" s="37"/>
      <c r="AP185" s="37"/>
      <c r="AQ185" s="37"/>
      <c r="AR185" s="1264"/>
      <c r="AS185" s="15" t="s">
        <v>41</v>
      </c>
      <c r="AT185" s="15"/>
      <c r="AU185" s="15"/>
      <c r="AV185" s="15"/>
      <c r="AW185" s="15"/>
      <c r="AX185" s="15"/>
      <c r="AY185" s="15"/>
      <c r="AZ185" s="15"/>
      <c r="BA185" s="15"/>
      <c r="BB185" s="15"/>
      <c r="BC185" s="15"/>
      <c r="BD185" s="15"/>
      <c r="BE185" s="15"/>
      <c r="BF185" s="15"/>
      <c r="BG185" s="15"/>
      <c r="BH185" s="15"/>
      <c r="BI185" s="15"/>
      <c r="BJ185" s="15"/>
      <c r="BK185" s="15"/>
      <c r="BL185" s="15"/>
      <c r="BM185" s="437"/>
      <c r="BN185" s="437"/>
      <c r="BO185" s="437"/>
      <c r="BP185" s="437"/>
      <c r="BQ185" s="437"/>
      <c r="BR185" s="437"/>
      <c r="BS185" s="437"/>
      <c r="BT185" s="437"/>
      <c r="BU185" s="437"/>
      <c r="BV185" s="437"/>
      <c r="BW185" s="437"/>
      <c r="BX185" s="437"/>
      <c r="BY185" s="437"/>
      <c r="BZ185" s="437"/>
      <c r="CA185" s="437"/>
      <c r="CB185" s="437"/>
      <c r="CC185" s="437"/>
      <c r="CD185" s="437"/>
      <c r="CE185" s="437"/>
      <c r="CF185" s="437"/>
      <c r="CG185" s="437"/>
      <c r="CH185" s="437"/>
      <c r="CI185" s="437"/>
      <c r="CJ185" s="78"/>
      <c r="CK185" s="78"/>
      <c r="CL185" s="78"/>
      <c r="CM185" s="78"/>
      <c r="CN185" s="78"/>
      <c r="CO185" s="78"/>
      <c r="CP185" s="78"/>
      <c r="CQ185" s="78"/>
      <c r="CR185" s="78"/>
      <c r="CS185" s="78"/>
      <c r="CT185" s="78"/>
      <c r="CU185" s="78"/>
      <c r="CV185" s="78"/>
      <c r="CW185" s="78"/>
      <c r="CX185" s="78"/>
      <c r="CY185" s="78"/>
      <c r="CZ185" s="78"/>
      <c r="DA185" s="78"/>
      <c r="DB185" s="78"/>
      <c r="DC185" s="78"/>
      <c r="DD185" s="78"/>
      <c r="DE185" s="78"/>
      <c r="DF185" s="78"/>
      <c r="DG185" s="78"/>
      <c r="DH185" s="78"/>
      <c r="DI185" s="78"/>
      <c r="DJ185" s="78"/>
      <c r="DK185" s="78"/>
      <c r="DL185" s="78"/>
      <c r="DM185" s="78"/>
      <c r="DN185" s="78"/>
      <c r="DO185" s="78"/>
      <c r="DP185" s="78"/>
      <c r="DQ185" s="78"/>
      <c r="DR185" s="78"/>
      <c r="DS185" s="78"/>
      <c r="DT185" s="78"/>
      <c r="DU185" s="78"/>
      <c r="DV185" s="78"/>
      <c r="DW185" s="78"/>
      <c r="DX185" s="78"/>
      <c r="DY185" s="78"/>
      <c r="DZ185" s="78"/>
      <c r="EA185" s="78"/>
      <c r="EB185" s="78"/>
      <c r="EC185" s="78"/>
      <c r="ED185" s="78"/>
      <c r="EE185" s="78"/>
      <c r="EF185" s="78"/>
      <c r="EG185" s="78"/>
      <c r="EH185" s="78"/>
      <c r="EI185" s="78"/>
      <c r="EJ185" s="78"/>
      <c r="EK185" s="78"/>
      <c r="EL185" s="78"/>
      <c r="EM185" s="78"/>
      <c r="EN185" s="78"/>
      <c r="EO185" s="78"/>
      <c r="EP185" s="78"/>
      <c r="EQ185" s="78"/>
      <c r="ER185" s="78"/>
      <c r="ES185" s="78"/>
      <c r="ET185" s="78"/>
      <c r="EU185" s="78"/>
      <c r="EV185" s="78"/>
      <c r="EW185" s="78"/>
      <c r="EX185" s="78"/>
      <c r="EY185" s="78"/>
      <c r="EZ185" s="78"/>
      <c r="FA185" s="78"/>
      <c r="FB185" s="78"/>
      <c r="FC185" s="78"/>
      <c r="FD185" s="78"/>
      <c r="FE185" s="78"/>
      <c r="FF185" s="78"/>
      <c r="FG185" s="78"/>
      <c r="FH185" s="97">
        <v>8</v>
      </c>
      <c r="FI185" s="98"/>
      <c r="FJ185" s="38" t="s">
        <v>41</v>
      </c>
      <c r="FK185" s="82"/>
      <c r="FL185" s="82"/>
      <c r="FM185" s="82"/>
      <c r="FN185" s="82"/>
      <c r="FO185" s="82"/>
      <c r="FP185" s="82"/>
      <c r="FQ185" s="82"/>
      <c r="FR185" s="82"/>
      <c r="FS185" s="38" t="s">
        <v>41</v>
      </c>
      <c r="FT185" s="82"/>
      <c r="FU185" s="82"/>
      <c r="FV185" s="82"/>
      <c r="FW185" s="38" t="s">
        <v>41</v>
      </c>
      <c r="FX185" s="82"/>
      <c r="FY185" s="82"/>
      <c r="FZ185" s="82"/>
      <c r="GA185" s="82"/>
      <c r="GB185" s="82"/>
      <c r="GC185" s="82"/>
      <c r="GD185" s="15"/>
      <c r="GE185" s="82"/>
      <c r="GF185" s="82"/>
      <c r="GG185" s="82"/>
      <c r="GH185" s="82"/>
      <c r="GI185" s="82"/>
      <c r="GJ185" s="82" t="s">
        <v>394</v>
      </c>
      <c r="GK185" s="38" t="s">
        <v>41</v>
      </c>
      <c r="GL185" s="81"/>
      <c r="GM185" s="81"/>
      <c r="GN185" s="81"/>
      <c r="GO185" s="100"/>
      <c r="GP185" s="100"/>
      <c r="GQ185" s="100"/>
      <c r="GR185" s="81"/>
      <c r="GS185" s="83"/>
      <c r="GT185" s="81"/>
      <c r="GU185" s="83"/>
      <c r="GV185" s="81"/>
      <c r="GW185" s="81"/>
      <c r="HC185" s="17"/>
    </row>
    <row r="186" spans="3:235" x14ac:dyDescent="0.25">
      <c r="C186" s="34"/>
      <c r="D186" s="34"/>
      <c r="E186" s="1264"/>
      <c r="F186" s="31"/>
      <c r="G186" s="31"/>
      <c r="H186" s="96"/>
      <c r="I186" s="86"/>
      <c r="J186" s="86"/>
      <c r="K186" s="86"/>
      <c r="L186" s="86"/>
      <c r="M186" s="86"/>
      <c r="N186" s="86"/>
      <c r="O186" s="86"/>
      <c r="P186" s="86"/>
      <c r="Q186" s="86"/>
      <c r="R186" s="86"/>
      <c r="S186" s="1264"/>
      <c r="T186" s="31"/>
      <c r="U186" s="86"/>
      <c r="V186" s="86"/>
      <c r="W186" s="86"/>
      <c r="X186" s="86"/>
      <c r="Y186" s="86"/>
      <c r="Z186" s="86"/>
      <c r="AA186" s="86"/>
      <c r="AB186" s="86"/>
      <c r="AC186" s="86"/>
      <c r="AD186" s="86"/>
      <c r="AE186" s="86"/>
      <c r="AF186" s="86"/>
      <c r="AG186" s="86"/>
      <c r="AH186" s="86"/>
      <c r="AI186" s="86"/>
      <c r="AJ186" s="86"/>
      <c r="AK186" s="86"/>
      <c r="AL186" s="86"/>
      <c r="AM186" s="86"/>
      <c r="AN186" s="86"/>
      <c r="AO186" s="86"/>
      <c r="AP186" s="86"/>
      <c r="AQ186" s="86"/>
      <c r="AR186" s="1264"/>
      <c r="AS186" s="31"/>
      <c r="AT186" s="31"/>
      <c r="AU186" s="31"/>
      <c r="AV186" s="31"/>
      <c r="AW186" s="31"/>
      <c r="AX186" s="15"/>
      <c r="AY186" s="31"/>
      <c r="AZ186" s="15"/>
      <c r="BA186" s="31"/>
      <c r="BB186" s="15"/>
      <c r="BC186" s="31"/>
      <c r="BD186" s="15"/>
      <c r="BE186" s="31"/>
      <c r="BF186" s="31"/>
      <c r="BG186" s="31"/>
      <c r="BH186" s="31"/>
      <c r="BI186" s="31"/>
      <c r="BJ186" s="31"/>
      <c r="BK186" s="31"/>
      <c r="BL186" s="31"/>
      <c r="BM186" s="450"/>
      <c r="BN186" s="450"/>
      <c r="BO186" s="450"/>
      <c r="BP186" s="450"/>
      <c r="BQ186" s="450"/>
      <c r="BR186" s="450"/>
      <c r="BS186" s="450"/>
      <c r="BT186" s="450"/>
      <c r="BU186" s="450"/>
      <c r="BV186" s="450"/>
      <c r="BW186" s="450"/>
      <c r="BX186" s="450"/>
      <c r="BY186" s="450"/>
      <c r="BZ186" s="450"/>
      <c r="CA186" s="450"/>
      <c r="CB186" s="450"/>
      <c r="CC186" s="450"/>
      <c r="CD186" s="450"/>
      <c r="CE186" s="450"/>
      <c r="CF186" s="450"/>
      <c r="CG186" s="450"/>
      <c r="CH186" s="450"/>
      <c r="CI186" s="450"/>
      <c r="CJ186" s="99"/>
      <c r="CK186" s="99"/>
      <c r="CL186" s="99"/>
      <c r="CM186" s="99"/>
      <c r="CN186" s="99"/>
      <c r="CO186" s="99"/>
      <c r="CP186" s="99"/>
      <c r="CQ186" s="99"/>
      <c r="CR186" s="99"/>
      <c r="CS186" s="99"/>
      <c r="CT186" s="99"/>
      <c r="CU186" s="99"/>
      <c r="CV186" s="99"/>
      <c r="CW186" s="99"/>
      <c r="CX186" s="99"/>
      <c r="CY186" s="99"/>
      <c r="CZ186" s="99"/>
      <c r="DA186" s="99"/>
      <c r="DB186" s="99"/>
      <c r="DC186" s="99"/>
      <c r="DD186" s="99"/>
      <c r="DE186" s="99"/>
      <c r="DF186" s="99"/>
      <c r="DG186" s="99"/>
      <c r="DH186" s="99"/>
      <c r="DI186" s="99"/>
      <c r="DJ186" s="99"/>
      <c r="DK186" s="99"/>
      <c r="DL186" s="99"/>
      <c r="DM186" s="99"/>
      <c r="DN186" s="99"/>
      <c r="DO186" s="99"/>
      <c r="DP186" s="99"/>
      <c r="DQ186" s="99"/>
      <c r="DR186" s="99"/>
      <c r="DS186" s="99"/>
      <c r="DT186" s="99"/>
      <c r="DU186" s="99"/>
      <c r="DV186" s="99"/>
      <c r="DW186" s="99"/>
      <c r="DX186" s="99"/>
      <c r="DY186" s="99"/>
      <c r="DZ186" s="99"/>
      <c r="EA186" s="99"/>
      <c r="EB186" s="99"/>
      <c r="EC186" s="99"/>
      <c r="ED186" s="99"/>
      <c r="EE186" s="99"/>
      <c r="EF186" s="99"/>
      <c r="EG186" s="99"/>
      <c r="EH186" s="99"/>
      <c r="EI186" s="99"/>
      <c r="EJ186" s="99"/>
      <c r="EK186" s="99"/>
      <c r="EL186" s="99"/>
      <c r="EM186" s="99"/>
      <c r="EN186" s="99"/>
      <c r="EO186" s="99"/>
      <c r="EP186" s="99"/>
      <c r="EQ186" s="99"/>
      <c r="ER186" s="99"/>
      <c r="ES186" s="99"/>
      <c r="ET186" s="99"/>
      <c r="EU186" s="99"/>
      <c r="EV186" s="99"/>
      <c r="EW186" s="99"/>
      <c r="EX186" s="99"/>
      <c r="EY186" s="99"/>
      <c r="EZ186" s="99"/>
      <c r="FA186" s="99"/>
      <c r="FB186" s="99"/>
      <c r="FC186" s="99"/>
      <c r="FD186" s="99"/>
      <c r="FE186" s="99"/>
      <c r="FF186" s="99"/>
      <c r="FG186" s="99"/>
      <c r="FH186" s="88"/>
      <c r="FI186" s="80"/>
      <c r="FJ186" s="100"/>
      <c r="FK186" s="86"/>
      <c r="FL186" s="86"/>
      <c r="FM186" s="86"/>
      <c r="FN186" s="86"/>
      <c r="FO186" s="86"/>
      <c r="FP186" s="86"/>
      <c r="FQ186" s="86"/>
      <c r="FR186" s="86"/>
      <c r="FS186" s="100"/>
      <c r="FT186" s="86"/>
      <c r="FU186" s="86"/>
      <c r="FV186" s="86"/>
      <c r="FW186" s="100"/>
      <c r="FX186" s="86"/>
      <c r="FY186" s="86"/>
      <c r="FZ186" s="86"/>
      <c r="GA186" s="86"/>
      <c r="GB186" s="86"/>
      <c r="GC186" s="86"/>
      <c r="GD186" s="31"/>
      <c r="GE186" s="86"/>
      <c r="GF186" s="86"/>
      <c r="GG186" s="86"/>
      <c r="GH186" s="86"/>
      <c r="GI186" s="86"/>
      <c r="GJ186" s="86"/>
      <c r="GK186" s="100"/>
      <c r="GL186" s="101"/>
      <c r="GM186" s="100"/>
      <c r="GN186" s="100"/>
      <c r="GO186" s="100"/>
      <c r="GP186" s="100"/>
      <c r="GQ186" s="100"/>
      <c r="GR186" s="100"/>
      <c r="GS186" s="83"/>
      <c r="GT186" s="100"/>
      <c r="GU186" s="83"/>
      <c r="GV186" s="100"/>
      <c r="GW186" s="100"/>
      <c r="HC186" s="17"/>
    </row>
    <row r="187" spans="3:235" x14ac:dyDescent="0.25">
      <c r="C187" s="34"/>
      <c r="D187" s="34"/>
      <c r="E187" s="1264"/>
      <c r="F187" s="35">
        <v>21</v>
      </c>
      <c r="G187" s="15" t="s">
        <v>23</v>
      </c>
      <c r="H187" s="36"/>
      <c r="I187" s="77"/>
      <c r="J187" s="77"/>
      <c r="K187" s="77"/>
      <c r="L187" s="77"/>
      <c r="M187" s="77"/>
      <c r="N187" s="77"/>
      <c r="O187" s="77"/>
      <c r="P187" s="77"/>
      <c r="Q187" s="77"/>
      <c r="R187" s="77"/>
      <c r="S187" s="1264"/>
      <c r="T187" s="15" t="s">
        <v>23</v>
      </c>
      <c r="U187" s="77"/>
      <c r="V187" s="77"/>
      <c r="W187" s="77"/>
      <c r="X187" s="77"/>
      <c r="Y187" s="77"/>
      <c r="Z187" s="77"/>
      <c r="AA187" s="77"/>
      <c r="AB187" s="77"/>
      <c r="AC187" s="77"/>
      <c r="AD187" s="77"/>
      <c r="AE187" s="77"/>
      <c r="AF187" s="77"/>
      <c r="AG187" s="77"/>
      <c r="AH187" s="77"/>
      <c r="AI187" s="77"/>
      <c r="AJ187" s="77"/>
      <c r="AK187" s="89"/>
      <c r="AL187" s="77"/>
      <c r="AM187" s="77"/>
      <c r="AN187" s="77"/>
      <c r="AO187" s="89" t="s">
        <v>42</v>
      </c>
      <c r="AP187" s="77"/>
      <c r="AQ187" s="77"/>
      <c r="AR187" s="1264"/>
      <c r="AS187" s="15" t="s">
        <v>23</v>
      </c>
      <c r="AT187" s="15"/>
      <c r="AU187" s="15"/>
      <c r="AV187" s="15"/>
      <c r="AW187" s="15"/>
      <c r="AX187" s="15"/>
      <c r="AY187" s="15"/>
      <c r="AZ187" s="15"/>
      <c r="BA187" s="15"/>
      <c r="BB187" s="15"/>
      <c r="BC187" s="15"/>
      <c r="BD187" s="15"/>
      <c r="BE187" s="15"/>
      <c r="BF187" s="15"/>
      <c r="BG187" s="15"/>
      <c r="BH187" s="15"/>
      <c r="BI187" s="15"/>
      <c r="BJ187" s="15"/>
      <c r="BK187" s="15"/>
      <c r="BL187" s="15"/>
      <c r="BM187" s="437"/>
      <c r="BN187" s="437"/>
      <c r="BO187" s="437"/>
      <c r="BP187" s="437"/>
      <c r="BQ187" s="437"/>
      <c r="BR187" s="437"/>
      <c r="BS187" s="437"/>
      <c r="BT187" s="437"/>
      <c r="BU187" s="437"/>
      <c r="BV187" s="437"/>
      <c r="BW187" s="437"/>
      <c r="BX187" s="437"/>
      <c r="BY187" s="437"/>
      <c r="BZ187" s="437"/>
      <c r="CA187" s="437"/>
      <c r="CB187" s="437"/>
      <c r="CC187" s="437"/>
      <c r="CD187" s="437"/>
      <c r="CE187" s="437"/>
      <c r="CF187" s="437"/>
      <c r="CG187" s="437"/>
      <c r="CH187" s="437"/>
      <c r="CI187" s="437"/>
      <c r="CJ187" s="78"/>
      <c r="CK187" s="78"/>
      <c r="CL187" s="78"/>
      <c r="CM187" s="78"/>
      <c r="CN187" s="78"/>
      <c r="CO187" s="78"/>
      <c r="CP187" s="78"/>
      <c r="CQ187" s="78"/>
      <c r="CR187" s="78"/>
      <c r="CS187" s="78"/>
      <c r="CT187" s="78"/>
      <c r="CU187" s="78"/>
      <c r="CV187" s="78"/>
      <c r="CW187" s="78"/>
      <c r="CX187" s="78"/>
      <c r="CY187" s="78"/>
      <c r="CZ187" s="78"/>
      <c r="DA187" s="78"/>
      <c r="DB187" s="78"/>
      <c r="DC187" s="78"/>
      <c r="DD187" s="78"/>
      <c r="DE187" s="78"/>
      <c r="DF187" s="78"/>
      <c r="DG187" s="78"/>
      <c r="DH187" s="78"/>
      <c r="DI187" s="78"/>
      <c r="DJ187" s="78"/>
      <c r="DK187" s="78"/>
      <c r="DL187" s="78"/>
      <c r="DM187" s="78"/>
      <c r="DN187" s="78"/>
      <c r="DO187" s="78"/>
      <c r="DP187" s="78"/>
      <c r="DQ187" s="78"/>
      <c r="DR187" s="78"/>
      <c r="DS187" s="78"/>
      <c r="DT187" s="78"/>
      <c r="DU187" s="78"/>
      <c r="DV187" s="78"/>
      <c r="DW187" s="78"/>
      <c r="DX187" s="78"/>
      <c r="DY187" s="78"/>
      <c r="DZ187" s="78"/>
      <c r="EA187" s="78"/>
      <c r="EB187" s="78"/>
      <c r="EC187" s="78"/>
      <c r="ED187" s="78"/>
      <c r="EE187" s="78"/>
      <c r="EF187" s="78"/>
      <c r="EG187" s="78"/>
      <c r="EH187" s="78"/>
      <c r="EI187" s="78"/>
      <c r="EJ187" s="78"/>
      <c r="EK187" s="78"/>
      <c r="EL187" s="78"/>
      <c r="EM187" s="78"/>
      <c r="EN187" s="78"/>
      <c r="EO187" s="78"/>
      <c r="EP187" s="78"/>
      <c r="EQ187" s="78"/>
      <c r="ER187" s="78"/>
      <c r="ES187" s="78"/>
      <c r="ET187" s="78"/>
      <c r="EU187" s="78"/>
      <c r="EV187" s="78"/>
      <c r="EW187" s="78"/>
      <c r="EX187" s="78"/>
      <c r="EY187" s="78"/>
      <c r="EZ187" s="78"/>
      <c r="FA187" s="78"/>
      <c r="FB187" s="78"/>
      <c r="FC187" s="78"/>
      <c r="FD187" s="78"/>
      <c r="FE187" s="78"/>
      <c r="FF187" s="78"/>
      <c r="FG187" s="78"/>
      <c r="FH187" s="79">
        <v>9</v>
      </c>
      <c r="FI187" s="92"/>
      <c r="FJ187" s="84" t="s">
        <v>23</v>
      </c>
      <c r="FK187" s="82"/>
      <c r="FL187" s="82"/>
      <c r="FM187" s="82"/>
      <c r="FN187" s="82"/>
      <c r="FO187" s="82"/>
      <c r="FP187" s="82"/>
      <c r="FQ187" s="82"/>
      <c r="FR187" s="82"/>
      <c r="FS187" s="84" t="s">
        <v>23</v>
      </c>
      <c r="FT187" s="82"/>
      <c r="FU187" s="82"/>
      <c r="FV187" s="82"/>
      <c r="FW187" s="84" t="s">
        <v>23</v>
      </c>
      <c r="FX187" s="82"/>
      <c r="FY187" s="82"/>
      <c r="FZ187" s="82"/>
      <c r="GA187" s="82"/>
      <c r="GB187" s="82"/>
      <c r="GC187" s="82"/>
      <c r="GD187" s="15"/>
      <c r="GE187" s="82"/>
      <c r="GF187" s="82"/>
      <c r="GG187" s="82"/>
      <c r="GH187" s="82"/>
      <c r="GI187" s="82"/>
      <c r="GJ187" s="82" t="s">
        <v>43</v>
      </c>
      <c r="GK187" s="84" t="s">
        <v>23</v>
      </c>
      <c r="GL187" s="102" t="s">
        <v>6</v>
      </c>
      <c r="GM187" s="103">
        <v>3125</v>
      </c>
      <c r="GN187" s="103"/>
      <c r="GO187" s="83"/>
      <c r="GP187" s="84"/>
      <c r="GQ187" s="83"/>
      <c r="GR187" s="84"/>
      <c r="GS187" s="83"/>
      <c r="GT187" s="84"/>
      <c r="GU187" s="84" t="s">
        <v>274</v>
      </c>
      <c r="GV187" s="81"/>
      <c r="GW187" s="81"/>
      <c r="HC187" s="17"/>
    </row>
    <row r="188" spans="3:235" x14ac:dyDescent="0.25">
      <c r="C188" s="34"/>
      <c r="D188" s="34"/>
      <c r="E188" s="1264"/>
      <c r="F188" s="9"/>
      <c r="G188" s="11"/>
      <c r="H188" s="104"/>
      <c r="I188" s="86"/>
      <c r="J188" s="86"/>
      <c r="K188" s="86"/>
      <c r="L188" s="86"/>
      <c r="M188" s="86"/>
      <c r="N188" s="86"/>
      <c r="O188" s="86"/>
      <c r="P188" s="86"/>
      <c r="Q188" s="86"/>
      <c r="R188" s="86"/>
      <c r="S188" s="1264"/>
      <c r="T188" s="11"/>
      <c r="U188" s="86"/>
      <c r="V188" s="86"/>
      <c r="W188" s="86"/>
      <c r="X188" s="86"/>
      <c r="Y188" s="86"/>
      <c r="Z188" s="86"/>
      <c r="AA188" s="86"/>
      <c r="AB188" s="86"/>
      <c r="AC188" s="86"/>
      <c r="AD188" s="86"/>
      <c r="AE188" s="86"/>
      <c r="AF188" s="86"/>
      <c r="AG188" s="86"/>
      <c r="AH188" s="86"/>
      <c r="AI188" s="86"/>
      <c r="AJ188" s="86"/>
      <c r="AK188" s="86"/>
      <c r="AL188" s="86"/>
      <c r="AM188" s="86"/>
      <c r="AN188" s="86"/>
      <c r="AO188" s="86"/>
      <c r="AP188" s="86"/>
      <c r="AQ188" s="86"/>
      <c r="AR188" s="1264"/>
      <c r="AS188" s="11"/>
      <c r="AT188" s="11"/>
      <c r="AU188" s="11"/>
      <c r="AV188" s="11"/>
      <c r="AW188" s="11"/>
      <c r="AX188" s="15"/>
      <c r="AY188" s="11"/>
      <c r="AZ188" s="15"/>
      <c r="BA188" s="11"/>
      <c r="BB188" s="15"/>
      <c r="BC188" s="11"/>
      <c r="BD188" s="15"/>
      <c r="BE188" s="11"/>
      <c r="BF188" s="11"/>
      <c r="BG188" s="11"/>
      <c r="BH188" s="11"/>
      <c r="BI188" s="11"/>
      <c r="BJ188" s="11"/>
      <c r="BK188" s="11"/>
      <c r="BL188" s="11"/>
      <c r="BM188" s="445"/>
      <c r="BN188" s="445"/>
      <c r="BO188" s="445"/>
      <c r="BP188" s="445"/>
      <c r="BQ188" s="445"/>
      <c r="BR188" s="445"/>
      <c r="BS188" s="445"/>
      <c r="BT188" s="445"/>
      <c r="BU188" s="445"/>
      <c r="BV188" s="445"/>
      <c r="BW188" s="445"/>
      <c r="BX188" s="445"/>
      <c r="BY188" s="445"/>
      <c r="BZ188" s="445"/>
      <c r="CA188" s="445"/>
      <c r="CB188" s="445"/>
      <c r="CC188" s="445"/>
      <c r="CD188" s="445"/>
      <c r="CE188" s="445"/>
      <c r="CF188" s="445"/>
      <c r="CG188" s="445"/>
      <c r="CH188" s="445"/>
      <c r="CI188" s="445"/>
      <c r="CJ188" s="87"/>
      <c r="CK188" s="87"/>
      <c r="CL188" s="87"/>
      <c r="CM188" s="87"/>
      <c r="CN188" s="87"/>
      <c r="CO188" s="87"/>
      <c r="CP188" s="87"/>
      <c r="CQ188" s="87"/>
      <c r="CR188" s="87"/>
      <c r="CS188" s="87"/>
      <c r="CT188" s="87"/>
      <c r="CU188" s="87"/>
      <c r="CV188" s="87"/>
      <c r="CW188" s="87"/>
      <c r="CX188" s="87"/>
      <c r="CY188" s="87"/>
      <c r="CZ188" s="87"/>
      <c r="DA188" s="87"/>
      <c r="DB188" s="87"/>
      <c r="DC188" s="87"/>
      <c r="DD188" s="87"/>
      <c r="DE188" s="87"/>
      <c r="DF188" s="87"/>
      <c r="DG188" s="87"/>
      <c r="DH188" s="87"/>
      <c r="DI188" s="87"/>
      <c r="DJ188" s="87"/>
      <c r="DK188" s="87"/>
      <c r="DL188" s="87"/>
      <c r="DM188" s="87"/>
      <c r="DN188" s="87"/>
      <c r="DO188" s="87"/>
      <c r="DP188" s="87"/>
      <c r="DQ188" s="87"/>
      <c r="DR188" s="87"/>
      <c r="DS188" s="87"/>
      <c r="DT188" s="87"/>
      <c r="DU188" s="87"/>
      <c r="DV188" s="87"/>
      <c r="DW188" s="87"/>
      <c r="DX188" s="87"/>
      <c r="DY188" s="87"/>
      <c r="DZ188" s="87"/>
      <c r="EA188" s="87"/>
      <c r="EB188" s="87"/>
      <c r="EC188" s="87"/>
      <c r="ED188" s="87"/>
      <c r="EE188" s="87"/>
      <c r="EF188" s="87"/>
      <c r="EG188" s="87"/>
      <c r="EH188" s="87"/>
      <c r="EI188" s="87"/>
      <c r="EJ188" s="87"/>
      <c r="EK188" s="87"/>
      <c r="EL188" s="87"/>
      <c r="EM188" s="87"/>
      <c r="EN188" s="87"/>
      <c r="EO188" s="87"/>
      <c r="EP188" s="87"/>
      <c r="EQ188" s="87"/>
      <c r="ER188" s="87"/>
      <c r="ES188" s="87"/>
      <c r="ET188" s="87"/>
      <c r="EU188" s="87"/>
      <c r="EV188" s="87"/>
      <c r="EW188" s="87"/>
      <c r="EX188" s="87"/>
      <c r="EY188" s="87"/>
      <c r="EZ188" s="87"/>
      <c r="FA188" s="87"/>
      <c r="FB188" s="87"/>
      <c r="FC188" s="87"/>
      <c r="FD188" s="87"/>
      <c r="FE188" s="87"/>
      <c r="FF188" s="87"/>
      <c r="FG188" s="87"/>
      <c r="FH188" s="88"/>
      <c r="FI188" s="80"/>
      <c r="FJ188" s="100"/>
      <c r="FK188" s="47"/>
      <c r="FL188" s="47"/>
      <c r="FM188" s="47"/>
      <c r="FN188" s="47"/>
      <c r="FO188" s="47"/>
      <c r="FP188" s="47"/>
      <c r="FQ188" s="47"/>
      <c r="FR188" s="47"/>
      <c r="FS188" s="100"/>
      <c r="FT188" s="47"/>
      <c r="FU188" s="47"/>
      <c r="FV188" s="47"/>
      <c r="FW188" s="100"/>
      <c r="FX188" s="47"/>
      <c r="FY188" s="47"/>
      <c r="FZ188" s="47"/>
      <c r="GA188" s="47"/>
      <c r="GB188" s="47"/>
      <c r="GC188" s="47"/>
      <c r="GD188" s="11"/>
      <c r="GE188" s="47"/>
      <c r="GF188" s="47"/>
      <c r="GG188" s="47"/>
      <c r="GH188" s="47"/>
      <c r="GI188" s="47"/>
      <c r="GJ188" s="47"/>
      <c r="GK188" s="100"/>
      <c r="GL188" s="101"/>
      <c r="GM188" s="100"/>
      <c r="GN188" s="100"/>
      <c r="GO188" s="100"/>
      <c r="GP188" s="100"/>
      <c r="GQ188" s="100"/>
      <c r="GR188" s="100"/>
      <c r="GS188" s="83"/>
      <c r="GT188" s="100"/>
      <c r="GU188" s="100"/>
      <c r="GV188" s="100"/>
      <c r="GW188" s="100"/>
      <c r="HC188" s="17"/>
    </row>
    <row r="189" spans="3:235" x14ac:dyDescent="0.25">
      <c r="C189" s="34"/>
      <c r="D189" s="34"/>
      <c r="E189" s="1264"/>
      <c r="F189" s="35">
        <v>22</v>
      </c>
      <c r="G189" s="15" t="s">
        <v>24</v>
      </c>
      <c r="H189" s="36"/>
      <c r="I189" s="37"/>
      <c r="J189" s="37"/>
      <c r="K189" s="37"/>
      <c r="L189" s="37"/>
      <c r="M189" s="37"/>
      <c r="N189" s="37"/>
      <c r="O189" s="37"/>
      <c r="P189" s="37"/>
      <c r="Q189" s="37"/>
      <c r="R189" s="37"/>
      <c r="S189" s="1264"/>
      <c r="T189" s="15" t="s">
        <v>24</v>
      </c>
      <c r="U189" s="37"/>
      <c r="V189" s="37"/>
      <c r="W189" s="37"/>
      <c r="X189" s="37"/>
      <c r="Y189" s="37"/>
      <c r="Z189" s="37"/>
      <c r="AA189" s="37"/>
      <c r="AB189" s="37"/>
      <c r="AC189" s="37"/>
      <c r="AD189" s="37"/>
      <c r="AE189" s="37"/>
      <c r="AF189" s="37"/>
      <c r="AG189" s="37"/>
      <c r="AH189" s="37"/>
      <c r="AI189" s="37"/>
      <c r="AJ189" s="37"/>
      <c r="AK189" s="37"/>
      <c r="AL189" s="37"/>
      <c r="AM189" s="37"/>
      <c r="AN189" s="37"/>
      <c r="AO189" s="37"/>
      <c r="AP189" s="37"/>
      <c r="AQ189" s="37"/>
      <c r="AR189" s="1264"/>
      <c r="AS189" s="15" t="s">
        <v>24</v>
      </c>
      <c r="AT189" s="15"/>
      <c r="AU189" s="15"/>
      <c r="AV189" s="15"/>
      <c r="AW189" s="15"/>
      <c r="AX189" s="15"/>
      <c r="AY189" s="15"/>
      <c r="AZ189" s="15"/>
      <c r="BA189" s="15"/>
      <c r="BB189" s="15"/>
      <c r="BC189" s="15"/>
      <c r="BD189" s="15"/>
      <c r="BE189" s="15"/>
      <c r="BF189" s="15"/>
      <c r="BG189" s="15"/>
      <c r="BH189" s="15"/>
      <c r="BI189" s="15"/>
      <c r="BJ189" s="15"/>
      <c r="BK189" s="15"/>
      <c r="BL189" s="15"/>
      <c r="BM189" s="437"/>
      <c r="BN189" s="437"/>
      <c r="BO189" s="437"/>
      <c r="BP189" s="437"/>
      <c r="BQ189" s="437"/>
      <c r="BR189" s="437"/>
      <c r="BS189" s="437"/>
      <c r="BT189" s="437"/>
      <c r="BU189" s="437"/>
      <c r="BV189" s="437"/>
      <c r="BW189" s="437"/>
      <c r="BX189" s="437"/>
      <c r="BY189" s="437"/>
      <c r="BZ189" s="437"/>
      <c r="CA189" s="437"/>
      <c r="CB189" s="437"/>
      <c r="CC189" s="437"/>
      <c r="CD189" s="437"/>
      <c r="CE189" s="437"/>
      <c r="CF189" s="437"/>
      <c r="CG189" s="437"/>
      <c r="CH189" s="437"/>
      <c r="CI189" s="437"/>
      <c r="CJ189" s="78"/>
      <c r="CK189" s="78"/>
      <c r="CL189" s="78"/>
      <c r="CM189" s="78"/>
      <c r="CN189" s="78"/>
      <c r="CO189" s="78"/>
      <c r="CP189" s="78"/>
      <c r="CQ189" s="78"/>
      <c r="CR189" s="78"/>
      <c r="CS189" s="78"/>
      <c r="CT189" s="78"/>
      <c r="CU189" s="78"/>
      <c r="CV189" s="78"/>
      <c r="CW189" s="78"/>
      <c r="CX189" s="78"/>
      <c r="CY189" s="78"/>
      <c r="CZ189" s="78"/>
      <c r="DA189" s="78"/>
      <c r="DB189" s="78"/>
      <c r="DC189" s="78"/>
      <c r="DD189" s="78"/>
      <c r="DE189" s="78"/>
      <c r="DF189" s="78"/>
      <c r="DG189" s="78"/>
      <c r="DH189" s="78"/>
      <c r="DI189" s="78"/>
      <c r="DJ189" s="78"/>
      <c r="DK189" s="78"/>
      <c r="DL189" s="78"/>
      <c r="DM189" s="78"/>
      <c r="DN189" s="78"/>
      <c r="DO189" s="78"/>
      <c r="DP189" s="78"/>
      <c r="DQ189" s="78"/>
      <c r="DR189" s="78"/>
      <c r="DS189" s="78"/>
      <c r="DT189" s="78"/>
      <c r="DU189" s="78"/>
      <c r="DV189" s="78"/>
      <c r="DW189" s="78"/>
      <c r="DX189" s="78"/>
      <c r="DY189" s="78"/>
      <c r="DZ189" s="78"/>
      <c r="EA189" s="78"/>
      <c r="EB189" s="78"/>
      <c r="EC189" s="78"/>
      <c r="ED189" s="78"/>
      <c r="EE189" s="78"/>
      <c r="EF189" s="78"/>
      <c r="EG189" s="78"/>
      <c r="EH189" s="78"/>
      <c r="EI189" s="78"/>
      <c r="EJ189" s="78"/>
      <c r="EK189" s="78"/>
      <c r="EL189" s="78"/>
      <c r="EM189" s="78"/>
      <c r="EN189" s="78"/>
      <c r="EO189" s="78"/>
      <c r="EP189" s="78"/>
      <c r="EQ189" s="78"/>
      <c r="ER189" s="78"/>
      <c r="ES189" s="78"/>
      <c r="ET189" s="78"/>
      <c r="EU189" s="78"/>
      <c r="EV189" s="78"/>
      <c r="EW189" s="78"/>
      <c r="EX189" s="78"/>
      <c r="EY189" s="78"/>
      <c r="EZ189" s="78"/>
      <c r="FA189" s="78"/>
      <c r="FB189" s="78"/>
      <c r="FC189" s="78"/>
      <c r="FD189" s="78"/>
      <c r="FE189" s="78"/>
      <c r="FF189" s="78"/>
      <c r="FG189" s="78"/>
      <c r="FH189" s="97">
        <v>10</v>
      </c>
      <c r="FI189" s="98"/>
      <c r="FJ189" s="83" t="s">
        <v>24</v>
      </c>
      <c r="FK189" s="82"/>
      <c r="FL189" s="82"/>
      <c r="FM189" s="82"/>
      <c r="FN189" s="82"/>
      <c r="FO189" s="82"/>
      <c r="FP189" s="82"/>
      <c r="FQ189" s="82"/>
      <c r="FR189" s="82"/>
      <c r="FS189" s="83" t="s">
        <v>24</v>
      </c>
      <c r="FT189" s="82"/>
      <c r="FU189" s="82"/>
      <c r="FV189" s="82"/>
      <c r="FW189" s="83" t="s">
        <v>24</v>
      </c>
      <c r="FX189" s="82"/>
      <c r="FY189" s="82"/>
      <c r="FZ189" s="82"/>
      <c r="GA189" s="82"/>
      <c r="GB189" s="82"/>
      <c r="GC189" s="82"/>
      <c r="GD189" s="15"/>
      <c r="GE189" s="82"/>
      <c r="GF189" s="82"/>
      <c r="GG189" s="82"/>
      <c r="GH189" s="82"/>
      <c r="GI189" s="82"/>
      <c r="GJ189" s="82" t="s">
        <v>44</v>
      </c>
      <c r="GK189" s="84" t="s">
        <v>24</v>
      </c>
      <c r="GL189" s="102" t="s">
        <v>4</v>
      </c>
      <c r="GM189" s="103">
        <v>3889</v>
      </c>
      <c r="GN189" s="103"/>
      <c r="GO189" s="83"/>
      <c r="GP189" s="83"/>
      <c r="GQ189" s="83"/>
      <c r="GR189" s="83"/>
      <c r="GS189" s="83"/>
      <c r="GT189" s="103"/>
      <c r="GU189" s="103"/>
      <c r="GV189" s="103"/>
      <c r="GW189" s="103"/>
      <c r="GX189" s="650" t="s">
        <v>416</v>
      </c>
      <c r="HC189" s="17"/>
    </row>
    <row r="190" spans="3:235" s="112" customFormat="1" ht="63.75" customHeight="1" x14ac:dyDescent="0.25">
      <c r="C190" s="34"/>
      <c r="D190" s="34"/>
      <c r="E190" s="1264"/>
      <c r="F190" s="30"/>
      <c r="G190" s="11"/>
      <c r="H190" s="106"/>
      <c r="I190" s="86"/>
      <c r="J190" s="86"/>
      <c r="K190" s="86"/>
      <c r="L190" s="86"/>
      <c r="M190" s="86"/>
      <c r="N190" s="86"/>
      <c r="O190" s="86"/>
      <c r="P190" s="86"/>
      <c r="Q190" s="86"/>
      <c r="R190" s="86"/>
      <c r="S190" s="1264"/>
      <c r="T190" s="11"/>
      <c r="U190" s="86"/>
      <c r="V190" s="86"/>
      <c r="W190" s="86"/>
      <c r="X190" s="86"/>
      <c r="Y190" s="86"/>
      <c r="Z190" s="86"/>
      <c r="AA190" s="86"/>
      <c r="AB190" s="86"/>
      <c r="AC190" s="86"/>
      <c r="AD190" s="86"/>
      <c r="AE190" s="86"/>
      <c r="AF190" s="86"/>
      <c r="AG190" s="86"/>
      <c r="AH190" s="86"/>
      <c r="AI190" s="86"/>
      <c r="AJ190" s="86"/>
      <c r="AK190" s="86"/>
      <c r="AL190" s="86"/>
      <c r="AM190" s="86"/>
      <c r="AN190" s="86"/>
      <c r="AO190" s="86"/>
      <c r="AP190" s="86"/>
      <c r="AQ190" s="86"/>
      <c r="AR190" s="1264"/>
      <c r="AS190" s="11"/>
      <c r="AT190" s="11"/>
      <c r="AU190" s="11"/>
      <c r="AV190" s="11"/>
      <c r="AW190" s="11"/>
      <c r="AX190" s="15"/>
      <c r="AY190" s="11"/>
      <c r="AZ190" s="15"/>
      <c r="BA190" s="11"/>
      <c r="BB190" s="15"/>
      <c r="BC190" s="11"/>
      <c r="BD190" s="15"/>
      <c r="BE190" s="11"/>
      <c r="BF190" s="11"/>
      <c r="BG190" s="11"/>
      <c r="BH190" s="11"/>
      <c r="BI190" s="11"/>
      <c r="BJ190" s="11"/>
      <c r="BK190" s="11"/>
      <c r="BL190" s="11"/>
      <c r="BM190" s="445"/>
      <c r="BN190" s="445"/>
      <c r="BO190" s="445"/>
      <c r="BP190" s="445"/>
      <c r="BQ190" s="445"/>
      <c r="BR190" s="445"/>
      <c r="BS190" s="445"/>
      <c r="BT190" s="445"/>
      <c r="BU190" s="445"/>
      <c r="BV190" s="445"/>
      <c r="BW190" s="445"/>
      <c r="BX190" s="445"/>
      <c r="BY190" s="445"/>
      <c r="BZ190" s="445"/>
      <c r="CA190" s="445"/>
      <c r="CB190" s="445"/>
      <c r="CC190" s="445"/>
      <c r="CD190" s="445"/>
      <c r="CE190" s="445"/>
      <c r="CF190" s="445"/>
      <c r="CG190" s="445"/>
      <c r="CH190" s="445"/>
      <c r="CI190" s="445"/>
      <c r="CJ190" s="87"/>
      <c r="CK190" s="87"/>
      <c r="CL190" s="87"/>
      <c r="CM190" s="87"/>
      <c r="CN190" s="87"/>
      <c r="CO190" s="87"/>
      <c r="CP190" s="87"/>
      <c r="CQ190" s="87"/>
      <c r="CR190" s="87"/>
      <c r="CS190" s="87"/>
      <c r="CT190" s="87"/>
      <c r="CU190" s="87"/>
      <c r="CV190" s="87"/>
      <c r="CW190" s="87"/>
      <c r="CX190" s="87"/>
      <c r="CY190" s="87"/>
      <c r="CZ190" s="87"/>
      <c r="DA190" s="87"/>
      <c r="DB190" s="87"/>
      <c r="DC190" s="87"/>
      <c r="DD190" s="87"/>
      <c r="DE190" s="87"/>
      <c r="DF190" s="87"/>
      <c r="DG190" s="87"/>
      <c r="DH190" s="87"/>
      <c r="DI190" s="87"/>
      <c r="DJ190" s="87"/>
      <c r="DK190" s="87"/>
      <c r="DL190" s="87"/>
      <c r="DM190" s="87"/>
      <c r="DN190" s="87"/>
      <c r="DO190" s="87"/>
      <c r="DP190" s="87"/>
      <c r="DQ190" s="87"/>
      <c r="DR190" s="87"/>
      <c r="DS190" s="87"/>
      <c r="DT190" s="87"/>
      <c r="DU190" s="87"/>
      <c r="DV190" s="87"/>
      <c r="DW190" s="87"/>
      <c r="DX190" s="87"/>
      <c r="DY190" s="87"/>
      <c r="DZ190" s="87"/>
      <c r="EA190" s="87"/>
      <c r="EB190" s="87"/>
      <c r="EC190" s="87"/>
      <c r="ED190" s="87"/>
      <c r="EE190" s="87"/>
      <c r="EF190" s="87"/>
      <c r="EG190" s="87"/>
      <c r="EH190" s="87"/>
      <c r="EI190" s="87"/>
      <c r="EJ190" s="87"/>
      <c r="EK190" s="87"/>
      <c r="EL190" s="87"/>
      <c r="EM190" s="87"/>
      <c r="EN190" s="87"/>
      <c r="EO190" s="87"/>
      <c r="EP190" s="87"/>
      <c r="EQ190" s="87"/>
      <c r="ER190" s="87"/>
      <c r="ES190" s="87"/>
      <c r="ET190" s="87"/>
      <c r="EU190" s="87"/>
      <c r="EV190" s="87"/>
      <c r="EW190" s="87"/>
      <c r="EX190" s="87"/>
      <c r="EY190" s="87"/>
      <c r="EZ190" s="87"/>
      <c r="FA190" s="87"/>
      <c r="FB190" s="87"/>
      <c r="FC190" s="87"/>
      <c r="FD190" s="87"/>
      <c r="FE190" s="87"/>
      <c r="FF190" s="87"/>
      <c r="FG190" s="87"/>
      <c r="FH190" s="88"/>
      <c r="FI190" s="80"/>
      <c r="FJ190" s="100"/>
      <c r="FK190" s="47"/>
      <c r="FL190" s="47"/>
      <c r="FM190" s="47"/>
      <c r="FN190" s="47"/>
      <c r="FO190" s="47"/>
      <c r="FP190" s="47"/>
      <c r="FQ190" s="47"/>
      <c r="FR190" s="47"/>
      <c r="FS190" s="100"/>
      <c r="FT190" s="47"/>
      <c r="FU190" s="47"/>
      <c r="FV190" s="47"/>
      <c r="FW190" s="100"/>
      <c r="FX190" s="47"/>
      <c r="FY190" s="47"/>
      <c r="FZ190" s="47"/>
      <c r="GA190" s="47"/>
      <c r="GB190" s="47"/>
      <c r="GC190" s="47"/>
      <c r="GD190" s="11"/>
      <c r="GE190" s="47"/>
      <c r="GF190" s="47"/>
      <c r="GG190" s="47"/>
      <c r="GH190" s="47"/>
      <c r="GI190" s="47"/>
      <c r="GJ190" s="47"/>
      <c r="GK190" s="81"/>
      <c r="GL190" s="107"/>
      <c r="GM190" s="81"/>
      <c r="GN190" s="81"/>
      <c r="GO190" s="100"/>
      <c r="GP190" s="100"/>
      <c r="GQ190" s="100"/>
      <c r="GR190" s="100"/>
      <c r="GS190" s="83"/>
      <c r="GT190" s="100"/>
      <c r="GU190" s="100"/>
      <c r="GV190" s="100"/>
      <c r="GW190" s="100"/>
      <c r="GX190"/>
      <c r="GY190"/>
      <c r="GZ190"/>
      <c r="HA190"/>
      <c r="HB190"/>
      <c r="HC190" s="17"/>
      <c r="HD190"/>
      <c r="HE190"/>
      <c r="HF190"/>
      <c r="HG190"/>
      <c r="HH190"/>
      <c r="HI190"/>
      <c r="HJ190"/>
      <c r="HK190"/>
      <c r="HL190"/>
      <c r="HM190"/>
      <c r="HN190"/>
      <c r="HO190"/>
      <c r="HP190"/>
      <c r="HQ190"/>
      <c r="HR190"/>
    </row>
    <row r="191" spans="3:235" x14ac:dyDescent="0.25">
      <c r="C191" s="34"/>
      <c r="D191" s="34"/>
      <c r="E191" s="1264"/>
      <c r="F191" s="35">
        <v>23</v>
      </c>
      <c r="G191" s="15" t="s">
        <v>25</v>
      </c>
      <c r="H191" s="37" t="s">
        <v>608</v>
      </c>
      <c r="I191" s="37"/>
      <c r="J191" s="37"/>
      <c r="K191" s="37"/>
      <c r="L191" s="37"/>
      <c r="M191" s="37"/>
      <c r="N191" s="37"/>
      <c r="O191" s="37"/>
      <c r="P191" s="37"/>
      <c r="Q191" s="37"/>
      <c r="R191" s="37"/>
      <c r="S191" s="1264"/>
      <c r="T191" s="15" t="s">
        <v>25</v>
      </c>
      <c r="U191" s="37"/>
      <c r="V191" s="37"/>
      <c r="W191" s="37"/>
      <c r="X191" s="37"/>
      <c r="Y191" s="37"/>
      <c r="Z191" s="37"/>
      <c r="AA191" s="37"/>
      <c r="AB191" s="37"/>
      <c r="AC191" s="37"/>
      <c r="AD191" s="37"/>
      <c r="AE191" s="37"/>
      <c r="AF191" s="37"/>
      <c r="AG191" s="37"/>
      <c r="AH191" s="37"/>
      <c r="AI191" s="37"/>
      <c r="AJ191" s="37"/>
      <c r="AK191" s="37"/>
      <c r="AL191" s="41" t="s">
        <v>45</v>
      </c>
      <c r="AM191" s="37"/>
      <c r="AN191" s="37"/>
      <c r="AO191" s="37"/>
      <c r="AP191" s="37"/>
      <c r="AQ191" s="37"/>
      <c r="AR191" s="1264"/>
      <c r="AS191" s="15" t="s">
        <v>25</v>
      </c>
      <c r="AT191" s="15"/>
      <c r="AU191" s="15"/>
      <c r="AV191" s="15"/>
      <c r="AW191" s="15"/>
      <c r="AX191" s="15"/>
      <c r="AY191" s="15"/>
      <c r="AZ191" s="15"/>
      <c r="BA191" s="15"/>
      <c r="BB191" s="15"/>
      <c r="BC191" s="15"/>
      <c r="BD191" s="15"/>
      <c r="BE191" s="15"/>
      <c r="BF191" s="15"/>
      <c r="BG191" s="15"/>
      <c r="BH191" s="15"/>
      <c r="BI191" s="15"/>
      <c r="BJ191" s="15"/>
      <c r="BK191" s="15"/>
      <c r="BL191" s="15"/>
      <c r="BM191" s="437"/>
      <c r="BN191" s="437"/>
      <c r="BO191" s="437"/>
      <c r="BP191" s="437"/>
      <c r="BQ191" s="437"/>
      <c r="BR191" s="437"/>
      <c r="BS191" s="437"/>
      <c r="BT191" s="437"/>
      <c r="BU191" s="437"/>
      <c r="BV191" s="437"/>
      <c r="BW191" s="437"/>
      <c r="BX191" s="437"/>
      <c r="BY191" s="437"/>
      <c r="BZ191" s="437"/>
      <c r="CA191" s="437"/>
      <c r="CB191" s="437"/>
      <c r="CC191" s="437"/>
      <c r="CD191" s="437"/>
      <c r="CE191" s="437"/>
      <c r="CF191" s="437"/>
      <c r="CG191" s="437"/>
      <c r="CH191" s="437"/>
      <c r="CI191" s="437"/>
      <c r="CJ191" s="78"/>
      <c r="CK191" s="78"/>
      <c r="CL191" s="78"/>
      <c r="CM191" s="78"/>
      <c r="CN191" s="78"/>
      <c r="CO191" s="78"/>
      <c r="CP191" s="78"/>
      <c r="CQ191" s="78"/>
      <c r="CR191" s="78"/>
      <c r="CS191" s="78"/>
      <c r="CT191" s="78"/>
      <c r="CU191" s="78"/>
      <c r="CV191" s="78"/>
      <c r="CW191" s="78"/>
      <c r="CX191" s="78"/>
      <c r="CY191" s="78"/>
      <c r="CZ191" s="78"/>
      <c r="DA191" s="78"/>
      <c r="DB191" s="78"/>
      <c r="DC191" s="78"/>
      <c r="DD191" s="78"/>
      <c r="DE191" s="78"/>
      <c r="DF191" s="78"/>
      <c r="DG191" s="78"/>
      <c r="DH191" s="78"/>
      <c r="DI191" s="78"/>
      <c r="DJ191" s="78"/>
      <c r="DK191" s="78"/>
      <c r="DL191" s="78"/>
      <c r="DM191" s="78"/>
      <c r="DN191" s="78"/>
      <c r="DO191" s="78"/>
      <c r="DP191" s="78"/>
      <c r="DQ191" s="78"/>
      <c r="DR191" s="78"/>
      <c r="DS191" s="78"/>
      <c r="DT191" s="78"/>
      <c r="DU191" s="78"/>
      <c r="DV191" s="78"/>
      <c r="DW191" s="78"/>
      <c r="DX191" s="78"/>
      <c r="DY191" s="78"/>
      <c r="DZ191" s="78"/>
      <c r="EA191" s="78"/>
      <c r="EB191" s="78"/>
      <c r="EC191" s="78"/>
      <c r="ED191" s="78"/>
      <c r="EE191" s="78"/>
      <c r="EF191" s="78"/>
      <c r="EG191" s="78"/>
      <c r="EH191" s="78"/>
      <c r="EI191" s="78"/>
      <c r="EJ191" s="78"/>
      <c r="EK191" s="78"/>
      <c r="EL191" s="78"/>
      <c r="EM191" s="78"/>
      <c r="EN191" s="78"/>
      <c r="EO191" s="78"/>
      <c r="EP191" s="78"/>
      <c r="EQ191" s="78"/>
      <c r="ER191" s="78"/>
      <c r="ES191" s="78"/>
      <c r="ET191" s="78"/>
      <c r="EU191" s="78"/>
      <c r="EV191" s="78"/>
      <c r="EW191" s="78"/>
      <c r="EX191" s="78"/>
      <c r="EY191" s="78"/>
      <c r="EZ191" s="78"/>
      <c r="FA191" s="78"/>
      <c r="FB191" s="78"/>
      <c r="FC191" s="78"/>
      <c r="FD191" s="78"/>
      <c r="FE191" s="78"/>
      <c r="FF191" s="78"/>
      <c r="FG191" s="78"/>
      <c r="FH191" s="97">
        <v>11</v>
      </c>
      <c r="FI191" s="98"/>
      <c r="FJ191" s="15" t="s">
        <v>25</v>
      </c>
      <c r="FK191" s="82"/>
      <c r="FL191" s="82"/>
      <c r="FM191" s="82"/>
      <c r="FN191" s="82"/>
      <c r="FO191" s="82"/>
      <c r="FP191" s="82"/>
      <c r="FQ191" s="82"/>
      <c r="FR191" s="82"/>
      <c r="FS191" s="15" t="s">
        <v>25</v>
      </c>
      <c r="FT191" s="82"/>
      <c r="FU191" s="82"/>
      <c r="FV191" s="82"/>
      <c r="FW191" s="15" t="s">
        <v>25</v>
      </c>
      <c r="FX191" s="82"/>
      <c r="FY191" s="82"/>
      <c r="FZ191" s="82"/>
      <c r="GA191" s="82"/>
      <c r="GB191" s="82"/>
      <c r="GC191" s="82"/>
      <c r="GD191" s="15"/>
      <c r="GE191" s="82"/>
      <c r="GF191" s="82"/>
      <c r="GG191" s="82"/>
      <c r="GH191" s="82"/>
      <c r="GI191" s="82"/>
      <c r="GJ191" s="82" t="s">
        <v>577</v>
      </c>
      <c r="GK191" s="15" t="s">
        <v>25</v>
      </c>
      <c r="GL191" s="102" t="s">
        <v>5</v>
      </c>
      <c r="GM191" s="864">
        <v>595</v>
      </c>
      <c r="GN191" s="84" t="s">
        <v>670</v>
      </c>
      <c r="GO191" s="83"/>
      <c r="GP191" s="84"/>
      <c r="GQ191" s="83"/>
      <c r="GR191" s="83"/>
      <c r="GS191" s="83"/>
      <c r="GT191" s="83"/>
      <c r="GU191" s="83"/>
      <c r="GV191" s="83"/>
      <c r="GW191" s="83"/>
      <c r="GX191" s="17"/>
      <c r="GY191" s="17"/>
      <c r="GZ191" s="17"/>
      <c r="HA191" s="17"/>
      <c r="HB191" s="17"/>
      <c r="HC191" s="17"/>
    </row>
    <row r="192" spans="3:235" x14ac:dyDescent="0.25">
      <c r="C192" s="34"/>
      <c r="D192" s="34"/>
      <c r="E192" s="1264"/>
      <c r="F192" s="9"/>
      <c r="G192" s="11"/>
      <c r="H192" s="95"/>
      <c r="I192" s="86"/>
      <c r="J192" s="86"/>
      <c r="K192" s="86"/>
      <c r="L192" s="86"/>
      <c r="M192" s="86"/>
      <c r="N192" s="86"/>
      <c r="O192" s="86"/>
      <c r="P192" s="86"/>
      <c r="Q192" s="86"/>
      <c r="R192" s="86"/>
      <c r="S192" s="1264"/>
      <c r="T192" s="11"/>
      <c r="U192" s="86"/>
      <c r="V192" s="86"/>
      <c r="W192" s="86"/>
      <c r="X192" s="86"/>
      <c r="Y192" s="86"/>
      <c r="Z192" s="86"/>
      <c r="AA192" s="86"/>
      <c r="AB192" s="86"/>
      <c r="AC192" s="86"/>
      <c r="AD192" s="86"/>
      <c r="AE192" s="86"/>
      <c r="AF192" s="86"/>
      <c r="AG192" s="86"/>
      <c r="AH192" s="86"/>
      <c r="AI192" s="86"/>
      <c r="AJ192" s="86"/>
      <c r="AK192" s="86"/>
      <c r="AL192" s="86"/>
      <c r="AM192" s="86"/>
      <c r="AN192" s="86"/>
      <c r="AO192" s="86"/>
      <c r="AP192" s="86"/>
      <c r="AQ192" s="86"/>
      <c r="AR192" s="1264"/>
      <c r="AS192" s="11"/>
      <c r="AT192" s="11"/>
      <c r="AU192" s="11"/>
      <c r="AV192" s="11"/>
      <c r="AW192" s="11"/>
      <c r="AX192" s="15"/>
      <c r="AY192" s="11"/>
      <c r="AZ192" s="15"/>
      <c r="BA192" s="11"/>
      <c r="BB192" s="15"/>
      <c r="BC192" s="11"/>
      <c r="BD192" s="15"/>
      <c r="BE192" s="11"/>
      <c r="BF192" s="11"/>
      <c r="BG192" s="11"/>
      <c r="BH192" s="11"/>
      <c r="BI192" s="11"/>
      <c r="BJ192" s="11"/>
      <c r="BK192" s="11"/>
      <c r="BL192" s="11"/>
      <c r="BM192" s="445"/>
      <c r="BN192" s="445"/>
      <c r="BO192" s="445"/>
      <c r="BP192" s="445"/>
      <c r="BQ192" s="445"/>
      <c r="BR192" s="445"/>
      <c r="BS192" s="445"/>
      <c r="BT192" s="445"/>
      <c r="BU192" s="445"/>
      <c r="BV192" s="445"/>
      <c r="BW192" s="445"/>
      <c r="BX192" s="445"/>
      <c r="BY192" s="445"/>
      <c r="BZ192" s="445"/>
      <c r="CA192" s="445"/>
      <c r="CB192" s="445"/>
      <c r="CC192" s="445"/>
      <c r="CD192" s="445"/>
      <c r="CE192" s="445"/>
      <c r="CF192" s="445"/>
      <c r="CG192" s="445"/>
      <c r="CH192" s="445"/>
      <c r="CI192" s="445"/>
      <c r="CJ192" s="87"/>
      <c r="CK192" s="87"/>
      <c r="CL192" s="87"/>
      <c r="CM192" s="87"/>
      <c r="CN192" s="87"/>
      <c r="CO192" s="87"/>
      <c r="CP192" s="87"/>
      <c r="CQ192" s="87"/>
      <c r="CR192" s="87"/>
      <c r="CS192" s="87"/>
      <c r="CT192" s="87"/>
      <c r="CU192" s="87"/>
      <c r="CV192" s="87"/>
      <c r="CW192" s="87"/>
      <c r="CX192" s="87"/>
      <c r="CY192" s="87"/>
      <c r="CZ192" s="87"/>
      <c r="DA192" s="87"/>
      <c r="DB192" s="87"/>
      <c r="DC192" s="87"/>
      <c r="DD192" s="87"/>
      <c r="DE192" s="87"/>
      <c r="DF192" s="87"/>
      <c r="DG192" s="87"/>
      <c r="DH192" s="87"/>
      <c r="DI192" s="87"/>
      <c r="DJ192" s="87"/>
      <c r="DK192" s="87"/>
      <c r="DL192" s="87"/>
      <c r="DM192" s="87"/>
      <c r="DN192" s="87"/>
      <c r="DO192" s="87"/>
      <c r="DP192" s="87"/>
      <c r="DQ192" s="87"/>
      <c r="DR192" s="87"/>
      <c r="DS192" s="87"/>
      <c r="DT192" s="87"/>
      <c r="DU192" s="87"/>
      <c r="DV192" s="87"/>
      <c r="DW192" s="87"/>
      <c r="DX192" s="87"/>
      <c r="DY192" s="87"/>
      <c r="DZ192" s="87"/>
      <c r="EA192" s="87"/>
      <c r="EB192" s="87"/>
      <c r="EC192" s="87"/>
      <c r="ED192" s="87"/>
      <c r="EE192" s="87"/>
      <c r="EF192" s="87"/>
      <c r="EG192" s="87"/>
      <c r="EH192" s="87"/>
      <c r="EI192" s="87"/>
      <c r="EJ192" s="87"/>
      <c r="EK192" s="87"/>
      <c r="EL192" s="87"/>
      <c r="EM192" s="87"/>
      <c r="EN192" s="87"/>
      <c r="EO192" s="87"/>
      <c r="EP192" s="87"/>
      <c r="EQ192" s="87"/>
      <c r="ER192" s="87"/>
      <c r="ES192" s="87"/>
      <c r="ET192" s="87"/>
      <c r="EU192" s="87"/>
      <c r="EV192" s="87"/>
      <c r="EW192" s="87"/>
      <c r="EX192" s="87"/>
      <c r="EY192" s="87"/>
      <c r="EZ192" s="87"/>
      <c r="FA192" s="87"/>
      <c r="FB192" s="87"/>
      <c r="FC192" s="87"/>
      <c r="FD192" s="87"/>
      <c r="FE192" s="87"/>
      <c r="FF192" s="87"/>
      <c r="FG192" s="87"/>
      <c r="FH192" s="88"/>
      <c r="FI192" s="80"/>
      <c r="FJ192" s="100"/>
      <c r="FK192" s="47"/>
      <c r="FL192" s="47"/>
      <c r="FM192" s="47"/>
      <c r="FN192" s="47"/>
      <c r="FO192" s="47"/>
      <c r="FP192" s="47"/>
      <c r="FQ192" s="47"/>
      <c r="FR192" s="47"/>
      <c r="FS192" s="100"/>
      <c r="FT192" s="47"/>
      <c r="FU192" s="47"/>
      <c r="FV192" s="47"/>
      <c r="FW192" s="100"/>
      <c r="FX192" s="47"/>
      <c r="FY192" s="47"/>
      <c r="FZ192" s="47"/>
      <c r="GA192" s="47"/>
      <c r="GB192" s="47"/>
      <c r="GC192" s="47"/>
      <c r="GD192" s="11"/>
      <c r="GE192" s="47"/>
      <c r="GF192" s="47"/>
      <c r="GG192" s="47"/>
      <c r="GH192" s="47"/>
      <c r="GI192" s="47"/>
      <c r="GJ192" s="47"/>
      <c r="GK192" s="81"/>
      <c r="GL192" s="107"/>
      <c r="GM192" s="81"/>
      <c r="GN192" s="81"/>
      <c r="GO192" s="100"/>
      <c r="GP192" s="100"/>
      <c r="GQ192" s="100"/>
      <c r="GR192" s="100"/>
      <c r="GS192" s="83"/>
      <c r="GT192" s="100"/>
      <c r="GU192" s="100"/>
      <c r="GV192" s="100"/>
      <c r="GW192" s="100"/>
    </row>
    <row r="193" spans="3:226" ht="30" x14ac:dyDescent="0.25">
      <c r="C193" s="812" t="s">
        <v>522</v>
      </c>
      <c r="D193" s="812"/>
      <c r="E193" s="1264"/>
      <c r="F193" s="754">
        <v>24</v>
      </c>
      <c r="G193" s="15" t="s">
        <v>6</v>
      </c>
      <c r="H193" s="37" t="s">
        <v>426</v>
      </c>
      <c r="I193" s="37"/>
      <c r="J193" s="37"/>
      <c r="K193" s="37"/>
      <c r="L193" s="37"/>
      <c r="M193" s="37"/>
      <c r="N193" s="37"/>
      <c r="O193" s="37"/>
      <c r="P193" s="37"/>
      <c r="Q193" s="37"/>
      <c r="R193" s="37"/>
      <c r="S193" s="1264"/>
      <c r="T193" s="15" t="s">
        <v>6</v>
      </c>
      <c r="U193" s="37"/>
      <c r="V193" s="37"/>
      <c r="W193" s="37"/>
      <c r="X193" s="37"/>
      <c r="Y193" s="37"/>
      <c r="Z193" s="37"/>
      <c r="AA193" s="37"/>
      <c r="AB193" s="37"/>
      <c r="AC193" s="37"/>
      <c r="AD193" s="37"/>
      <c r="AE193" s="37"/>
      <c r="AF193" s="37"/>
      <c r="AG193" s="37"/>
      <c r="AH193" s="37"/>
      <c r="AI193" s="37"/>
      <c r="AJ193" s="37"/>
      <c r="AK193" s="37"/>
      <c r="AL193" s="37"/>
      <c r="AM193" s="37"/>
      <c r="AN193" s="37"/>
      <c r="AO193" s="37"/>
      <c r="AP193" s="37"/>
      <c r="AQ193" s="37"/>
      <c r="AR193" s="1264"/>
      <c r="AS193" s="15" t="s">
        <v>6</v>
      </c>
      <c r="AT193" s="15"/>
      <c r="AU193" s="15"/>
      <c r="AV193" s="15"/>
      <c r="AW193" s="15"/>
      <c r="AX193" s="15"/>
      <c r="AY193" s="15"/>
      <c r="AZ193" s="15"/>
      <c r="BA193" s="15"/>
      <c r="BB193" s="15"/>
      <c r="BC193" s="15"/>
      <c r="BD193" s="15"/>
      <c r="BE193" s="15"/>
      <c r="BF193" s="15"/>
      <c r="BG193" s="15"/>
      <c r="BH193" s="15"/>
      <c r="BI193" s="15"/>
      <c r="BJ193" s="15"/>
      <c r="BK193" s="15"/>
      <c r="BL193" s="15"/>
      <c r="BM193" s="437"/>
      <c r="BN193" s="437"/>
      <c r="BO193" s="437"/>
      <c r="BP193" s="437"/>
      <c r="BQ193" s="437"/>
      <c r="BR193" s="437"/>
      <c r="BS193" s="437"/>
      <c r="BT193" s="437"/>
      <c r="BU193" s="437"/>
      <c r="BV193" s="437"/>
      <c r="BW193" s="437"/>
      <c r="BX193" s="437"/>
      <c r="BY193" s="437"/>
      <c r="BZ193" s="437"/>
      <c r="CA193" s="437"/>
      <c r="CB193" s="437"/>
      <c r="CC193" s="437"/>
      <c r="CD193" s="437"/>
      <c r="CE193" s="437"/>
      <c r="CF193" s="437"/>
      <c r="CG193" s="437"/>
      <c r="CH193" s="437"/>
      <c r="CI193" s="437"/>
      <c r="CJ193" s="78"/>
      <c r="CK193" s="78"/>
      <c r="CL193" s="78"/>
      <c r="CM193" s="78"/>
      <c r="CN193" s="78"/>
      <c r="CO193" s="78"/>
      <c r="CP193" s="78"/>
      <c r="CQ193" s="78"/>
      <c r="CR193" s="78"/>
      <c r="CS193" s="78"/>
      <c r="CT193" s="78"/>
      <c r="CU193" s="78"/>
      <c r="CV193" s="78"/>
      <c r="CW193" s="78"/>
      <c r="CX193" s="78"/>
      <c r="CY193" s="78"/>
      <c r="CZ193" s="78"/>
      <c r="DA193" s="78"/>
      <c r="DB193" s="78"/>
      <c r="DC193" s="78"/>
      <c r="DD193" s="78"/>
      <c r="DE193" s="78"/>
      <c r="DF193" s="78"/>
      <c r="DG193" s="78"/>
      <c r="DH193" s="78"/>
      <c r="DI193" s="78"/>
      <c r="DJ193" s="78"/>
      <c r="DK193" s="78"/>
      <c r="DL193" s="78"/>
      <c r="DM193" s="78"/>
      <c r="DN193" s="78"/>
      <c r="DO193" s="78"/>
      <c r="DP193" s="78"/>
      <c r="DQ193" s="78"/>
      <c r="DR193" s="78"/>
      <c r="DS193" s="78"/>
      <c r="DT193" s="78"/>
      <c r="DU193" s="78"/>
      <c r="DV193" s="78"/>
      <c r="DW193" s="78"/>
      <c r="DX193" s="78"/>
      <c r="DY193" s="78"/>
      <c r="DZ193" s="78"/>
      <c r="EA193" s="78"/>
      <c r="EB193" s="78"/>
      <c r="EC193" s="78"/>
      <c r="ED193" s="78"/>
      <c r="EE193" s="78"/>
      <c r="EF193" s="78"/>
      <c r="EG193" s="78"/>
      <c r="EH193" s="78"/>
      <c r="EI193" s="78"/>
      <c r="EJ193" s="78"/>
      <c r="EK193" s="78"/>
      <c r="EL193" s="78"/>
      <c r="EM193" s="78"/>
      <c r="EN193" s="78"/>
      <c r="EO193" s="78"/>
      <c r="EP193" s="78"/>
      <c r="EQ193" s="78"/>
      <c r="ER193" s="78"/>
      <c r="ES193" s="78"/>
      <c r="ET193" s="78"/>
      <c r="EU193" s="78"/>
      <c r="EV193" s="78"/>
      <c r="EW193" s="78"/>
      <c r="EX193" s="78"/>
      <c r="EY193" s="78"/>
      <c r="EZ193" s="78"/>
      <c r="FA193" s="78"/>
      <c r="FB193" s="78"/>
      <c r="FC193" s="78"/>
      <c r="FD193" s="78"/>
      <c r="FE193" s="78"/>
      <c r="FF193" s="78"/>
      <c r="FG193" s="78"/>
      <c r="FH193" s="97">
        <v>12</v>
      </c>
      <c r="FI193" s="98"/>
      <c r="FJ193" s="108" t="s">
        <v>46</v>
      </c>
      <c r="FK193" s="82"/>
      <c r="FL193" s="82"/>
      <c r="FM193" s="82"/>
      <c r="FN193" s="82"/>
      <c r="FO193" s="82"/>
      <c r="FP193" s="82"/>
      <c r="FQ193" s="82"/>
      <c r="FR193" s="82"/>
      <c r="FS193" s="108" t="s">
        <v>46</v>
      </c>
      <c r="FT193" s="82"/>
      <c r="FU193" s="82"/>
      <c r="FV193" s="82"/>
      <c r="FW193" s="108" t="s">
        <v>46</v>
      </c>
      <c r="FX193" s="82"/>
      <c r="FY193" s="82"/>
      <c r="FZ193" s="82"/>
      <c r="GA193" s="82"/>
      <c r="GB193" s="82"/>
      <c r="GC193" s="82"/>
      <c r="GD193" s="15"/>
      <c r="GE193" s="82"/>
      <c r="GF193" s="82"/>
      <c r="GG193" s="82"/>
      <c r="GH193" s="82"/>
      <c r="GI193" s="82"/>
      <c r="GJ193" s="82"/>
      <c r="GK193" s="83" t="s">
        <v>6</v>
      </c>
      <c r="GL193" s="102" t="s">
        <v>2</v>
      </c>
      <c r="GM193" s="103">
        <v>3125</v>
      </c>
      <c r="GN193" s="103"/>
      <c r="GO193" s="83"/>
      <c r="GP193" s="83"/>
      <c r="GQ193" s="83"/>
      <c r="GR193" s="83"/>
      <c r="GS193" s="83"/>
      <c r="GT193" s="100"/>
      <c r="GU193" s="100"/>
      <c r="GV193" s="100"/>
      <c r="GW193" s="100"/>
      <c r="HR193" s="202"/>
    </row>
    <row r="194" spans="3:226" x14ac:dyDescent="0.25">
      <c r="AX194" s="17"/>
      <c r="AZ194" s="82"/>
      <c r="BB194" s="82"/>
      <c r="BD194" s="82"/>
    </row>
    <row r="195" spans="3:226" x14ac:dyDescent="0.25">
      <c r="AX195" s="17"/>
      <c r="AZ195" s="82"/>
      <c r="BB195" s="82"/>
      <c r="BD195" s="82"/>
    </row>
    <row r="196" spans="3:226" x14ac:dyDescent="0.25">
      <c r="AX196" s="17"/>
      <c r="AZ196" s="82"/>
      <c r="BB196" s="82"/>
      <c r="BD196" s="82"/>
    </row>
    <row r="197" spans="3:226" x14ac:dyDescent="0.25">
      <c r="AX197" s="17"/>
      <c r="AZ197" s="82"/>
      <c r="BB197" s="82"/>
      <c r="BD197" s="82"/>
    </row>
    <row r="198" spans="3:226" x14ac:dyDescent="0.25">
      <c r="AX198" s="17"/>
      <c r="AZ198" s="82"/>
      <c r="BB198" s="82"/>
      <c r="BD198" s="82"/>
    </row>
    <row r="199" spans="3:226" x14ac:dyDescent="0.25">
      <c r="AX199" s="17"/>
      <c r="AZ199" s="82"/>
      <c r="BB199" s="82"/>
      <c r="BD199" s="82"/>
    </row>
    <row r="200" spans="3:226" x14ac:dyDescent="0.25">
      <c r="AX200" s="17"/>
      <c r="AZ200" s="82"/>
      <c r="BB200" s="82"/>
      <c r="BD200" s="82"/>
    </row>
    <row r="201" spans="3:226" x14ac:dyDescent="0.25">
      <c r="AX201" s="17"/>
      <c r="AZ201" s="82"/>
      <c r="BB201" s="82"/>
      <c r="BD201" s="82"/>
    </row>
    <row r="202" spans="3:226" x14ac:dyDescent="0.25">
      <c r="AX202" s="17"/>
      <c r="AZ202" s="82"/>
      <c r="BB202" s="82"/>
      <c r="BD202" s="82"/>
    </row>
    <row r="203" spans="3:226" x14ac:dyDescent="0.25">
      <c r="AX203" s="17"/>
      <c r="AZ203" s="82"/>
      <c r="BB203" s="82"/>
      <c r="BD203" s="82"/>
    </row>
    <row r="204" spans="3:226" x14ac:dyDescent="0.25">
      <c r="AX204" s="17"/>
      <c r="AZ204" s="82"/>
      <c r="BB204" s="82"/>
      <c r="BD204" s="82"/>
    </row>
    <row r="205" spans="3:226" x14ac:dyDescent="0.25">
      <c r="AX205" s="17"/>
      <c r="AZ205" s="82"/>
      <c r="BB205" s="82"/>
      <c r="BD205" s="82"/>
    </row>
    <row r="206" spans="3:226" x14ac:dyDescent="0.25">
      <c r="AX206" s="17"/>
      <c r="AZ206" s="82"/>
      <c r="BB206" s="82"/>
      <c r="BD206" s="82"/>
      <c r="DD206" s="47"/>
      <c r="DE206" s="47"/>
      <c r="DF206" s="47"/>
      <c r="DG206" s="47"/>
      <c r="DH206" s="47"/>
      <c r="DI206" s="47"/>
      <c r="DJ206" s="861"/>
      <c r="DK206" s="47"/>
      <c r="DL206" s="47"/>
      <c r="DM206" s="47"/>
      <c r="DN206" s="47"/>
      <c r="DO206" s="47"/>
      <c r="DP206" s="861"/>
      <c r="DQ206" s="47"/>
      <c r="DR206" s="47"/>
    </row>
    <row r="207" spans="3:226" x14ac:dyDescent="0.25">
      <c r="AX207" s="17"/>
      <c r="AZ207" s="82"/>
      <c r="BB207" s="82"/>
      <c r="BD207" s="82"/>
      <c r="DD207" s="47"/>
      <c r="DE207" s="47"/>
      <c r="DF207" s="47"/>
      <c r="DG207" s="47"/>
      <c r="DH207" s="47"/>
      <c r="DI207" s="47"/>
      <c r="DJ207" s="150"/>
      <c r="DK207" s="47"/>
      <c r="DL207" s="47"/>
      <c r="DM207" s="47"/>
      <c r="DN207" s="47"/>
      <c r="DO207" s="47"/>
      <c r="DP207" s="150"/>
      <c r="DQ207" s="47"/>
      <c r="DR207" s="47"/>
    </row>
    <row r="208" spans="3:226" x14ac:dyDescent="0.25">
      <c r="AX208" s="17"/>
      <c r="AZ208" s="82"/>
      <c r="BB208" s="82"/>
      <c r="BD208" s="82"/>
      <c r="DD208" s="47"/>
      <c r="DE208" s="47"/>
      <c r="DF208" s="47"/>
      <c r="DG208" s="47"/>
      <c r="DH208" s="152"/>
      <c r="DI208" s="52"/>
      <c r="DJ208" s="150"/>
      <c r="DK208" s="52"/>
      <c r="DL208" s="152"/>
      <c r="DM208" s="152"/>
      <c r="DN208" s="152"/>
      <c r="DO208" s="52"/>
      <c r="DP208" s="150"/>
      <c r="DQ208" s="47"/>
      <c r="DR208" s="47"/>
    </row>
    <row r="209" spans="3:161" x14ac:dyDescent="0.25">
      <c r="AX209" s="17"/>
      <c r="AZ209" s="82"/>
      <c r="BB209" s="82"/>
      <c r="BD209" s="82"/>
      <c r="DD209" s="47"/>
      <c r="DE209" s="47"/>
      <c r="DF209" s="47"/>
      <c r="DG209" s="47"/>
      <c r="DH209" s="47"/>
      <c r="DI209" s="47"/>
      <c r="DJ209" s="151"/>
      <c r="DK209" s="47"/>
      <c r="DL209" s="47"/>
      <c r="DM209" s="47"/>
      <c r="DN209" s="47"/>
      <c r="DO209" s="47"/>
      <c r="DP209" s="151"/>
      <c r="DQ209" s="47"/>
      <c r="DR209" s="47"/>
    </row>
    <row r="210" spans="3:161" x14ac:dyDescent="0.25">
      <c r="AX210" s="17"/>
      <c r="AZ210" s="82"/>
      <c r="BB210" s="82"/>
      <c r="BD210" s="82"/>
      <c r="DD210" s="47"/>
      <c r="DE210" s="47"/>
      <c r="DF210" s="47"/>
      <c r="DG210" s="47"/>
      <c r="DH210" s="47"/>
      <c r="DI210" s="47"/>
      <c r="DJ210" s="151"/>
      <c r="DK210" s="47"/>
      <c r="DL210" s="47"/>
      <c r="DM210" s="47"/>
      <c r="DN210" s="47"/>
      <c r="DO210" s="47"/>
      <c r="DP210" s="151"/>
      <c r="DQ210" s="47"/>
      <c r="DR210" s="47"/>
    </row>
    <row r="211" spans="3:161" x14ac:dyDescent="0.25">
      <c r="AX211" s="17"/>
      <c r="AZ211" s="82"/>
      <c r="BB211" s="82"/>
      <c r="BD211" s="82"/>
      <c r="DD211" s="47"/>
      <c r="DE211" s="47"/>
      <c r="DF211" s="47"/>
      <c r="DG211" s="47"/>
      <c r="DH211" s="47"/>
      <c r="DI211" s="47"/>
      <c r="DJ211" s="151"/>
      <c r="DK211" s="47"/>
      <c r="DL211" s="47"/>
      <c r="DM211" s="47"/>
      <c r="DN211" s="47"/>
      <c r="DO211" s="47"/>
      <c r="DP211" s="151"/>
      <c r="DQ211" s="47"/>
      <c r="DR211" s="47"/>
    </row>
    <row r="212" spans="3:161" x14ac:dyDescent="0.25">
      <c r="AX212" s="17"/>
      <c r="AZ212" s="82"/>
      <c r="BB212" s="82"/>
      <c r="BD212" s="82"/>
      <c r="DD212" s="47"/>
      <c r="DE212" s="47"/>
      <c r="DF212" s="47"/>
      <c r="DG212" s="47"/>
      <c r="DH212" s="47"/>
      <c r="DI212" s="47"/>
      <c r="DJ212" s="151"/>
      <c r="DK212" s="47"/>
      <c r="DL212" s="47"/>
      <c r="DM212" s="47"/>
      <c r="DN212" s="47"/>
      <c r="DO212" s="47"/>
      <c r="DP212" s="151"/>
      <c r="DQ212" s="47"/>
      <c r="DR212" s="47"/>
    </row>
    <row r="213" spans="3:161" x14ac:dyDescent="0.25">
      <c r="AX213" s="17"/>
      <c r="AZ213" s="82"/>
      <c r="BB213" s="82"/>
      <c r="BD213" s="82"/>
      <c r="DD213" s="47"/>
      <c r="DE213" s="47"/>
      <c r="DF213" s="47"/>
      <c r="DG213" s="47"/>
      <c r="DH213" s="47"/>
      <c r="DI213" s="47"/>
      <c r="DJ213" s="151"/>
      <c r="DK213" s="47"/>
      <c r="DL213" s="47"/>
      <c r="DM213" s="47"/>
      <c r="DN213" s="47"/>
      <c r="DO213" s="47"/>
      <c r="DP213" s="151"/>
      <c r="DQ213" s="47"/>
      <c r="DR213" s="47"/>
    </row>
    <row r="214" spans="3:161" x14ac:dyDescent="0.25">
      <c r="AX214" s="17"/>
      <c r="AZ214" s="82"/>
      <c r="BB214" s="82"/>
      <c r="BD214" s="82"/>
      <c r="DD214" s="47"/>
      <c r="DE214" s="47"/>
      <c r="DF214" s="47"/>
      <c r="DG214" s="47"/>
      <c r="DH214" s="47"/>
      <c r="DI214" s="47"/>
      <c r="DJ214" s="151"/>
      <c r="DK214" s="47"/>
      <c r="DL214" s="47"/>
      <c r="DM214" s="47"/>
      <c r="DN214" s="47"/>
      <c r="DO214" s="47"/>
      <c r="DP214" s="151"/>
      <c r="DQ214" s="47"/>
      <c r="DR214" s="47"/>
    </row>
    <row r="215" spans="3:161" x14ac:dyDescent="0.25">
      <c r="AX215" s="17"/>
      <c r="AZ215" s="82"/>
      <c r="BB215" s="82"/>
      <c r="BD215" s="82"/>
      <c r="DD215" s="47"/>
      <c r="DE215" s="47"/>
      <c r="DF215" s="47"/>
      <c r="DG215" s="47"/>
      <c r="DH215" s="47"/>
      <c r="DI215" s="47"/>
      <c r="DJ215" s="153"/>
      <c r="DK215" s="47"/>
      <c r="DL215" s="47"/>
      <c r="DM215" s="47"/>
      <c r="DN215" s="47"/>
      <c r="DO215" s="47"/>
      <c r="DP215" s="153"/>
      <c r="DQ215" s="47"/>
      <c r="DR215" s="47"/>
    </row>
    <row r="216" spans="3:161" ht="15.75" thickBot="1" x14ac:dyDescent="0.3">
      <c r="AX216" s="17"/>
      <c r="AZ216" s="82"/>
      <c r="BB216" s="82"/>
      <c r="BD216" s="82"/>
      <c r="DD216" s="47"/>
      <c r="DE216" s="47"/>
      <c r="DF216" s="47"/>
      <c r="DG216" s="47"/>
      <c r="DH216" s="47"/>
      <c r="DI216" s="47"/>
      <c r="DJ216" s="47"/>
      <c r="DK216" s="47"/>
      <c r="DL216" s="47"/>
      <c r="DM216" s="47"/>
      <c r="DN216" s="47"/>
      <c r="DO216" s="47"/>
      <c r="DP216" s="47"/>
      <c r="DQ216" s="47"/>
      <c r="DR216" s="47"/>
    </row>
    <row r="217" spans="3:161" x14ac:dyDescent="0.25">
      <c r="AX217" s="17"/>
      <c r="AZ217" s="82"/>
      <c r="BB217" s="82"/>
      <c r="BD217" s="82"/>
      <c r="DE217" s="47"/>
      <c r="DF217" s="47"/>
      <c r="DG217" s="47"/>
      <c r="EB217" s="618"/>
      <c r="EC217" s="619"/>
      <c r="ED217" s="620" t="s">
        <v>409</v>
      </c>
      <c r="EX217" s="621"/>
    </row>
    <row r="218" spans="3:161" ht="51" customHeight="1" x14ac:dyDescent="0.25">
      <c r="C218" s="112"/>
      <c r="D218" s="112"/>
      <c r="E218" s="112"/>
      <c r="F218" s="112"/>
      <c r="G218" s="112"/>
      <c r="H218" s="112"/>
      <c r="I218" s="112"/>
      <c r="J218" s="112"/>
      <c r="K218" s="112"/>
      <c r="L218" s="112"/>
      <c r="M218" s="112"/>
      <c r="N218" s="112"/>
      <c r="O218" s="112"/>
      <c r="P218" s="112"/>
      <c r="Q218" s="112"/>
      <c r="R218" s="112"/>
      <c r="S218" s="112"/>
      <c r="T218" s="112"/>
      <c r="U218" s="112"/>
      <c r="V218" s="112"/>
      <c r="W218" s="112"/>
      <c r="X218" s="112"/>
      <c r="Y218" s="112"/>
      <c r="Z218" s="112"/>
      <c r="AA218" s="112"/>
      <c r="AB218" s="112"/>
      <c r="AC218" s="112"/>
      <c r="AD218" s="112"/>
      <c r="AE218" s="112"/>
      <c r="AF218" s="112"/>
      <c r="AG218" s="112"/>
      <c r="AH218" s="112"/>
      <c r="AI218" s="112"/>
      <c r="AJ218" s="112"/>
      <c r="AK218" s="112"/>
      <c r="AL218" s="112"/>
      <c r="AM218" s="112"/>
      <c r="AN218" s="112"/>
      <c r="AO218" s="112"/>
      <c r="AP218" s="112"/>
      <c r="AQ218" s="112"/>
      <c r="AR218" s="112"/>
      <c r="AS218" s="112"/>
      <c r="AT218" s="112"/>
      <c r="AU218" s="112"/>
      <c r="AX218" s="17"/>
      <c r="AZ218" s="82"/>
      <c r="BB218" s="82"/>
      <c r="BD218" s="82"/>
      <c r="BG218" s="112"/>
      <c r="BH218" s="112"/>
      <c r="BI218" s="112"/>
      <c r="BJ218" s="112"/>
      <c r="BK218" s="112"/>
      <c r="BL218" s="112"/>
      <c r="BM218" s="112"/>
      <c r="BN218" s="112"/>
      <c r="BO218" s="112"/>
      <c r="BP218" s="660" t="s">
        <v>539</v>
      </c>
      <c r="BQ218" s="661"/>
      <c r="BR218" s="661"/>
      <c r="BS218" s="661"/>
      <c r="BT218" s="661"/>
      <c r="BU218" s="661"/>
      <c r="BV218" s="661"/>
      <c r="BW218" s="661"/>
      <c r="BX218" s="661"/>
      <c r="BY218" s="661"/>
      <c r="BZ218" s="661"/>
      <c r="CA218" s="661"/>
      <c r="CB218" s="661"/>
      <c r="CC218" s="661"/>
      <c r="CD218" s="661"/>
      <c r="CE218" s="661"/>
      <c r="CF218" s="661"/>
      <c r="CG218" s="661"/>
      <c r="CH218" s="661"/>
      <c r="CI218" s="661"/>
      <c r="CJ218" s="661"/>
      <c r="CK218" s="661"/>
      <c r="CL218" s="662"/>
      <c r="CM218" s="112"/>
      <c r="CN218" s="112"/>
      <c r="CO218" s="112"/>
      <c r="CP218" s="112"/>
      <c r="CQ218" s="112"/>
      <c r="CR218" s="112"/>
      <c r="CS218" s="112"/>
      <c r="CT218" s="112"/>
      <c r="CU218" s="112"/>
      <c r="CV218" s="112"/>
      <c r="CW218" s="112"/>
      <c r="CX218" s="112"/>
      <c r="CY218" s="112"/>
      <c r="CZ218" s="112"/>
      <c r="DA218" s="112"/>
      <c r="DB218" s="112"/>
      <c r="DC218" s="1260" t="s">
        <v>50</v>
      </c>
      <c r="DD218" s="1261"/>
      <c r="DE218" s="1261"/>
      <c r="DF218" s="1261"/>
      <c r="DG218" s="1261"/>
      <c r="DH218" s="1261"/>
      <c r="DI218" s="1262"/>
      <c r="DK218" s="112"/>
      <c r="DL218" s="112"/>
      <c r="DM218" s="112"/>
      <c r="DN218" s="660" t="s">
        <v>51</v>
      </c>
      <c r="DO218" s="661"/>
      <c r="DP218" s="661"/>
      <c r="DQ218" s="661"/>
      <c r="DR218" s="661"/>
      <c r="DS218" s="661"/>
      <c r="DT218" s="661"/>
      <c r="DU218" s="661"/>
      <c r="DV218" s="662"/>
      <c r="DW218" s="112"/>
      <c r="DX218" s="112"/>
      <c r="DY218" s="112"/>
      <c r="DZ218" s="112"/>
      <c r="EA218" s="112"/>
      <c r="EB218" s="663" t="s">
        <v>407</v>
      </c>
      <c r="EC218" s="664"/>
      <c r="ED218" s="455"/>
      <c r="EL218" s="663" t="s">
        <v>704</v>
      </c>
      <c r="ES218" s="663" t="s">
        <v>703</v>
      </c>
      <c r="EX218" s="622" t="s">
        <v>408</v>
      </c>
      <c r="EY218" s="112"/>
      <c r="EZ218" s="112"/>
      <c r="FA218" s="112"/>
      <c r="FB218" s="112"/>
      <c r="FC218" s="112"/>
      <c r="FD218" s="112"/>
      <c r="FE218" s="112"/>
    </row>
    <row r="219" spans="3:161" x14ac:dyDescent="0.25">
      <c r="AX219" s="17"/>
      <c r="AZ219" s="82"/>
      <c r="BB219" s="82"/>
      <c r="BD219" s="82"/>
      <c r="BP219" s="110" t="s">
        <v>17</v>
      </c>
      <c r="BQ219" s="110"/>
      <c r="BR219" s="110"/>
      <c r="BS219" s="110"/>
      <c r="BT219" s="110"/>
      <c r="BU219" s="110"/>
      <c r="BV219" s="110"/>
      <c r="BW219" s="110"/>
      <c r="BX219" s="110"/>
      <c r="BY219" s="110"/>
      <c r="BZ219" s="110"/>
      <c r="CA219" s="110"/>
      <c r="CB219" s="110"/>
      <c r="CC219" s="110"/>
      <c r="CD219" s="110"/>
      <c r="CE219" s="110"/>
      <c r="CF219" s="110"/>
      <c r="CG219" s="110"/>
      <c r="CH219" s="110"/>
      <c r="CI219" s="110"/>
      <c r="CJ219" s="110"/>
      <c r="CK219" s="110"/>
      <c r="CL219" s="110" t="s">
        <v>48</v>
      </c>
      <c r="CM219" s="114"/>
      <c r="CN219" s="114"/>
      <c r="CO219" s="114"/>
      <c r="CP219" s="114"/>
      <c r="CQ219" s="114"/>
      <c r="CR219" s="114"/>
      <c r="CS219" s="114"/>
      <c r="CT219" s="114"/>
      <c r="CU219" s="114"/>
      <c r="CV219" s="114"/>
      <c r="CW219" s="114"/>
      <c r="CX219" s="114"/>
      <c r="CY219" s="114"/>
      <c r="CZ219" s="114"/>
      <c r="DA219" s="114"/>
      <c r="DB219" s="114"/>
      <c r="DC219" s="110" t="s">
        <v>48</v>
      </c>
      <c r="DD219" s="91"/>
      <c r="DE219" s="91"/>
      <c r="DF219" s="91"/>
      <c r="DG219" s="91"/>
      <c r="DH219" s="91"/>
      <c r="DI219" s="91"/>
      <c r="DJ219" s="114"/>
      <c r="DK219" s="115"/>
      <c r="DL219" s="115"/>
      <c r="DM219" s="115"/>
      <c r="DN219" s="91"/>
      <c r="DO219" s="91"/>
      <c r="DP219" s="91"/>
      <c r="DQ219" s="91"/>
      <c r="DR219" s="91"/>
      <c r="DS219" s="91"/>
      <c r="DT219" s="91"/>
      <c r="DU219" s="91"/>
      <c r="DV219" s="110" t="s">
        <v>48</v>
      </c>
      <c r="DW219" s="114"/>
      <c r="DX219" s="114"/>
      <c r="DY219" s="114"/>
      <c r="DZ219" s="114"/>
      <c r="EA219" s="114"/>
      <c r="EB219" s="623" t="s">
        <v>30</v>
      </c>
      <c r="EC219" s="31"/>
      <c r="ED219" s="86"/>
      <c r="EL219" s="623" t="s">
        <v>30</v>
      </c>
      <c r="EN219" s="86"/>
      <c r="EO219" s="86"/>
      <c r="EP219" s="86"/>
      <c r="EQ219" s="86"/>
      <c r="ER219" s="116"/>
      <c r="ES219" s="623" t="s">
        <v>30</v>
      </c>
      <c r="ET219" s="116"/>
      <c r="EU219" s="116"/>
      <c r="EV219" s="116"/>
      <c r="EW219" s="116"/>
      <c r="EX219" s="643" t="s">
        <v>410</v>
      </c>
    </row>
    <row r="220" spans="3:161" x14ac:dyDescent="0.25">
      <c r="AX220" s="17"/>
      <c r="AZ220" s="82"/>
      <c r="BB220" s="82"/>
      <c r="BD220" s="82"/>
      <c r="BO220" s="117"/>
      <c r="BP220" s="118" t="s">
        <v>52</v>
      </c>
      <c r="BQ220" s="669"/>
      <c r="BR220" s="669"/>
      <c r="BS220" s="669"/>
      <c r="BT220" s="832"/>
      <c r="BU220" s="832"/>
      <c r="BV220" s="832"/>
      <c r="BW220" s="832"/>
      <c r="BX220" s="832"/>
      <c r="BY220" s="832"/>
      <c r="BZ220" s="832"/>
      <c r="CA220" s="832"/>
      <c r="CB220" s="832"/>
      <c r="CC220" s="832"/>
      <c r="CD220" s="832"/>
      <c r="CE220" s="832"/>
      <c r="CF220" s="669"/>
      <c r="CG220" s="669"/>
      <c r="CH220" s="669"/>
      <c r="CI220" s="669"/>
      <c r="CJ220" s="669"/>
      <c r="CK220" s="669"/>
      <c r="CL220" s="669"/>
      <c r="CM220" s="74">
        <v>5349</v>
      </c>
      <c r="CN220" s="119"/>
      <c r="CO220" s="120"/>
      <c r="CP220" s="120" t="s">
        <v>560</v>
      </c>
      <c r="CQ220" s="120"/>
      <c r="CR220" s="74"/>
      <c r="CS220" s="74"/>
      <c r="CT220" s="74"/>
      <c r="CU220" s="119"/>
      <c r="CV220" s="119"/>
      <c r="CW220" s="119"/>
      <c r="CX220" s="120" t="s">
        <v>501</v>
      </c>
      <c r="CY220" s="119"/>
      <c r="CZ220" s="119"/>
      <c r="DA220" s="119"/>
      <c r="DB220" s="74">
        <v>5453</v>
      </c>
      <c r="DC220" s="832" t="s">
        <v>49</v>
      </c>
      <c r="DD220" s="126">
        <v>2093</v>
      </c>
      <c r="DE220" s="124"/>
      <c r="DF220" s="124"/>
      <c r="DG220" s="124"/>
      <c r="DH220" s="124"/>
      <c r="DI220" s="124"/>
      <c r="DJ220" s="714">
        <v>2093</v>
      </c>
      <c r="DK220" s="119"/>
      <c r="DL220" s="120" t="s">
        <v>53</v>
      </c>
      <c r="DM220" s="122">
        <v>2005</v>
      </c>
      <c r="DN220" s="123"/>
      <c r="DO220" s="124"/>
      <c r="DP220" s="124"/>
      <c r="DQ220" s="124"/>
      <c r="DR220" s="124"/>
      <c r="DS220" s="124"/>
      <c r="DT220" s="125"/>
      <c r="DU220" s="126"/>
      <c r="DV220" s="669"/>
      <c r="DW220" s="164">
        <v>299</v>
      </c>
      <c r="DX220" s="119"/>
      <c r="DY220" s="120" t="s">
        <v>55</v>
      </c>
      <c r="DZ220" s="119"/>
      <c r="EA220" s="74">
        <v>156</v>
      </c>
      <c r="EB220" s="624" t="s">
        <v>31</v>
      </c>
      <c r="EC220" s="669"/>
      <c r="ED220" s="127">
        <v>5163</v>
      </c>
      <c r="EE220" s="127"/>
      <c r="EF220" s="127"/>
      <c r="EG220" s="127" t="s">
        <v>404</v>
      </c>
      <c r="EH220" s="127"/>
      <c r="EI220" s="127"/>
      <c r="EJ220" s="127"/>
      <c r="EK220" s="127">
        <v>5180</v>
      </c>
      <c r="EL220" s="624" t="s">
        <v>31</v>
      </c>
      <c r="EM220" s="127">
        <v>1301</v>
      </c>
      <c r="EN220" s="127"/>
      <c r="EO220" s="127" t="s">
        <v>679</v>
      </c>
      <c r="EP220" s="127"/>
      <c r="EQ220" s="127"/>
      <c r="ER220" s="127">
        <v>1399</v>
      </c>
      <c r="ES220" s="624" t="s">
        <v>31</v>
      </c>
      <c r="ET220" s="127">
        <v>5185</v>
      </c>
      <c r="EU220" s="127"/>
      <c r="EV220" s="127" t="s">
        <v>404</v>
      </c>
      <c r="EW220" s="74">
        <v>5274</v>
      </c>
      <c r="EX220" s="625"/>
    </row>
    <row r="221" spans="3:161" x14ac:dyDescent="0.25">
      <c r="AX221" s="17"/>
      <c r="AZ221" s="82"/>
      <c r="BB221" s="82"/>
      <c r="BD221" s="82"/>
      <c r="BM221"/>
      <c r="BP221" s="102" t="s">
        <v>4</v>
      </c>
      <c r="BQ221" s="129" t="s">
        <v>4</v>
      </c>
      <c r="BR221" s="130"/>
      <c r="BS221" s="42"/>
      <c r="BT221" s="42"/>
      <c r="BU221" s="42"/>
      <c r="BV221" s="42"/>
      <c r="BW221" s="42"/>
      <c r="BX221" s="42"/>
      <c r="BY221" s="42"/>
      <c r="BZ221" s="83"/>
      <c r="CA221" s="83"/>
      <c r="CB221" s="83"/>
      <c r="CC221" s="83"/>
      <c r="CD221" s="83"/>
      <c r="CE221" s="83"/>
      <c r="CF221" s="83"/>
      <c r="CG221" s="84"/>
      <c r="CH221" s="84"/>
      <c r="CI221" s="84"/>
      <c r="CJ221" s="84"/>
      <c r="CK221" s="84"/>
      <c r="CL221" s="84" t="s">
        <v>35</v>
      </c>
      <c r="CM221" s="135"/>
      <c r="CN221" s="135"/>
      <c r="CO221" s="135"/>
      <c r="CP221" s="135"/>
      <c r="CQ221" s="17"/>
      <c r="CR221" s="17"/>
      <c r="CS221" s="17"/>
      <c r="CT221" s="17"/>
      <c r="CU221" s="17"/>
      <c r="CV221" s="17"/>
      <c r="CW221" s="17"/>
      <c r="CX221" s="17"/>
      <c r="CY221" s="17"/>
      <c r="CZ221" s="17"/>
      <c r="DA221" s="17"/>
      <c r="DB221" s="17"/>
      <c r="DC221" s="102" t="s">
        <v>4</v>
      </c>
      <c r="DD221" s="846"/>
      <c r="DE221" s="846"/>
      <c r="DF221" s="846"/>
      <c r="DG221" s="846"/>
      <c r="DH221" s="91"/>
      <c r="DI221" s="132"/>
      <c r="DJ221" s="131"/>
      <c r="DK221" s="131"/>
      <c r="DL221" s="131"/>
      <c r="DM221" s="131"/>
      <c r="DN221" s="84" t="s">
        <v>35</v>
      </c>
      <c r="DO221" s="132"/>
      <c r="DP221" s="132"/>
      <c r="DQ221" s="132"/>
      <c r="DR221" s="132"/>
      <c r="DS221" s="132"/>
      <c r="DT221" s="132"/>
      <c r="DU221" s="132"/>
      <c r="DV221" s="84" t="s">
        <v>35</v>
      </c>
      <c r="DW221" s="131"/>
      <c r="DX221" s="131"/>
      <c r="DY221" s="131"/>
      <c r="DZ221" s="131"/>
      <c r="EA221" s="131"/>
      <c r="EB221" s="626" t="s">
        <v>35</v>
      </c>
      <c r="EC221" s="133" t="s">
        <v>4</v>
      </c>
      <c r="ED221" s="134"/>
      <c r="EE221" s="134"/>
      <c r="EF221" s="134"/>
      <c r="EG221" s="134"/>
      <c r="EH221" s="134"/>
      <c r="EI221" s="134"/>
      <c r="EJ221" s="134"/>
      <c r="EK221" s="134"/>
      <c r="EL221" s="626" t="s">
        <v>35</v>
      </c>
      <c r="EM221" s="134"/>
      <c r="EN221" s="134"/>
      <c r="EO221" s="131"/>
      <c r="EP221" s="131"/>
      <c r="EQ221" s="131"/>
      <c r="ER221" s="131"/>
      <c r="ES221" s="626" t="s">
        <v>35</v>
      </c>
      <c r="ET221" s="131"/>
      <c r="EU221" s="131"/>
      <c r="EV221" s="131"/>
      <c r="EW221" s="131"/>
      <c r="EX221" s="627" t="s">
        <v>35</v>
      </c>
    </row>
    <row r="222" spans="3:161" x14ac:dyDescent="0.25">
      <c r="AX222" s="17"/>
      <c r="AZ222" s="82"/>
      <c r="BB222" s="82"/>
      <c r="BD222" s="82"/>
      <c r="BM222"/>
      <c r="BO222" s="117"/>
      <c r="BP222" s="81"/>
      <c r="BQ222" s="81"/>
      <c r="BR222" s="81"/>
      <c r="BS222" s="81"/>
      <c r="BT222" s="81"/>
      <c r="BU222" s="81"/>
      <c r="BV222" s="81"/>
      <c r="BW222" s="81"/>
      <c r="BX222" s="11"/>
      <c r="BY222" s="81"/>
      <c r="BZ222" s="81"/>
      <c r="CA222" s="100"/>
      <c r="CB222" s="100"/>
      <c r="CC222" s="100"/>
      <c r="CD222" s="100"/>
      <c r="CE222" s="100"/>
      <c r="CF222" s="100"/>
      <c r="CG222" s="100"/>
      <c r="CH222" s="100"/>
      <c r="CI222" s="100"/>
      <c r="CJ222" s="100"/>
      <c r="CK222" s="100"/>
      <c r="CL222" s="100"/>
      <c r="CM222" s="135"/>
      <c r="CN222" s="135"/>
      <c r="CO222" s="135"/>
      <c r="CP222" s="135"/>
      <c r="CQ222" s="17"/>
      <c r="CR222" s="135"/>
      <c r="CS222" s="135"/>
      <c r="CT222" s="135"/>
      <c r="CU222" s="135"/>
      <c r="CV222" s="135"/>
      <c r="CW222" s="135"/>
      <c r="CX222" s="135"/>
      <c r="CY222" s="135"/>
      <c r="CZ222" s="135"/>
      <c r="DA222" s="135"/>
      <c r="DB222" s="135"/>
      <c r="DC222" s="100"/>
      <c r="DD222" s="91"/>
      <c r="DE222" s="91"/>
      <c r="DF222" s="91"/>
      <c r="DG222" s="91"/>
      <c r="DH222" s="91"/>
      <c r="DI222" s="91"/>
      <c r="DJ222" s="135"/>
      <c r="DK222" s="135"/>
      <c r="DL222" s="135"/>
      <c r="DM222" s="135"/>
      <c r="DN222" s="100"/>
      <c r="DO222" s="91"/>
      <c r="DP222" s="91"/>
      <c r="DQ222" s="91"/>
      <c r="DR222" s="91"/>
      <c r="DS222" s="91"/>
      <c r="DT222" s="91"/>
      <c r="DU222" s="91"/>
      <c r="DV222" s="100"/>
      <c r="DW222" s="135"/>
      <c r="DX222" s="135"/>
      <c r="DY222" s="135"/>
      <c r="DZ222" s="135"/>
      <c r="EA222" s="135"/>
      <c r="EB222" s="628"/>
      <c r="EC222" s="91"/>
      <c r="ED222" s="135"/>
      <c r="EE222" s="135"/>
      <c r="EF222" s="135"/>
      <c r="EG222" s="135"/>
      <c r="EH222" s="135"/>
      <c r="EI222" s="135"/>
      <c r="EJ222" s="135"/>
      <c r="EK222" s="135"/>
      <c r="EL222" s="628"/>
      <c r="EM222" s="135"/>
      <c r="EN222" s="135"/>
      <c r="EO222" s="135"/>
      <c r="EP222" s="135"/>
      <c r="EQ222" s="135"/>
      <c r="ER222" s="135"/>
      <c r="ES222" s="628"/>
      <c r="ET222" s="135"/>
      <c r="EU222" s="135"/>
      <c r="EV222" s="135"/>
      <c r="EW222" s="135"/>
      <c r="EX222" s="629"/>
    </row>
    <row r="223" spans="3:161" x14ac:dyDescent="0.25">
      <c r="AX223" s="17"/>
      <c r="AZ223" s="82"/>
      <c r="BB223" s="82"/>
      <c r="BC223" s="17"/>
      <c r="BD223" s="82"/>
      <c r="BE223" s="17"/>
      <c r="BF223" s="17"/>
      <c r="BG223" s="17"/>
      <c r="BH223" s="17"/>
      <c r="BI223" s="17"/>
      <c r="BJ223" s="17"/>
      <c r="BK223" s="17"/>
      <c r="BL223" s="17"/>
      <c r="BM223" s="17"/>
      <c r="BN223" s="17"/>
      <c r="BO223" s="44">
        <v>1177</v>
      </c>
      <c r="BP223" s="102" t="s">
        <v>5</v>
      </c>
      <c r="BQ223" s="103"/>
      <c r="BR223" s="83"/>
      <c r="BS223" s="83"/>
      <c r="BT223" s="83"/>
      <c r="BU223" s="83"/>
      <c r="BV223" s="83"/>
      <c r="BW223" s="83"/>
      <c r="BX223" s="83"/>
      <c r="BY223" s="83"/>
      <c r="BZ223" s="83"/>
      <c r="CA223" s="83"/>
      <c r="CB223" s="83"/>
      <c r="CC223" s="103"/>
      <c r="CD223" s="103"/>
      <c r="CE223" s="103"/>
      <c r="CF223" s="103"/>
      <c r="CG223" s="103"/>
      <c r="CH223" s="103"/>
      <c r="CI223" s="103"/>
      <c r="CJ223" s="103"/>
      <c r="CK223" s="103"/>
      <c r="CL223" s="83" t="s">
        <v>5</v>
      </c>
      <c r="CM223" s="847" t="s">
        <v>2</v>
      </c>
      <c r="CN223" s="847"/>
      <c r="CO223" s="847"/>
      <c r="CP223" s="847"/>
      <c r="CQ223" s="17"/>
      <c r="CR223" s="847"/>
      <c r="CS223" s="136"/>
      <c r="CT223" s="136"/>
      <c r="CU223" s="17"/>
      <c r="CV223" s="135"/>
      <c r="CW223" s="135"/>
      <c r="CX223" s="17"/>
      <c r="CY223" s="131"/>
      <c r="CZ223" s="131"/>
      <c r="DA223" s="131"/>
      <c r="DB223" s="131"/>
      <c r="DC223" s="83" t="s">
        <v>5</v>
      </c>
      <c r="DD223" s="132"/>
      <c r="DE223" s="132"/>
      <c r="DF223" s="132"/>
      <c r="DG223" s="132"/>
      <c r="DH223" s="132"/>
      <c r="DI223" s="132"/>
      <c r="DJ223" s="131"/>
      <c r="DK223" s="131"/>
      <c r="DL223" s="131"/>
      <c r="DM223" s="131"/>
      <c r="DN223" s="83" t="s">
        <v>5</v>
      </c>
      <c r="DO223" s="132"/>
      <c r="DP223" s="132"/>
      <c r="DQ223" s="132"/>
      <c r="DR223" s="132"/>
      <c r="DS223" s="132"/>
      <c r="DT223" s="132"/>
      <c r="DU223" s="132"/>
      <c r="DV223" s="83" t="s">
        <v>5</v>
      </c>
      <c r="DW223" s="131"/>
      <c r="DX223" s="131"/>
      <c r="DY223" s="131"/>
      <c r="DZ223" s="131"/>
      <c r="EA223" s="131"/>
      <c r="EB223" s="630" t="s">
        <v>5</v>
      </c>
      <c r="EC223" s="133" t="s">
        <v>5</v>
      </c>
      <c r="ED223" s="134"/>
      <c r="EE223" s="134"/>
      <c r="EF223" s="134"/>
      <c r="EG223" s="134"/>
      <c r="EH223" s="134"/>
      <c r="EI223" s="134"/>
      <c r="EJ223" s="134"/>
      <c r="EK223" s="134"/>
      <c r="EL223" s="630" t="s">
        <v>5</v>
      </c>
      <c r="EM223" s="134"/>
      <c r="EN223" s="134"/>
      <c r="EO223" s="131"/>
      <c r="EP223" s="131"/>
      <c r="EQ223" s="131"/>
      <c r="ER223" s="131"/>
      <c r="ES223" s="630" t="s">
        <v>5</v>
      </c>
      <c r="ET223" s="131"/>
      <c r="EU223" s="131"/>
      <c r="EV223" s="131"/>
      <c r="EW223" s="131"/>
      <c r="EX223" s="631" t="s">
        <v>5</v>
      </c>
    </row>
    <row r="224" spans="3:161" x14ac:dyDescent="0.25">
      <c r="AX224" s="17"/>
      <c r="AZ224" s="82"/>
      <c r="BD224" s="82"/>
      <c r="BM224"/>
      <c r="BO224" s="117"/>
      <c r="BP224" s="81"/>
      <c r="BQ224" s="81"/>
      <c r="BR224" s="81"/>
      <c r="BS224" s="81"/>
      <c r="BT224" s="81"/>
      <c r="BU224" s="81"/>
      <c r="BV224" s="81"/>
      <c r="BW224" s="81"/>
      <c r="BX224" s="81"/>
      <c r="BY224" s="81"/>
      <c r="BZ224" s="81"/>
      <c r="CA224" s="81"/>
      <c r="CB224" s="81"/>
      <c r="CC224" s="81"/>
      <c r="CD224" s="81"/>
      <c r="CE224" s="81"/>
      <c r="CF224" s="81"/>
      <c r="CG224" s="81"/>
      <c r="CH224" s="81"/>
      <c r="CI224" s="81"/>
      <c r="CJ224" s="81"/>
      <c r="CK224" s="81"/>
      <c r="CL224" s="81"/>
      <c r="CQ224" s="17"/>
      <c r="CU224" s="17"/>
      <c r="CV224" s="135"/>
      <c r="CW224" s="135"/>
      <c r="CX224" s="17"/>
      <c r="DC224" s="81"/>
      <c r="DD224" s="31"/>
      <c r="DE224" s="31"/>
      <c r="DF224" s="31"/>
      <c r="DG224" s="31"/>
      <c r="DH224" s="31"/>
      <c r="DI224" s="31"/>
      <c r="DN224" s="81"/>
      <c r="DO224" s="31"/>
      <c r="DP224" s="31"/>
      <c r="DQ224" s="31"/>
      <c r="DR224" s="31"/>
      <c r="DS224" s="31"/>
      <c r="DT224" s="91"/>
      <c r="DU224" s="91"/>
      <c r="DV224" s="81"/>
      <c r="DW224" s="135"/>
      <c r="DX224" s="135"/>
      <c r="DY224" s="135"/>
      <c r="DZ224" s="135"/>
      <c r="EA224" s="135"/>
      <c r="EB224" s="632"/>
      <c r="EC224" s="91"/>
      <c r="ED224" s="135"/>
      <c r="EL224" s="632"/>
      <c r="EN224" s="135"/>
      <c r="EO224" s="135"/>
      <c r="EP224" s="135"/>
      <c r="EQ224" s="135"/>
      <c r="ER224" s="135"/>
      <c r="ES224" s="632"/>
      <c r="ET224" s="135"/>
      <c r="EU224" s="135"/>
      <c r="EV224" s="135"/>
      <c r="EW224" s="135"/>
      <c r="EX224" s="633"/>
    </row>
    <row r="225" spans="50:154" x14ac:dyDescent="0.25">
      <c r="AX225" s="17"/>
      <c r="AZ225" s="82"/>
      <c r="BD225" s="82"/>
      <c r="BM225"/>
      <c r="BO225" s="117"/>
      <c r="BP225" s="107" t="s">
        <v>2</v>
      </c>
      <c r="BQ225" s="81"/>
      <c r="BR225" s="81"/>
      <c r="BS225" s="81"/>
      <c r="BT225" s="81"/>
      <c r="BU225" s="81"/>
      <c r="BV225" s="81"/>
      <c r="BW225" s="81"/>
      <c r="BX225" s="81"/>
      <c r="BY225" s="81"/>
      <c r="BZ225" s="81"/>
      <c r="CA225" s="81"/>
      <c r="CB225" s="83"/>
      <c r="CC225" s="83"/>
      <c r="CD225" s="83"/>
      <c r="CE225" s="83"/>
      <c r="CF225" s="83"/>
      <c r="CG225" s="83"/>
      <c r="CH225" s="83"/>
      <c r="CI225" s="103"/>
      <c r="CJ225" s="864"/>
      <c r="CK225" s="864">
        <v>1422</v>
      </c>
      <c r="CL225" s="103" t="s">
        <v>4</v>
      </c>
      <c r="CM225" s="516" t="s">
        <v>5</v>
      </c>
      <c r="CN225" s="516"/>
      <c r="CO225" s="516"/>
      <c r="CP225" s="516"/>
      <c r="CQ225" s="17"/>
      <c r="CR225" s="516"/>
      <c r="CS225" s="17"/>
      <c r="CU225" s="17"/>
      <c r="CV225" s="17"/>
      <c r="CW225" s="17"/>
      <c r="CX225" s="17"/>
      <c r="CY225" s="17"/>
      <c r="CZ225" s="17"/>
      <c r="DA225" s="17"/>
      <c r="DB225" s="17"/>
      <c r="DC225" s="83" t="s">
        <v>2</v>
      </c>
      <c r="DD225" s="42"/>
      <c r="DE225" s="42"/>
      <c r="DF225" s="42"/>
      <c r="DG225" s="42"/>
      <c r="DH225" s="42"/>
      <c r="DI225" s="42"/>
      <c r="DJ225" s="17"/>
      <c r="DK225" s="17"/>
      <c r="DL225" s="17"/>
      <c r="DM225" s="17"/>
      <c r="DN225" s="83" t="s">
        <v>2</v>
      </c>
      <c r="DO225" s="31"/>
      <c r="DP225" s="31"/>
      <c r="DQ225" s="31"/>
      <c r="DR225" s="31"/>
      <c r="DS225" s="31"/>
      <c r="DT225" s="137">
        <v>1452</v>
      </c>
      <c r="DU225" s="133" t="s">
        <v>4</v>
      </c>
      <c r="DV225" s="83" t="s">
        <v>2</v>
      </c>
      <c r="DW225" s="136"/>
      <c r="DX225" s="136"/>
      <c r="DY225" s="136"/>
      <c r="DZ225" s="136"/>
      <c r="EA225" s="136"/>
      <c r="EB225" s="630" t="s">
        <v>2</v>
      </c>
      <c r="EC225" s="133" t="s">
        <v>2</v>
      </c>
      <c r="ED225" s="138"/>
      <c r="EL225" s="630" t="s">
        <v>2</v>
      </c>
      <c r="EN225" s="138"/>
      <c r="EO225" s="138"/>
      <c r="EP225" s="138"/>
      <c r="EQ225" s="138"/>
      <c r="ER225" s="138"/>
      <c r="ES225" s="630" t="s">
        <v>2</v>
      </c>
      <c r="ET225" s="138"/>
      <c r="EU225" s="138"/>
      <c r="EV225" s="138"/>
      <c r="EW225" s="138"/>
      <c r="EX225" s="642" t="s">
        <v>2</v>
      </c>
    </row>
    <row r="226" spans="50:154" x14ac:dyDescent="0.25">
      <c r="AX226" s="17"/>
      <c r="AZ226" s="82"/>
      <c r="BD226" s="82"/>
      <c r="BM226"/>
      <c r="BO226" s="117"/>
      <c r="BP226" s="81"/>
      <c r="BQ226" s="81"/>
      <c r="BR226" s="81"/>
      <c r="BS226" s="81"/>
      <c r="BT226" s="81"/>
      <c r="BU226" s="81"/>
      <c r="BV226" s="81"/>
      <c r="BW226" s="81"/>
      <c r="BX226" s="81"/>
      <c r="BY226" s="81"/>
      <c r="BZ226" s="81"/>
      <c r="CA226" s="81"/>
      <c r="CB226" s="83"/>
      <c r="CC226" s="81"/>
      <c r="CD226" s="81"/>
      <c r="CE226" s="81"/>
      <c r="CF226" s="81"/>
      <c r="CG226" s="81"/>
      <c r="CH226" s="81"/>
      <c r="CI226" s="81"/>
      <c r="CJ226" s="81"/>
      <c r="CK226" s="81"/>
      <c r="CL226" s="81"/>
      <c r="CQ226" s="17"/>
      <c r="CS226" s="17"/>
      <c r="CX226" s="17"/>
      <c r="DC226" s="81"/>
      <c r="DD226" s="31"/>
      <c r="DE226" s="31"/>
      <c r="DF226" s="31"/>
      <c r="DG226" s="31"/>
      <c r="DH226" s="31"/>
      <c r="DI226" s="31"/>
      <c r="DN226" s="81"/>
      <c r="DO226" s="31"/>
      <c r="DP226" s="31"/>
      <c r="DQ226" s="31"/>
      <c r="DR226" s="31"/>
      <c r="DS226" s="31"/>
      <c r="DT226" s="132"/>
      <c r="DU226" s="80"/>
      <c r="DV226" s="81"/>
      <c r="DW226" s="138"/>
      <c r="DX226" s="138"/>
      <c r="DY226" s="138"/>
      <c r="DZ226" s="138"/>
      <c r="EA226" s="138"/>
      <c r="EB226" s="632"/>
      <c r="EC226" s="80"/>
      <c r="ED226" s="138"/>
      <c r="EL226" s="632"/>
      <c r="EN226" s="138"/>
      <c r="EO226" s="138"/>
      <c r="EP226" s="138"/>
      <c r="EQ226" s="138"/>
      <c r="ER226" s="138"/>
      <c r="ES226" s="632"/>
      <c r="ET226" s="138"/>
      <c r="EU226" s="138"/>
      <c r="EV226" s="138"/>
      <c r="EW226" s="138"/>
      <c r="EX226" s="633"/>
    </row>
    <row r="227" spans="50:154" x14ac:dyDescent="0.25">
      <c r="AX227" s="17"/>
      <c r="AZ227" s="82"/>
      <c r="BA227" s="17"/>
      <c r="BB227" s="17"/>
      <c r="BC227" s="17"/>
      <c r="BD227" s="82"/>
      <c r="BE227" s="17"/>
      <c r="BF227" s="17"/>
      <c r="BG227" s="17"/>
      <c r="BH227" s="17"/>
      <c r="BI227" s="17"/>
      <c r="BJ227" s="17"/>
      <c r="BK227" s="17"/>
      <c r="BL227" s="17"/>
      <c r="BM227" s="17"/>
      <c r="BN227" s="17"/>
      <c r="BO227" s="44">
        <v>1177</v>
      </c>
      <c r="BP227" s="102" t="s">
        <v>8</v>
      </c>
      <c r="BQ227" s="103"/>
      <c r="BR227" s="103"/>
      <c r="BS227" s="83"/>
      <c r="BT227" s="103"/>
      <c r="BU227" s="83"/>
      <c r="BV227" s="83"/>
      <c r="BW227" s="83"/>
      <c r="BX227" s="42"/>
      <c r="BY227" s="83"/>
      <c r="BZ227" s="83"/>
      <c r="CA227" s="83"/>
      <c r="CB227" s="83"/>
      <c r="CC227" s="83"/>
      <c r="CD227" s="83"/>
      <c r="CE227" s="83"/>
      <c r="CF227" s="83"/>
      <c r="CG227" s="83"/>
      <c r="CH227" s="83"/>
      <c r="CI227" s="103"/>
      <c r="CJ227" s="83"/>
      <c r="CK227" s="103"/>
      <c r="CL227" s="102" t="s">
        <v>8</v>
      </c>
      <c r="CM227" s="17"/>
      <c r="CN227" s="17"/>
      <c r="CO227" s="17"/>
      <c r="CP227" s="17"/>
      <c r="CQ227" s="17"/>
      <c r="CR227" s="17"/>
      <c r="CS227" s="17"/>
      <c r="CT227" s="17"/>
      <c r="CU227" s="17"/>
      <c r="CV227" s="17"/>
      <c r="CW227" s="17"/>
      <c r="CX227" s="17"/>
      <c r="CY227" s="17"/>
      <c r="CZ227" s="17"/>
      <c r="DA227" s="17"/>
      <c r="DB227" s="17"/>
      <c r="DC227" s="102" t="s">
        <v>8</v>
      </c>
      <c r="DD227" s="42"/>
      <c r="DE227" s="42"/>
      <c r="DF227" s="42"/>
      <c r="DG227" s="42"/>
      <c r="DH227" s="42"/>
      <c r="DI227" s="42"/>
      <c r="DJ227" s="17"/>
      <c r="DK227" s="17"/>
      <c r="DL227" s="17"/>
      <c r="DM227" s="17"/>
      <c r="DN227" s="102" t="s">
        <v>8</v>
      </c>
      <c r="DO227" s="139" t="s">
        <v>8</v>
      </c>
      <c r="DP227" s="137">
        <v>1452</v>
      </c>
      <c r="DQ227" s="42"/>
      <c r="DR227" s="42"/>
      <c r="DS227" s="31"/>
      <c r="DT227" s="132"/>
      <c r="DU227" s="80"/>
      <c r="DV227" s="81" t="s">
        <v>8</v>
      </c>
      <c r="DW227" s="138"/>
      <c r="DX227" s="138"/>
      <c r="DY227" s="138"/>
      <c r="DZ227" s="138"/>
      <c r="EA227" s="138"/>
      <c r="EB227" s="632" t="s">
        <v>8</v>
      </c>
      <c r="EC227" s="80"/>
      <c r="ED227" s="138"/>
      <c r="EL227" s="632" t="s">
        <v>8</v>
      </c>
      <c r="EN227" s="138"/>
      <c r="EO227" s="138"/>
      <c r="EP227" s="138"/>
      <c r="EQ227" s="138"/>
      <c r="ER227" s="138"/>
      <c r="ES227" s="632" t="s">
        <v>8</v>
      </c>
      <c r="ET227" s="138"/>
      <c r="EU227" s="138"/>
      <c r="EV227" s="138"/>
      <c r="EW227" s="138"/>
      <c r="EX227" s="633" t="s">
        <v>8</v>
      </c>
    </row>
    <row r="228" spans="50:154" x14ac:dyDescent="0.25">
      <c r="AX228" s="17"/>
      <c r="BD228" s="82"/>
      <c r="BM228"/>
      <c r="BO228" s="117"/>
      <c r="BP228" s="81"/>
      <c r="BQ228" s="105"/>
      <c r="BR228" s="105"/>
      <c r="BS228" s="81"/>
      <c r="BT228" s="105"/>
      <c r="BU228" s="81"/>
      <c r="BV228" s="81"/>
      <c r="BW228" s="81"/>
      <c r="BX228" s="11"/>
      <c r="BZ228" s="81"/>
      <c r="CA228" s="81"/>
      <c r="CB228" s="83"/>
      <c r="CC228" s="81"/>
      <c r="CD228" s="81"/>
      <c r="CE228" s="81"/>
      <c r="CF228" s="81"/>
      <c r="CG228" s="81"/>
      <c r="CH228" s="81"/>
      <c r="CI228" s="81"/>
      <c r="CJ228" s="81"/>
      <c r="CK228" s="81"/>
      <c r="CL228" s="81"/>
      <c r="CQ228" s="17"/>
      <c r="CS228" s="17"/>
      <c r="CX228" s="17"/>
      <c r="DC228" s="81"/>
      <c r="DD228" s="31"/>
      <c r="DE228" s="31"/>
      <c r="DF228" s="31"/>
      <c r="DG228" s="31"/>
      <c r="DH228" s="31"/>
      <c r="DI228" s="31"/>
      <c r="DN228" s="81"/>
      <c r="DO228" s="31"/>
      <c r="DP228" s="31"/>
      <c r="DQ228" s="31"/>
      <c r="DR228" s="42"/>
      <c r="DS228" s="31"/>
      <c r="DT228" s="132"/>
      <c r="DU228" s="80"/>
      <c r="DV228" s="81"/>
      <c r="DW228" s="138"/>
      <c r="DX228" s="138"/>
      <c r="DY228" s="138"/>
      <c r="DZ228" s="138"/>
      <c r="EA228" s="138"/>
      <c r="EB228" s="632"/>
      <c r="EC228" s="80"/>
      <c r="ED228" s="138"/>
      <c r="EL228" s="632"/>
      <c r="EN228" s="138"/>
      <c r="EO228" s="138"/>
      <c r="EP228" s="138"/>
      <c r="EQ228" s="138"/>
      <c r="ER228" s="138"/>
      <c r="ES228" s="632"/>
      <c r="ET228" s="138"/>
      <c r="EU228" s="138"/>
      <c r="EV228" s="138"/>
      <c r="EW228" s="138"/>
      <c r="EX228" s="633"/>
    </row>
    <row r="229" spans="50:154" x14ac:dyDescent="0.25">
      <c r="AX229" s="17"/>
      <c r="BD229" s="17"/>
      <c r="BE229" s="17"/>
      <c r="BF229" s="17"/>
      <c r="BG229" s="17"/>
      <c r="BH229" s="17"/>
      <c r="BI229" s="17"/>
      <c r="BJ229" s="17"/>
      <c r="BK229" s="17"/>
      <c r="BL229" s="17"/>
      <c r="BM229" s="17"/>
      <c r="BN229" s="17"/>
      <c r="BO229" s="44">
        <v>1177</v>
      </c>
      <c r="BP229" s="140" t="s">
        <v>9</v>
      </c>
      <c r="BQ229" s="141"/>
      <c r="BR229" s="103"/>
      <c r="BS229" s="103"/>
      <c r="BT229" s="81"/>
      <c r="BU229" s="81"/>
      <c r="BV229" s="81"/>
      <c r="BW229" s="81"/>
      <c r="BX229" s="81"/>
      <c r="BY229" s="81"/>
      <c r="BZ229" s="81"/>
      <c r="CA229" s="81"/>
      <c r="CB229" s="83"/>
      <c r="CC229" s="81"/>
      <c r="CD229" s="81"/>
      <c r="CE229" s="81"/>
      <c r="CF229" s="81"/>
      <c r="CG229" s="81"/>
      <c r="CH229" s="81"/>
      <c r="CI229" s="81"/>
      <c r="CJ229" s="81"/>
      <c r="CK229" s="81"/>
      <c r="CL229" s="83" t="s">
        <v>9</v>
      </c>
      <c r="CM229" s="17"/>
      <c r="CN229" s="17"/>
      <c r="CO229" s="17"/>
      <c r="CP229" s="17"/>
      <c r="CQ229" s="17"/>
      <c r="CS229" s="17"/>
      <c r="CT229" s="17"/>
      <c r="CU229" s="17"/>
      <c r="CV229" s="17"/>
      <c r="CW229" s="17"/>
      <c r="CX229" s="17"/>
      <c r="DC229" s="81" t="s">
        <v>9</v>
      </c>
      <c r="DD229" s="31"/>
      <c r="DE229" s="31"/>
      <c r="DF229" s="31"/>
      <c r="DG229" s="31"/>
      <c r="DH229" s="31"/>
      <c r="DI229" s="31"/>
      <c r="DN229" s="81" t="s">
        <v>9</v>
      </c>
      <c r="DO229" s="31"/>
      <c r="DP229" s="31"/>
      <c r="DQ229" s="31"/>
      <c r="DR229" s="42"/>
      <c r="DS229" s="31"/>
      <c r="DT229" s="132"/>
      <c r="DU229" s="80"/>
      <c r="DV229" s="81" t="s">
        <v>9</v>
      </c>
      <c r="DW229" s="138"/>
      <c r="DX229" s="138"/>
      <c r="DY229" s="138"/>
      <c r="DZ229" s="138"/>
      <c r="EA229" s="138"/>
      <c r="EB229" s="632" t="s">
        <v>9</v>
      </c>
      <c r="EC229" s="80"/>
      <c r="ED229" s="138"/>
      <c r="EL229" s="632" t="s">
        <v>9</v>
      </c>
      <c r="EN229" s="138"/>
      <c r="EO229" s="138"/>
      <c r="EP229" s="138"/>
      <c r="EQ229" s="138"/>
      <c r="ER229" s="138"/>
      <c r="ES229" s="632" t="s">
        <v>9</v>
      </c>
      <c r="ET229" s="138"/>
      <c r="EU229" s="138"/>
      <c r="EV229" s="138"/>
      <c r="EW229" s="138"/>
      <c r="EX229" s="633" t="s">
        <v>9</v>
      </c>
    </row>
    <row r="230" spans="50:154" x14ac:dyDescent="0.25">
      <c r="AX230" s="17"/>
      <c r="BM230"/>
      <c r="BO230" s="117"/>
      <c r="BP230" s="31"/>
      <c r="BQ230" s="11"/>
      <c r="BR230" s="11"/>
      <c r="BS230" s="11"/>
      <c r="BT230" s="11"/>
      <c r="BU230" s="11"/>
      <c r="BV230" s="11"/>
      <c r="BW230" s="11"/>
      <c r="BX230" s="11"/>
      <c r="BY230" s="11"/>
      <c r="BZ230" s="11"/>
      <c r="CA230" s="11"/>
      <c r="CB230" s="83"/>
      <c r="CC230" s="11"/>
      <c r="CD230" s="81"/>
      <c r="CE230" s="81"/>
      <c r="CF230" s="81"/>
      <c r="CG230" s="11"/>
      <c r="CH230" s="11"/>
      <c r="CI230" s="11"/>
      <c r="CJ230" s="11"/>
      <c r="CK230" s="11"/>
      <c r="CL230" s="11"/>
      <c r="DC230" s="11"/>
      <c r="DD230" s="31"/>
      <c r="DE230" s="31"/>
      <c r="DF230" s="31"/>
      <c r="DG230" s="31"/>
      <c r="DH230" s="31"/>
      <c r="DI230" s="31"/>
      <c r="DN230" s="11"/>
      <c r="DO230" s="31"/>
      <c r="DP230" s="31"/>
      <c r="DQ230" s="31"/>
      <c r="DR230" s="42"/>
      <c r="DS230" s="31"/>
      <c r="DT230" s="132"/>
      <c r="DU230" s="11"/>
      <c r="DV230" s="11"/>
      <c r="DW230" s="40"/>
      <c r="DX230" s="40"/>
      <c r="DY230" s="40"/>
      <c r="DZ230" s="40"/>
      <c r="EA230" s="40"/>
      <c r="EB230" s="634"/>
      <c r="EC230" s="11"/>
      <c r="ED230" s="47"/>
      <c r="EL230" s="634"/>
      <c r="EN230" s="47"/>
      <c r="EO230" s="47"/>
      <c r="EP230" s="47"/>
      <c r="EQ230" s="47"/>
      <c r="ER230" s="47"/>
      <c r="ES230" s="634"/>
      <c r="ET230" s="47"/>
      <c r="EU230" s="47"/>
      <c r="EV230" s="47"/>
      <c r="EW230" s="47"/>
      <c r="EX230" s="635"/>
    </row>
    <row r="231" spans="50:154" x14ac:dyDescent="0.25">
      <c r="AX231" s="17"/>
      <c r="BM231"/>
      <c r="BO231" s="117"/>
      <c r="BP231" s="107" t="s">
        <v>3</v>
      </c>
      <c r="BQ231" s="105"/>
      <c r="BR231" s="105"/>
      <c r="BS231" s="105"/>
      <c r="BT231" s="105"/>
      <c r="BU231" s="105"/>
      <c r="BV231" s="105"/>
      <c r="BW231" s="105"/>
      <c r="BX231" s="105"/>
      <c r="BY231" s="11"/>
      <c r="BZ231" s="11"/>
      <c r="CA231" s="11"/>
      <c r="CB231" s="83"/>
      <c r="CC231" s="11"/>
      <c r="CD231" s="81"/>
      <c r="CE231" s="81"/>
      <c r="CF231" s="81"/>
      <c r="CG231" s="11"/>
      <c r="CH231" s="11"/>
      <c r="CI231" s="11"/>
      <c r="CJ231" s="11"/>
      <c r="CK231" s="11"/>
      <c r="CL231" s="107" t="s">
        <v>3</v>
      </c>
      <c r="DC231" s="107" t="s">
        <v>3</v>
      </c>
      <c r="DD231" s="31"/>
      <c r="DE231" s="31"/>
      <c r="DF231" s="31"/>
      <c r="DG231" s="31"/>
      <c r="DH231" s="31"/>
      <c r="DI231" s="31"/>
      <c r="DN231" s="107" t="s">
        <v>3</v>
      </c>
      <c r="DO231" s="31"/>
      <c r="DP231" s="31"/>
      <c r="DQ231" s="31"/>
      <c r="DR231" s="42"/>
      <c r="DS231" s="31"/>
      <c r="DT231" s="132"/>
      <c r="DU231" s="80"/>
      <c r="DV231" s="107" t="s">
        <v>3</v>
      </c>
      <c r="DW231" s="138"/>
      <c r="DX231" s="138"/>
      <c r="DY231" s="138"/>
      <c r="DZ231" s="138"/>
      <c r="EA231" s="138"/>
      <c r="EB231" s="636" t="s">
        <v>3</v>
      </c>
      <c r="EC231" s="80"/>
      <c r="ED231" s="138"/>
      <c r="EL231" s="636" t="s">
        <v>3</v>
      </c>
      <c r="EN231" s="138"/>
      <c r="EO231" s="138"/>
      <c r="EP231" s="138"/>
      <c r="EQ231" s="138"/>
      <c r="ER231" s="138"/>
      <c r="ES231" s="636" t="s">
        <v>3</v>
      </c>
      <c r="ET231" s="138"/>
      <c r="EU231" s="138"/>
      <c r="EV231" s="138"/>
      <c r="EW231" s="138"/>
      <c r="EX231" s="637" t="s">
        <v>6</v>
      </c>
    </row>
    <row r="232" spans="50:154" x14ac:dyDescent="0.25">
      <c r="AX232" s="17"/>
      <c r="BM232"/>
      <c r="BO232" s="117"/>
      <c r="BP232" s="11"/>
      <c r="BQ232" s="11"/>
      <c r="BR232" s="11"/>
      <c r="BS232" s="11"/>
      <c r="BT232" s="11"/>
      <c r="BU232" s="11"/>
      <c r="BV232" s="11"/>
      <c r="BW232" s="11"/>
      <c r="BX232" s="11"/>
      <c r="BY232" s="11"/>
      <c r="BZ232" s="11"/>
      <c r="CA232" s="11"/>
      <c r="CB232" s="83"/>
      <c r="CC232" s="11"/>
      <c r="CD232" s="81"/>
      <c r="CE232" s="81"/>
      <c r="CF232" s="81"/>
      <c r="CG232" s="11"/>
      <c r="CH232" s="11"/>
      <c r="CI232" s="11"/>
      <c r="CJ232" s="11"/>
      <c r="CK232" s="11"/>
      <c r="CL232" s="31"/>
      <c r="DC232" s="31"/>
      <c r="DD232" s="31"/>
      <c r="DE232" s="31"/>
      <c r="DF232" s="31"/>
      <c r="DG232" s="31"/>
      <c r="DH232" s="31"/>
      <c r="DI232" s="31"/>
      <c r="DN232" s="31"/>
      <c r="DO232" s="31"/>
      <c r="DP232" s="31"/>
      <c r="DQ232" s="31"/>
      <c r="DR232" s="42"/>
      <c r="DS232" s="31"/>
      <c r="DT232" s="132"/>
      <c r="DU232" s="31"/>
      <c r="DV232" s="31"/>
      <c r="DW232" s="40"/>
      <c r="DX232" s="40"/>
      <c r="DY232" s="40"/>
      <c r="DZ232" s="40"/>
      <c r="EA232" s="40"/>
      <c r="EB232" s="634"/>
      <c r="EC232" s="31"/>
      <c r="ED232" s="86"/>
      <c r="EL232" s="634"/>
      <c r="EN232" s="86"/>
      <c r="EO232" s="86"/>
      <c r="EP232" s="86"/>
      <c r="EQ232" s="86"/>
      <c r="ER232" s="47"/>
      <c r="ES232" s="634"/>
      <c r="ET232" s="47"/>
      <c r="EU232" s="47"/>
      <c r="EV232" s="47"/>
      <c r="EW232" s="86"/>
      <c r="EX232" s="638"/>
    </row>
    <row r="233" spans="50:154" x14ac:dyDescent="0.25">
      <c r="AX233" s="17"/>
      <c r="AY233" s="17"/>
      <c r="AZ233" s="17"/>
      <c r="BA233" s="17"/>
      <c r="BB233" s="17"/>
      <c r="BC233" s="17"/>
      <c r="BD233" s="17"/>
      <c r="BE233" s="17"/>
      <c r="BF233" s="17"/>
      <c r="BG233" s="17"/>
      <c r="BH233" s="17"/>
      <c r="BI233" s="17"/>
      <c r="BJ233" s="17"/>
      <c r="BK233" s="17"/>
      <c r="BL233" s="17"/>
      <c r="BM233" s="17"/>
      <c r="BN233" s="17"/>
      <c r="BO233" s="44">
        <v>1177</v>
      </c>
      <c r="BP233" s="102" t="s">
        <v>21</v>
      </c>
      <c r="BQ233" s="103"/>
      <c r="BR233" s="103"/>
      <c r="BS233" s="103"/>
      <c r="BT233" s="103"/>
      <c r="BU233" s="103"/>
      <c r="BV233" s="103"/>
      <c r="BW233" s="103"/>
      <c r="BX233" s="103"/>
      <c r="BY233" s="42"/>
      <c r="BZ233" s="42"/>
      <c r="CA233" s="42"/>
      <c r="CB233" s="83"/>
      <c r="CC233" s="42"/>
      <c r="CD233" s="83"/>
      <c r="CE233" s="83"/>
      <c r="CF233" s="83"/>
      <c r="CG233" s="42"/>
      <c r="CH233" s="42"/>
      <c r="CI233" s="42"/>
      <c r="CJ233" s="42"/>
      <c r="CK233" s="42"/>
      <c r="CL233" s="102" t="s">
        <v>21</v>
      </c>
      <c r="CM233" s="17"/>
      <c r="CN233" s="17"/>
      <c r="CO233" s="17"/>
      <c r="CP233" s="17"/>
      <c r="CQ233" s="17"/>
      <c r="CR233" s="17"/>
      <c r="CS233" s="17"/>
      <c r="CT233" s="17"/>
      <c r="CU233" s="17"/>
      <c r="CV233" s="17"/>
      <c r="CW233" s="17"/>
      <c r="CX233" s="17"/>
      <c r="CY233" s="17"/>
      <c r="CZ233" s="17"/>
      <c r="DA233" s="17"/>
      <c r="DB233" s="17"/>
      <c r="DC233" s="102" t="s">
        <v>21</v>
      </c>
      <c r="DD233" s="42"/>
      <c r="DE233" s="42"/>
      <c r="DF233" s="42"/>
      <c r="DG233" s="42"/>
      <c r="DH233" s="42"/>
      <c r="DI233" s="42"/>
      <c r="DJ233" s="17"/>
      <c r="DK233" s="17"/>
      <c r="DL233" s="17"/>
      <c r="DM233" s="17"/>
      <c r="DN233" s="102" t="s">
        <v>21</v>
      </c>
      <c r="DO233" s="139" t="s">
        <v>21</v>
      </c>
      <c r="DP233" s="137">
        <v>1452</v>
      </c>
      <c r="DQ233" s="31"/>
      <c r="DR233" s="42"/>
      <c r="DS233" s="31"/>
      <c r="DT233" s="132"/>
      <c r="DU233" s="31"/>
      <c r="DV233" s="107" t="s">
        <v>21</v>
      </c>
      <c r="EB233" s="636" t="s">
        <v>21</v>
      </c>
      <c r="EC233" s="31"/>
      <c r="ED233" s="86"/>
      <c r="EL233" s="636" t="s">
        <v>21</v>
      </c>
      <c r="EN233" s="86"/>
      <c r="EO233" s="86"/>
      <c r="EP233" s="86"/>
      <c r="EQ233" s="86"/>
      <c r="ER233" s="47"/>
      <c r="ES233" s="636" t="s">
        <v>21</v>
      </c>
      <c r="ET233" s="47"/>
      <c r="EU233" s="47"/>
      <c r="EV233" s="47"/>
      <c r="EW233" s="86"/>
      <c r="EX233" s="638"/>
    </row>
    <row r="234" spans="50:154" x14ac:dyDescent="0.25">
      <c r="BM234"/>
      <c r="BO234" s="117"/>
      <c r="BP234" s="81"/>
      <c r="BQ234" s="81"/>
      <c r="BR234" s="81"/>
      <c r="BS234" s="81"/>
      <c r="BT234" s="81"/>
      <c r="BU234" s="81"/>
      <c r="BV234" s="81"/>
      <c r="BW234" s="81"/>
      <c r="BX234" s="81"/>
      <c r="BY234" s="11"/>
      <c r="BZ234" s="11"/>
      <c r="CA234" s="11"/>
      <c r="CB234" s="83"/>
      <c r="CC234" s="11"/>
      <c r="CD234" s="81"/>
      <c r="CE234" s="81"/>
      <c r="CF234" s="81"/>
      <c r="CG234" s="11"/>
      <c r="CH234" s="11"/>
      <c r="CI234" s="11"/>
      <c r="CJ234" s="11"/>
      <c r="CK234" s="11"/>
      <c r="CL234" s="81"/>
      <c r="DC234" s="81"/>
      <c r="DD234" s="31"/>
      <c r="DE234" s="31"/>
      <c r="DF234" s="31"/>
      <c r="DG234" s="31"/>
      <c r="DH234" s="31"/>
      <c r="DI234" s="31"/>
      <c r="DN234" s="81"/>
      <c r="DO234" s="31"/>
      <c r="DP234" s="42"/>
      <c r="DQ234" s="31"/>
      <c r="DR234" s="42"/>
      <c r="DS234" s="31"/>
      <c r="DT234" s="132"/>
      <c r="DU234" s="31"/>
      <c r="DV234" s="81"/>
      <c r="EB234" s="632"/>
      <c r="EC234" s="31"/>
      <c r="ED234" s="86"/>
      <c r="EL234" s="632"/>
      <c r="EN234" s="86"/>
      <c r="EO234" s="86"/>
      <c r="EP234" s="86"/>
      <c r="EQ234" s="86"/>
      <c r="ER234" s="47"/>
      <c r="ES234" s="632"/>
      <c r="ET234" s="47"/>
      <c r="EU234" s="47"/>
      <c r="EV234" s="47"/>
      <c r="EW234" s="47"/>
      <c r="EX234" s="639"/>
    </row>
    <row r="235" spans="50:154" x14ac:dyDescent="0.25">
      <c r="BM235"/>
      <c r="BO235" s="47"/>
      <c r="BP235" s="107" t="s">
        <v>22</v>
      </c>
      <c r="BQ235" s="81"/>
      <c r="BR235" s="81"/>
      <c r="BS235" s="81"/>
      <c r="BT235" s="81"/>
      <c r="BU235" s="81"/>
      <c r="BV235" s="81"/>
      <c r="BW235" s="81"/>
      <c r="BX235" s="81"/>
      <c r="BY235" s="81"/>
      <c r="BZ235" s="81"/>
      <c r="CA235" s="11"/>
      <c r="CB235" s="83"/>
      <c r="CC235" s="81"/>
      <c r="CD235" s="81"/>
      <c r="CE235" s="81"/>
      <c r="CF235" s="81"/>
      <c r="CG235" s="107"/>
      <c r="CH235" s="107"/>
      <c r="CI235" s="107"/>
      <c r="CJ235" s="107"/>
      <c r="CK235" s="107"/>
      <c r="CL235" s="107" t="s">
        <v>22</v>
      </c>
      <c r="DC235" s="107" t="s">
        <v>22</v>
      </c>
      <c r="DD235" s="31"/>
      <c r="DE235" s="31"/>
      <c r="DF235" s="31"/>
      <c r="DG235" s="31"/>
      <c r="DH235" s="31"/>
      <c r="DI235" s="31"/>
      <c r="DN235" s="107" t="s">
        <v>22</v>
      </c>
      <c r="DO235" s="31"/>
      <c r="DP235" s="42"/>
      <c r="DQ235" s="31"/>
      <c r="DR235" s="42"/>
      <c r="DS235" s="31"/>
      <c r="DT235" s="132"/>
      <c r="DU235" s="31"/>
      <c r="DV235" s="107" t="s">
        <v>22</v>
      </c>
      <c r="EB235" s="636" t="s">
        <v>22</v>
      </c>
      <c r="EC235" s="31"/>
      <c r="ED235" s="86"/>
      <c r="EL235" s="636" t="s">
        <v>22</v>
      </c>
      <c r="EN235" s="86"/>
      <c r="EO235" s="86"/>
      <c r="EP235" s="86"/>
      <c r="EQ235" s="86"/>
      <c r="ER235" s="47"/>
      <c r="ES235" s="636" t="s">
        <v>22</v>
      </c>
      <c r="ET235" s="47"/>
      <c r="EU235" s="47"/>
      <c r="EV235" s="47"/>
      <c r="EW235" s="47"/>
      <c r="EX235" s="639"/>
    </row>
    <row r="236" spans="50:154" x14ac:dyDescent="0.25">
      <c r="BM236"/>
      <c r="BO236" s="47"/>
      <c r="BP236" s="81"/>
      <c r="BQ236" s="81"/>
      <c r="BR236" s="81"/>
      <c r="BS236" s="81"/>
      <c r="BT236" s="81"/>
      <c r="BU236" s="81"/>
      <c r="BV236" s="81"/>
      <c r="BW236" s="81"/>
      <c r="BX236" s="81"/>
      <c r="BY236" s="81"/>
      <c r="BZ236" s="81"/>
      <c r="CA236" s="81"/>
      <c r="CB236" s="83"/>
      <c r="CC236" s="81"/>
      <c r="CD236" s="81"/>
      <c r="CE236" s="81"/>
      <c r="CF236" s="81"/>
      <c r="CG236" s="81"/>
      <c r="CH236" s="81"/>
      <c r="CI236" s="81"/>
      <c r="CJ236" s="81"/>
      <c r="CK236" s="81"/>
      <c r="CL236" s="81"/>
      <c r="DC236" s="81"/>
      <c r="DD236" s="31"/>
      <c r="DE236" s="31"/>
      <c r="DF236" s="31"/>
      <c r="DG236" s="31"/>
      <c r="DH236" s="31"/>
      <c r="DI236" s="31"/>
      <c r="DN236" s="81"/>
      <c r="DO236" s="31"/>
      <c r="DP236" s="42"/>
      <c r="DQ236" s="31"/>
      <c r="DR236" s="42"/>
      <c r="DS236" s="31"/>
      <c r="DT236" s="132"/>
      <c r="DU236" s="31"/>
      <c r="DV236" s="81"/>
      <c r="EB236" s="632"/>
      <c r="EC236" s="31"/>
      <c r="ED236" s="86"/>
      <c r="EL236" s="632"/>
      <c r="EN236" s="86"/>
      <c r="EO236" s="86"/>
      <c r="EP236" s="86"/>
      <c r="EQ236" s="86"/>
      <c r="ER236" s="47"/>
      <c r="ES236" s="632"/>
      <c r="ET236" s="47"/>
      <c r="EU236" s="47"/>
      <c r="EV236" s="47"/>
      <c r="EW236" s="47"/>
      <c r="EX236" s="639"/>
    </row>
    <row r="237" spans="50:154" x14ac:dyDescent="0.25">
      <c r="BM237"/>
      <c r="BP237" s="552" t="s">
        <v>23</v>
      </c>
      <c r="BQ237" s="81"/>
      <c r="BR237" s="81"/>
      <c r="BS237" s="81"/>
      <c r="BT237" s="81"/>
      <c r="BU237" s="81"/>
      <c r="BV237" s="81"/>
      <c r="BW237" s="81"/>
      <c r="BX237" s="81"/>
      <c r="BY237" s="81"/>
      <c r="BZ237" s="81"/>
      <c r="CA237" s="81"/>
      <c r="CB237" s="83"/>
      <c r="CC237" s="81"/>
      <c r="CD237" s="81"/>
      <c r="CE237" s="81"/>
      <c r="CF237" s="81"/>
      <c r="CG237" s="81"/>
      <c r="CH237" s="81"/>
      <c r="CI237" s="81"/>
      <c r="CJ237" s="81"/>
      <c r="CK237" s="81"/>
      <c r="CL237" s="38" t="s">
        <v>23</v>
      </c>
      <c r="CM237" s="17"/>
      <c r="CN237" s="17"/>
      <c r="CO237" s="17"/>
      <c r="CP237" s="17"/>
      <c r="CQ237" s="17"/>
      <c r="CR237" s="17"/>
      <c r="CS237" s="17"/>
      <c r="CT237" s="17"/>
      <c r="CU237" s="17"/>
      <c r="CV237" s="17"/>
      <c r="CW237" s="17"/>
      <c r="CX237" s="17"/>
      <c r="CY237" s="17"/>
      <c r="CZ237" s="17"/>
      <c r="DA237" s="17"/>
      <c r="DB237" s="17"/>
      <c r="DC237" s="102" t="s">
        <v>23</v>
      </c>
      <c r="DD237" s="31"/>
      <c r="DE237" s="31"/>
      <c r="DF237" s="31"/>
      <c r="DG237" s="31"/>
      <c r="DH237" s="31"/>
      <c r="DI237" s="31"/>
      <c r="DN237" s="107" t="s">
        <v>23</v>
      </c>
      <c r="DO237" s="31"/>
      <c r="DP237" s="42"/>
      <c r="DQ237" s="31"/>
      <c r="DR237" s="42"/>
      <c r="DS237" s="31"/>
      <c r="DT237" s="133"/>
      <c r="DU237" s="31"/>
      <c r="DV237" s="107" t="s">
        <v>23</v>
      </c>
      <c r="EB237" s="636" t="s">
        <v>23</v>
      </c>
      <c r="EC237" s="31"/>
      <c r="ED237" s="86"/>
      <c r="EL237" s="636" t="s">
        <v>23</v>
      </c>
      <c r="EN237" s="86"/>
      <c r="EO237" s="86"/>
      <c r="EP237" s="86"/>
      <c r="EQ237" s="86"/>
      <c r="ER237" s="47"/>
      <c r="ES237" s="636" t="s">
        <v>23</v>
      </c>
      <c r="ET237" s="47"/>
      <c r="EU237" s="47"/>
      <c r="EV237" s="47"/>
      <c r="EW237" s="47"/>
      <c r="EX237" s="639"/>
    </row>
    <row r="238" spans="50:154" x14ac:dyDescent="0.25">
      <c r="BM238" s="87"/>
      <c r="BN238" s="47"/>
      <c r="BO238" s="47"/>
      <c r="BP238" s="81"/>
      <c r="BQ238" s="81"/>
      <c r="BR238" s="81"/>
      <c r="BS238" s="81"/>
      <c r="BT238" s="81"/>
      <c r="BU238" s="81"/>
      <c r="BV238" s="81"/>
      <c r="BW238" s="81"/>
      <c r="BX238" s="81"/>
      <c r="BY238" s="81"/>
      <c r="BZ238" s="81"/>
      <c r="CA238" s="81"/>
      <c r="CB238" s="83"/>
      <c r="CC238" s="81"/>
      <c r="CD238" s="81"/>
      <c r="CE238" s="81"/>
      <c r="CF238" s="81"/>
      <c r="CG238" s="107"/>
      <c r="CH238" s="107"/>
      <c r="CI238" s="107"/>
      <c r="CJ238" s="107"/>
      <c r="CK238" s="81"/>
      <c r="CL238" s="81"/>
      <c r="DC238" s="81"/>
      <c r="DD238" s="31"/>
      <c r="DE238" s="31"/>
      <c r="DF238" s="31"/>
      <c r="DG238" s="31"/>
      <c r="DH238" s="31"/>
      <c r="DI238" s="31"/>
      <c r="DN238" s="81"/>
      <c r="DO238" s="31"/>
      <c r="DP238" s="42"/>
      <c r="DQ238" s="31"/>
      <c r="DR238" s="42"/>
      <c r="DS238" s="31"/>
      <c r="DT238" s="132"/>
      <c r="DU238" s="31"/>
      <c r="DV238" s="81"/>
      <c r="EB238" s="632"/>
      <c r="EC238" s="31"/>
      <c r="ED238" s="86"/>
      <c r="EL238" s="632"/>
      <c r="EN238" s="86"/>
      <c r="EO238" s="86"/>
      <c r="EP238" s="86"/>
      <c r="EQ238" s="86"/>
      <c r="ER238" s="47"/>
      <c r="ES238" s="632"/>
      <c r="ET238" s="47"/>
      <c r="EU238" s="47"/>
      <c r="EV238" s="47"/>
      <c r="EW238" s="47"/>
      <c r="EX238" s="639"/>
    </row>
    <row r="239" spans="50:154" x14ac:dyDescent="0.25">
      <c r="BM239" s="87"/>
      <c r="BN239" s="47"/>
      <c r="BO239" s="47"/>
      <c r="BP239" s="107" t="s">
        <v>24</v>
      </c>
      <c r="BQ239" s="81"/>
      <c r="BR239" s="81"/>
      <c r="BS239" s="81"/>
      <c r="BT239" s="81"/>
      <c r="BU239" s="81"/>
      <c r="BV239" s="81"/>
      <c r="BW239" s="81"/>
      <c r="BX239" s="81"/>
      <c r="BY239" s="81"/>
      <c r="BZ239" s="81"/>
      <c r="CA239" s="81"/>
      <c r="CB239" s="83"/>
      <c r="CC239" s="81"/>
      <c r="CD239" s="81"/>
      <c r="CE239" s="81"/>
      <c r="CF239" s="81"/>
      <c r="CG239" s="81"/>
      <c r="CH239" s="81"/>
      <c r="CI239" s="81"/>
      <c r="CJ239" s="81"/>
      <c r="CK239" s="81"/>
      <c r="CL239" s="107" t="s">
        <v>24</v>
      </c>
      <c r="DC239" s="107" t="s">
        <v>24</v>
      </c>
      <c r="DD239" s="31"/>
      <c r="DE239" s="31"/>
      <c r="DF239" s="31"/>
      <c r="DG239" s="31"/>
      <c r="DH239" s="31"/>
      <c r="DI239" s="31"/>
      <c r="DN239" s="107" t="s">
        <v>24</v>
      </c>
      <c r="DO239" s="31"/>
      <c r="DP239" s="42"/>
      <c r="DQ239" s="31"/>
      <c r="DR239" s="42"/>
      <c r="DS239" s="31"/>
      <c r="DT239" s="132"/>
      <c r="DU239" s="31"/>
      <c r="DV239" s="107" t="s">
        <v>24</v>
      </c>
      <c r="EB239" s="636" t="s">
        <v>24</v>
      </c>
      <c r="EC239" s="31"/>
      <c r="ED239" s="86"/>
      <c r="EL239" s="636" t="s">
        <v>24</v>
      </c>
      <c r="EN239" s="86"/>
      <c r="EO239" s="86"/>
      <c r="EP239" s="86"/>
      <c r="EQ239" s="86"/>
      <c r="ER239" s="47"/>
      <c r="ES239" s="636" t="s">
        <v>24</v>
      </c>
      <c r="ET239" s="47"/>
      <c r="EU239" s="47"/>
      <c r="EV239" s="47"/>
      <c r="EW239" s="47"/>
      <c r="EX239" s="639"/>
    </row>
    <row r="240" spans="50:154" x14ac:dyDescent="0.25">
      <c r="BM240" s="87"/>
      <c r="BN240" s="47"/>
      <c r="BO240" s="47"/>
      <c r="BP240" s="81"/>
      <c r="BQ240" s="81"/>
      <c r="BR240" s="81"/>
      <c r="BS240" s="81"/>
      <c r="BT240" s="81"/>
      <c r="BU240" s="81"/>
      <c r="BV240" s="81"/>
      <c r="BW240" s="81"/>
      <c r="BX240" s="81"/>
      <c r="BY240" s="81"/>
      <c r="BZ240" s="81"/>
      <c r="CA240" s="81"/>
      <c r="CB240" s="83"/>
      <c r="CC240" s="81"/>
      <c r="CD240" s="81"/>
      <c r="CE240" s="81"/>
      <c r="CF240" s="81"/>
      <c r="CG240" s="81"/>
      <c r="CH240" s="81"/>
      <c r="CI240" s="81"/>
      <c r="CJ240" s="81"/>
      <c r="CK240" s="81"/>
      <c r="CL240" s="81"/>
      <c r="CN240" s="47"/>
      <c r="DC240" s="81"/>
      <c r="DD240" s="31"/>
      <c r="DE240" s="31"/>
      <c r="DF240" s="31"/>
      <c r="DG240" s="31"/>
      <c r="DH240" s="31"/>
      <c r="DI240" s="31"/>
      <c r="DN240" s="81"/>
      <c r="DO240" s="31"/>
      <c r="DP240" s="42"/>
      <c r="DQ240" s="31"/>
      <c r="DR240" s="42"/>
      <c r="DS240" s="31"/>
      <c r="DT240" s="132"/>
      <c r="DU240" s="31"/>
      <c r="DV240" s="81"/>
      <c r="EB240" s="632"/>
      <c r="EC240" s="31"/>
      <c r="ED240" s="86"/>
      <c r="EL240" s="632"/>
      <c r="EN240" s="86"/>
      <c r="EO240" s="86"/>
      <c r="EP240" s="86"/>
      <c r="EQ240" s="86"/>
      <c r="ER240" s="47"/>
      <c r="ES240" s="632"/>
      <c r="ET240" s="47"/>
      <c r="EU240" s="47"/>
      <c r="EV240" s="47"/>
      <c r="EW240" s="47"/>
      <c r="EX240" s="639"/>
    </row>
    <row r="241" spans="64:154" x14ac:dyDescent="0.25">
      <c r="BM241" s="87"/>
      <c r="BN241" s="47"/>
      <c r="BO241" s="47"/>
      <c r="BP241" s="107" t="s">
        <v>25</v>
      </c>
      <c r="BQ241" s="81"/>
      <c r="BR241" s="81"/>
      <c r="BS241" s="81"/>
      <c r="BT241" s="81"/>
      <c r="BU241" s="81"/>
      <c r="BV241" s="81"/>
      <c r="BW241" s="81"/>
      <c r="BX241" s="81"/>
      <c r="BY241" s="81"/>
      <c r="BZ241" s="81"/>
      <c r="CA241" s="81"/>
      <c r="CB241" s="83"/>
      <c r="CC241" s="81"/>
      <c r="CD241" s="81"/>
      <c r="CE241" s="81"/>
      <c r="CF241" s="81"/>
      <c r="CG241" s="107"/>
      <c r="CH241" s="107"/>
      <c r="CI241" s="107"/>
      <c r="CJ241" s="107"/>
      <c r="CK241" s="107"/>
      <c r="CL241" s="107" t="s">
        <v>25</v>
      </c>
      <c r="CN241" s="47"/>
      <c r="DC241" s="107" t="s">
        <v>25</v>
      </c>
      <c r="DD241" s="31"/>
      <c r="DE241" s="31"/>
      <c r="DF241" s="31"/>
      <c r="DG241" s="31"/>
      <c r="DH241" s="31"/>
      <c r="DI241" s="31"/>
      <c r="DN241" s="107" t="s">
        <v>25</v>
      </c>
      <c r="DO241" s="31"/>
      <c r="DP241" s="42"/>
      <c r="DQ241" s="31"/>
      <c r="DR241" s="42"/>
      <c r="DS241" s="31"/>
      <c r="DT241" s="132"/>
      <c r="DU241" s="31"/>
      <c r="DV241" s="107" t="s">
        <v>25</v>
      </c>
      <c r="EB241" s="636" t="s">
        <v>25</v>
      </c>
      <c r="EC241" s="31"/>
      <c r="ED241" s="86"/>
      <c r="EL241" s="636" t="s">
        <v>25</v>
      </c>
      <c r="EN241" s="86"/>
      <c r="EO241" s="86"/>
      <c r="EP241" s="86"/>
      <c r="EQ241" s="86"/>
      <c r="ER241" s="47"/>
      <c r="ES241" s="636" t="s">
        <v>25</v>
      </c>
      <c r="ET241" s="47"/>
      <c r="EU241" s="47"/>
      <c r="EV241" s="47"/>
      <c r="EW241" s="47"/>
      <c r="EX241" s="639"/>
    </row>
    <row r="242" spans="64:154" x14ac:dyDescent="0.25">
      <c r="BM242" s="87"/>
      <c r="BN242" s="47"/>
      <c r="BO242" s="47"/>
      <c r="BP242" s="81"/>
      <c r="BQ242" s="81"/>
      <c r="BR242" s="81"/>
      <c r="BS242" s="81"/>
      <c r="BT242" s="81"/>
      <c r="BU242" s="81"/>
      <c r="BV242" s="81"/>
      <c r="BW242" s="81"/>
      <c r="BX242" s="81"/>
      <c r="BY242" s="81"/>
      <c r="BZ242" s="81"/>
      <c r="CA242" s="81"/>
      <c r="CB242" s="83"/>
      <c r="CC242" s="81"/>
      <c r="CD242" s="81"/>
      <c r="CE242" s="81"/>
      <c r="CF242" s="81"/>
      <c r="CG242" s="107"/>
      <c r="CH242" s="107"/>
      <c r="CI242" s="107"/>
      <c r="CJ242" s="107"/>
      <c r="CK242" s="107"/>
      <c r="CL242" s="107"/>
      <c r="CN242" s="47"/>
      <c r="DC242" s="107"/>
      <c r="DD242" s="31"/>
      <c r="DE242" s="31"/>
      <c r="DF242" s="31"/>
      <c r="DG242" s="31"/>
      <c r="DH242" s="31"/>
      <c r="DI242" s="31"/>
      <c r="DN242" s="107"/>
      <c r="DO242" s="31"/>
      <c r="DP242" s="42"/>
      <c r="DQ242" s="31"/>
      <c r="DR242" s="42"/>
      <c r="DS242" s="31"/>
      <c r="DT242" s="132"/>
      <c r="DU242" s="31"/>
      <c r="DV242" s="107"/>
      <c r="EB242" s="636"/>
      <c r="EC242" s="31"/>
      <c r="ED242" s="86"/>
      <c r="EL242" s="636"/>
      <c r="EN242" s="86"/>
      <c r="EO242" s="86"/>
      <c r="EP242" s="86"/>
      <c r="EQ242" s="86"/>
      <c r="ER242" s="47"/>
      <c r="ES242" s="636"/>
      <c r="ET242" s="47"/>
      <c r="EU242" s="47"/>
      <c r="EV242" s="47"/>
      <c r="EW242" s="47"/>
      <c r="EX242" s="639"/>
    </row>
    <row r="243" spans="64:154" ht="15.75" thickBot="1" x14ac:dyDescent="0.3">
      <c r="BM243" s="87"/>
      <c r="BN243" s="47"/>
      <c r="BO243" s="47"/>
      <c r="BP243" s="107" t="s">
        <v>6</v>
      </c>
      <c r="BQ243" s="81"/>
      <c r="BR243" s="81"/>
      <c r="BS243" s="81"/>
      <c r="BT243" s="81"/>
      <c r="BU243" s="81"/>
      <c r="BV243" s="81"/>
      <c r="BW243" s="81"/>
      <c r="BX243" s="81"/>
      <c r="BY243" s="81"/>
      <c r="BZ243" s="81"/>
      <c r="CA243" s="81"/>
      <c r="CB243" s="83"/>
      <c r="CC243" s="81"/>
      <c r="CD243" s="81"/>
      <c r="CE243" s="81"/>
      <c r="CF243" s="81"/>
      <c r="CG243" s="107"/>
      <c r="CH243" s="107"/>
      <c r="CI243" s="107"/>
      <c r="CJ243" s="107"/>
      <c r="CK243" s="107"/>
      <c r="CL243" s="107" t="s">
        <v>6</v>
      </c>
      <c r="CN243" s="47"/>
      <c r="DC243" s="107" t="s">
        <v>6</v>
      </c>
      <c r="DD243" s="31"/>
      <c r="DE243" s="31"/>
      <c r="DF243" s="31"/>
      <c r="DG243" s="31"/>
      <c r="DH243" s="31"/>
      <c r="DI243" s="31"/>
      <c r="DN243" s="107" t="s">
        <v>6</v>
      </c>
      <c r="DO243" s="31"/>
      <c r="DP243" s="42"/>
      <c r="DQ243" s="31"/>
      <c r="DR243" s="42"/>
      <c r="DS243" s="31"/>
      <c r="DT243" s="132"/>
      <c r="DU243" s="31"/>
      <c r="DV243" s="107" t="s">
        <v>6</v>
      </c>
      <c r="EB243" s="640" t="s">
        <v>6</v>
      </c>
      <c r="EC243" s="641"/>
      <c r="ED243" s="86"/>
      <c r="EL243" s="640" t="s">
        <v>6</v>
      </c>
      <c r="ES243" s="640" t="s">
        <v>6</v>
      </c>
    </row>
    <row r="244" spans="64:154" x14ac:dyDescent="0.25">
      <c r="BL244" s="142"/>
      <c r="BM244" s="143"/>
      <c r="BN244" s="40"/>
      <c r="BO244" s="40"/>
      <c r="BP244" s="40"/>
      <c r="BQ244" s="40"/>
      <c r="BR244" s="40"/>
      <c r="BS244" s="40"/>
      <c r="BT244" s="40"/>
      <c r="BU244" s="40"/>
      <c r="BV244" s="40"/>
      <c r="BW244" s="40"/>
      <c r="BX244" s="40"/>
      <c r="BY244" s="40"/>
      <c r="BZ244" s="40"/>
      <c r="CA244" s="40"/>
      <c r="CB244" s="17"/>
      <c r="CC244" s="40"/>
      <c r="CD244" s="40"/>
      <c r="CE244" s="40"/>
      <c r="CF244" s="40"/>
      <c r="CG244" s="40"/>
      <c r="CH244" s="40"/>
      <c r="CI244" s="40"/>
      <c r="CJ244" s="40"/>
      <c r="CK244" s="40"/>
      <c r="DP244" s="109"/>
      <c r="DR244" s="109"/>
      <c r="DT244" s="131"/>
      <c r="ED244" s="86"/>
      <c r="ER244" s="40"/>
      <c r="ES244" s="40"/>
      <c r="ET244" s="40"/>
      <c r="EU244" s="40"/>
      <c r="EV244" s="40"/>
      <c r="EW244" s="40"/>
      <c r="EX244" s="40"/>
    </row>
    <row r="245" spans="64:154" x14ac:dyDescent="0.25">
      <c r="BL245" s="144"/>
      <c r="BQ245" s="40"/>
      <c r="BR245" s="40"/>
      <c r="BS245" s="40"/>
      <c r="BT245" s="40"/>
      <c r="BU245" s="40"/>
      <c r="BV245" s="40"/>
      <c r="BW245" s="40"/>
      <c r="BX245" s="40"/>
      <c r="BY245" s="40"/>
      <c r="CB245" s="17"/>
      <c r="CC245" s="40"/>
      <c r="CD245" s="40"/>
      <c r="CE245" s="40"/>
      <c r="CF245" s="40"/>
      <c r="DP245" s="109"/>
      <c r="DR245" s="109"/>
      <c r="DT245" s="131"/>
      <c r="ER245" s="40"/>
      <c r="ES245" s="40"/>
      <c r="ET245" s="40"/>
      <c r="EU245" s="40"/>
      <c r="EV245" s="40"/>
      <c r="EW245" s="40"/>
      <c r="EX245" s="40"/>
    </row>
    <row r="246" spans="64:154" x14ac:dyDescent="0.25">
      <c r="BL246" s="144"/>
      <c r="BQ246" s="40"/>
      <c r="BR246" s="40"/>
      <c r="BS246" s="40"/>
      <c r="BT246" s="40"/>
      <c r="BU246" s="40"/>
      <c r="BV246" s="40"/>
      <c r="BW246" s="40"/>
      <c r="BX246" s="40"/>
      <c r="BY246" s="40"/>
      <c r="CB246" s="17"/>
      <c r="CC246" s="40"/>
      <c r="CD246" s="40"/>
      <c r="CE246" s="40"/>
      <c r="CF246" s="40"/>
      <c r="DP246" s="109"/>
      <c r="DR246" s="109"/>
      <c r="DT246" s="131"/>
      <c r="ER246" s="40"/>
      <c r="ES246" s="40"/>
      <c r="ET246" s="40"/>
      <c r="EU246" s="40"/>
      <c r="EV246" s="40"/>
      <c r="EW246" s="40"/>
      <c r="EX246" s="40"/>
    </row>
    <row r="247" spans="64:154" x14ac:dyDescent="0.25">
      <c r="BL247" s="144"/>
      <c r="BQ247" s="40"/>
      <c r="BS247" s="40"/>
      <c r="BT247" s="40"/>
      <c r="BU247" s="40"/>
      <c r="BV247" s="40"/>
      <c r="BW247" s="40"/>
      <c r="BX247" s="40"/>
      <c r="BY247" s="40"/>
      <c r="CB247" s="17"/>
      <c r="CC247" s="40"/>
      <c r="CD247" s="40"/>
      <c r="CE247" s="40"/>
      <c r="CF247" s="40"/>
      <c r="DP247" s="109"/>
      <c r="DR247" s="109"/>
      <c r="DT247" s="131"/>
      <c r="ER247" s="40"/>
      <c r="ES247" s="40"/>
      <c r="ET247" s="40"/>
      <c r="EU247" s="40"/>
      <c r="EV247" s="40"/>
      <c r="EW247" s="40"/>
      <c r="EX247" s="40"/>
    </row>
    <row r="248" spans="64:154" x14ac:dyDescent="0.25">
      <c r="BL248" s="144"/>
      <c r="BQ248" s="40"/>
      <c r="BR248" s="40"/>
      <c r="BS248" s="40"/>
      <c r="BT248" s="40"/>
      <c r="BU248" s="40"/>
      <c r="BV248" s="40"/>
      <c r="BW248" s="40"/>
      <c r="BX248" s="40"/>
      <c r="BY248" s="40"/>
      <c r="CB248" s="17"/>
      <c r="CC248" s="40"/>
      <c r="CD248" s="40"/>
      <c r="CE248" s="40"/>
      <c r="CF248" s="40"/>
      <c r="DP248" s="109"/>
      <c r="DR248" s="109"/>
      <c r="DT248" s="131"/>
      <c r="EI248" s="40"/>
      <c r="EJ248" s="40"/>
      <c r="EK248" s="40"/>
      <c r="EL248" s="40"/>
      <c r="EM248" s="40"/>
      <c r="EN248" s="40"/>
      <c r="EO248" s="40"/>
    </row>
    <row r="249" spans="64:154" x14ac:dyDescent="0.25">
      <c r="BL249" s="144"/>
      <c r="BQ249" s="40"/>
      <c r="BR249" s="40"/>
      <c r="BS249" s="40"/>
      <c r="BT249" s="40"/>
      <c r="BU249" s="40"/>
      <c r="BV249" s="40"/>
      <c r="BW249" s="40"/>
      <c r="BX249" s="40"/>
      <c r="BY249" s="40"/>
      <c r="CB249" s="17"/>
      <c r="CC249" s="40"/>
      <c r="CD249" s="40"/>
      <c r="CE249" s="40"/>
      <c r="CF249" s="40"/>
      <c r="DP249" s="109"/>
      <c r="DR249" s="109"/>
      <c r="DT249" s="131"/>
      <c r="EI249" s="40"/>
      <c r="EJ249" s="40"/>
      <c r="EK249" s="40"/>
      <c r="EL249" s="40"/>
      <c r="EM249" s="40"/>
      <c r="EN249" s="40"/>
      <c r="EO249" s="40"/>
    </row>
    <row r="250" spans="64:154" x14ac:dyDescent="0.25">
      <c r="BL250" s="144"/>
      <c r="BQ250" s="40"/>
      <c r="BR250" s="40"/>
      <c r="BS250" s="40"/>
      <c r="BT250" s="40"/>
      <c r="BU250" s="40"/>
      <c r="BV250" s="40"/>
      <c r="BW250" s="40"/>
      <c r="BX250" s="40"/>
      <c r="BY250" s="40"/>
      <c r="CB250" s="17"/>
      <c r="CC250" s="40"/>
      <c r="CD250" s="40"/>
      <c r="CE250" s="40"/>
      <c r="CF250" s="40"/>
      <c r="DP250" s="109"/>
      <c r="DR250" s="109"/>
      <c r="DT250" s="131"/>
      <c r="EI250" s="40"/>
      <c r="EJ250" s="40"/>
      <c r="EK250" s="40"/>
      <c r="EL250" s="40"/>
      <c r="EM250" s="40"/>
      <c r="EN250" s="40"/>
      <c r="EO250" s="40"/>
    </row>
    <row r="251" spans="64:154" x14ac:dyDescent="0.25">
      <c r="BL251" s="144"/>
      <c r="BQ251" s="40"/>
      <c r="BR251" s="40"/>
      <c r="BS251" s="40"/>
      <c r="BT251" s="40"/>
      <c r="BU251" s="40"/>
      <c r="BV251" s="40"/>
      <c r="BW251" s="40"/>
      <c r="BX251" s="40"/>
      <c r="BY251" s="40"/>
      <c r="CB251" s="66" t="s">
        <v>342</v>
      </c>
      <c r="CC251" s="40"/>
      <c r="CD251" s="40"/>
      <c r="CE251" s="40"/>
      <c r="CF251" s="40"/>
      <c r="DP251" s="109"/>
      <c r="DQ251" s="86"/>
      <c r="DR251" s="109"/>
      <c r="DS251" s="86"/>
      <c r="DT251" s="131"/>
      <c r="EI251" s="40"/>
      <c r="EJ251" s="40"/>
      <c r="EK251" s="40"/>
      <c r="EL251" s="40"/>
      <c r="EM251" s="40"/>
      <c r="EN251" s="40"/>
      <c r="EO251" s="40"/>
    </row>
    <row r="252" spans="64:154" x14ac:dyDescent="0.25">
      <c r="BL252" s="144"/>
      <c r="BQ252" s="40"/>
      <c r="BR252" s="40"/>
      <c r="BS252" s="40"/>
      <c r="BT252" s="40"/>
      <c r="BU252" s="40"/>
      <c r="BV252" s="40"/>
      <c r="BW252" s="40"/>
      <c r="BX252" s="40"/>
      <c r="BY252" s="40"/>
      <c r="CB252" s="17"/>
      <c r="CC252" s="40"/>
      <c r="CD252" s="40"/>
      <c r="CE252" s="40"/>
      <c r="CF252" s="40"/>
      <c r="DP252" s="109"/>
      <c r="DQ252" s="86"/>
      <c r="DR252" s="109"/>
      <c r="DS252" s="86"/>
      <c r="DT252" s="131"/>
      <c r="EI252" s="40"/>
      <c r="EJ252" s="40"/>
      <c r="EK252" s="40"/>
      <c r="EL252" s="40"/>
      <c r="EM252" s="40"/>
      <c r="EN252" s="40"/>
      <c r="EO252" s="40"/>
    </row>
    <row r="253" spans="64:154" x14ac:dyDescent="0.25">
      <c r="BL253" s="144"/>
      <c r="BQ253" s="40"/>
      <c r="BR253" s="40"/>
      <c r="BS253" s="40"/>
      <c r="BT253" s="40"/>
      <c r="BU253" s="40"/>
      <c r="BV253" s="40"/>
      <c r="BW253" s="40"/>
      <c r="BX253" s="40"/>
      <c r="BY253" s="40"/>
      <c r="CB253" s="17"/>
      <c r="CC253" s="40"/>
      <c r="CD253" s="40"/>
      <c r="CE253" s="40"/>
      <c r="CF253" s="40"/>
      <c r="DP253" s="109"/>
      <c r="DQ253" s="86"/>
      <c r="DR253" s="109"/>
      <c r="DS253" s="86"/>
      <c r="DT253" s="131"/>
      <c r="EI253" s="40"/>
      <c r="EJ253" s="40"/>
      <c r="EK253" s="40"/>
      <c r="EL253" s="40"/>
      <c r="EM253" s="40"/>
      <c r="EN253" s="40"/>
      <c r="EO253" s="40"/>
    </row>
    <row r="254" spans="64:154" ht="40.5" customHeight="1" x14ac:dyDescent="0.25">
      <c r="BL254" s="144"/>
      <c r="BQ254" s="40"/>
      <c r="BR254" s="40"/>
      <c r="BS254" s="40"/>
      <c r="BT254" s="40"/>
      <c r="BU254" s="40"/>
      <c r="BV254" s="40"/>
      <c r="BW254" s="40"/>
      <c r="BX254" s="40"/>
      <c r="BY254" s="40"/>
      <c r="CB254" s="17"/>
      <c r="CC254" s="40"/>
      <c r="CD254" s="40"/>
      <c r="CE254" s="40"/>
      <c r="CF254" s="40"/>
      <c r="DP254" s="109" t="s">
        <v>56</v>
      </c>
      <c r="DQ254" s="86"/>
      <c r="DR254" s="109" t="s">
        <v>56</v>
      </c>
      <c r="DS254" s="86"/>
      <c r="DT254" s="134" t="s">
        <v>56</v>
      </c>
      <c r="EI254" s="40"/>
      <c r="EJ254" s="40"/>
      <c r="EK254" s="40"/>
      <c r="EL254" s="40"/>
      <c r="EM254" s="40"/>
      <c r="EN254" s="40"/>
      <c r="EO254" s="40"/>
    </row>
    <row r="255" spans="64:154" ht="25.5" x14ac:dyDescent="0.25">
      <c r="BL255" s="144"/>
      <c r="BP255" s="47"/>
      <c r="BQ255" s="47"/>
      <c r="BR255" s="40"/>
      <c r="BS255" s="40"/>
      <c r="BT255" s="40"/>
      <c r="BU255" s="40"/>
      <c r="BV255" s="40"/>
      <c r="BW255" s="40"/>
      <c r="BX255" s="40"/>
      <c r="BY255" s="40"/>
      <c r="BZ255" s="47"/>
      <c r="CA255" s="47"/>
      <c r="CB255" s="17"/>
      <c r="CC255" s="40"/>
      <c r="CD255" s="40"/>
      <c r="CE255" s="40"/>
      <c r="CF255" s="40"/>
      <c r="CG255" s="47"/>
      <c r="CH255" s="47"/>
      <c r="CI255" s="47"/>
      <c r="CJ255" s="47"/>
      <c r="CK255" s="47"/>
      <c r="CL255" s="47"/>
      <c r="CM255" s="47"/>
      <c r="CN255" s="47"/>
      <c r="CQ255" s="664" t="s">
        <v>57</v>
      </c>
      <c r="DP255" s="109"/>
      <c r="DQ255" s="86"/>
      <c r="DR255" s="109"/>
      <c r="DS255" s="86"/>
      <c r="DT255" s="131"/>
      <c r="EB255" s="664" t="s">
        <v>38</v>
      </c>
      <c r="EI255" s="40"/>
      <c r="EJ255" s="40"/>
      <c r="EK255" s="40"/>
      <c r="EL255" s="40"/>
      <c r="EM255" s="40"/>
      <c r="EN255" s="40"/>
      <c r="EO255" s="664" t="s">
        <v>58</v>
      </c>
      <c r="EU255" s="664" t="s">
        <v>59</v>
      </c>
    </row>
    <row r="256" spans="64:154" x14ac:dyDescent="0.25">
      <c r="BL256" s="144"/>
      <c r="BP256" s="47"/>
      <c r="BQ256" s="47"/>
      <c r="BR256" s="40"/>
      <c r="BS256" s="40"/>
      <c r="BT256" s="40"/>
      <c r="BU256" s="40"/>
      <c r="BV256" s="40"/>
      <c r="BW256" s="40"/>
      <c r="BX256" s="40"/>
      <c r="BY256" s="40"/>
      <c r="BZ256" s="47"/>
      <c r="CA256" s="47"/>
      <c r="CB256" s="17"/>
      <c r="CC256" s="40"/>
      <c r="CD256" s="40"/>
      <c r="CE256" s="40"/>
      <c r="CF256" s="40"/>
      <c r="CG256" s="47"/>
      <c r="CH256" s="47"/>
      <c r="CI256" s="47"/>
      <c r="CJ256" s="47"/>
      <c r="CK256" s="47"/>
      <c r="CL256" s="47"/>
      <c r="CM256" s="47"/>
      <c r="CN256" s="47"/>
      <c r="CQ256" s="110" t="s">
        <v>48</v>
      </c>
      <c r="DP256" s="109"/>
      <c r="DR256" s="109"/>
      <c r="DT256" s="131"/>
      <c r="EB256" s="110" t="s">
        <v>48</v>
      </c>
      <c r="EI256" s="40"/>
      <c r="EJ256" s="40"/>
      <c r="EK256" s="40"/>
      <c r="EL256" s="40"/>
      <c r="EM256" s="40"/>
      <c r="EN256" s="40"/>
      <c r="EO256" s="110" t="s">
        <v>48</v>
      </c>
      <c r="EU256" s="110" t="s">
        <v>48</v>
      </c>
    </row>
    <row r="257" spans="64:151" x14ac:dyDescent="0.25">
      <c r="BL257" s="144"/>
      <c r="BP257" s="47"/>
      <c r="BQ257" s="47"/>
      <c r="BR257" s="40"/>
      <c r="BS257" s="40"/>
      <c r="BT257" s="40"/>
      <c r="BU257" s="40"/>
      <c r="BV257" s="40"/>
      <c r="BW257" s="40"/>
      <c r="BX257" s="40"/>
      <c r="BY257" s="40"/>
      <c r="BZ257" s="47"/>
      <c r="CA257" s="47"/>
      <c r="CB257" s="17"/>
      <c r="CC257" s="40"/>
      <c r="CD257" s="40"/>
      <c r="CE257" s="40"/>
      <c r="CF257" s="40"/>
      <c r="CG257" s="47"/>
      <c r="CH257" s="47"/>
      <c r="CI257" s="47"/>
      <c r="CJ257" s="47"/>
      <c r="CK257" s="47"/>
      <c r="CL257" s="47"/>
      <c r="CM257" s="47"/>
      <c r="CN257" s="47"/>
      <c r="CO257" s="66"/>
      <c r="CP257" s="515">
        <v>1455</v>
      </c>
      <c r="CQ257" s="111" t="s">
        <v>49</v>
      </c>
      <c r="DP257" s="109"/>
      <c r="DR257" s="109"/>
      <c r="DT257" s="131"/>
      <c r="DY257" s="147" t="s">
        <v>60</v>
      </c>
      <c r="DZ257" s="148"/>
      <c r="EA257" s="148">
        <v>1352</v>
      </c>
      <c r="EB257" s="669"/>
      <c r="EC257" s="148">
        <v>1637</v>
      </c>
      <c r="ED257" s="148"/>
      <c r="EE257" s="148"/>
      <c r="EF257" s="148"/>
      <c r="EG257" s="148"/>
      <c r="EH257" s="147" t="s">
        <v>61</v>
      </c>
      <c r="EI257" s="148"/>
      <c r="EJ257" s="148"/>
      <c r="EK257" s="148"/>
      <c r="EL257" s="148"/>
      <c r="EM257" s="148"/>
      <c r="EN257" s="148">
        <v>1679</v>
      </c>
      <c r="EO257" s="669"/>
      <c r="EP257" s="614">
        <v>1311</v>
      </c>
      <c r="EQ257" s="148"/>
      <c r="ER257" s="148"/>
      <c r="ES257" s="148"/>
      <c r="ET257" s="148">
        <v>1387</v>
      </c>
      <c r="EU257" s="669"/>
    </row>
    <row r="258" spans="64:151" x14ac:dyDescent="0.25">
      <c r="BL258" s="144"/>
      <c r="BP258" s="47"/>
      <c r="BQ258" s="47"/>
      <c r="BR258" s="40"/>
      <c r="BS258" s="40"/>
      <c r="BT258" s="40"/>
      <c r="BU258" s="40"/>
      <c r="BV258" s="40"/>
      <c r="BW258" s="40"/>
      <c r="BX258" s="40"/>
      <c r="BY258" s="40"/>
      <c r="BZ258" s="47"/>
      <c r="CA258" s="47"/>
      <c r="CB258" s="17"/>
      <c r="CC258" s="17"/>
      <c r="CD258" s="17"/>
      <c r="CE258" s="17"/>
      <c r="CF258" s="17"/>
      <c r="CG258" s="109"/>
      <c r="CH258" s="109"/>
      <c r="CI258" s="109"/>
      <c r="CJ258" s="109"/>
      <c r="CK258" s="109"/>
      <c r="CL258" s="109"/>
      <c r="CM258" s="109"/>
      <c r="CN258" s="17"/>
      <c r="CO258" s="17"/>
      <c r="CP258" s="17"/>
      <c r="CQ258" s="84" t="s">
        <v>35</v>
      </c>
      <c r="DP258" s="109"/>
      <c r="DR258" s="109"/>
      <c r="DT258" s="131"/>
      <c r="DU258" s="17"/>
      <c r="DV258" s="17"/>
      <c r="DW258" s="17"/>
      <c r="DX258" s="17"/>
      <c r="DY258" s="17"/>
      <c r="DZ258" s="17"/>
      <c r="EA258" s="17"/>
      <c r="EB258" s="83" t="s">
        <v>35</v>
      </c>
      <c r="EC258" s="17"/>
      <c r="ED258" s="17"/>
      <c r="EE258" s="17"/>
      <c r="EF258" s="17"/>
      <c r="EG258" s="17"/>
      <c r="EH258" s="17"/>
      <c r="EI258" s="17"/>
      <c r="EJ258" s="17"/>
      <c r="EK258" s="17"/>
      <c r="EL258" s="17"/>
      <c r="EM258" s="17"/>
      <c r="EN258" s="17"/>
      <c r="EO258" s="83" t="s">
        <v>35</v>
      </c>
      <c r="EP258" s="17"/>
      <c r="EQ258" s="17"/>
      <c r="ER258" s="17"/>
      <c r="ES258" s="17"/>
      <c r="ET258" s="17"/>
      <c r="EU258" s="83" t="s">
        <v>35</v>
      </c>
    </row>
    <row r="259" spans="64:151" x14ac:dyDescent="0.25">
      <c r="BL259" s="144"/>
      <c r="BP259" s="47"/>
      <c r="BQ259" s="47"/>
      <c r="BR259" s="40"/>
      <c r="BS259" s="40"/>
      <c r="BT259" s="40"/>
      <c r="BU259" s="40"/>
      <c r="BV259" s="40"/>
      <c r="BW259" s="40"/>
      <c r="BX259" s="40"/>
      <c r="BY259" s="40"/>
      <c r="BZ259" s="47"/>
      <c r="CA259" s="47"/>
      <c r="CB259" s="40"/>
      <c r="CC259" s="40"/>
      <c r="CD259" s="40"/>
      <c r="CE259" s="40"/>
      <c r="CF259" s="40"/>
      <c r="CG259" s="47"/>
      <c r="CH259" s="47"/>
      <c r="CI259" s="47"/>
      <c r="CJ259" s="47"/>
      <c r="CK259" s="47"/>
      <c r="CL259" s="47"/>
      <c r="CQ259" s="100"/>
      <c r="DP259" s="109"/>
      <c r="DR259" s="109"/>
      <c r="DX259" s="47"/>
      <c r="DY259" s="149"/>
      <c r="DZ259" s="149"/>
      <c r="EA259" s="47"/>
      <c r="EB259" s="81"/>
      <c r="EC259" s="47"/>
      <c r="ED259" s="47"/>
      <c r="EE259" s="47"/>
      <c r="EF259" s="52"/>
      <c r="EG259" s="52"/>
      <c r="EH259" s="52"/>
      <c r="EI259" s="52"/>
      <c r="EJ259" s="52"/>
      <c r="EK259" s="52"/>
      <c r="EL259" s="52"/>
      <c r="EM259" s="52"/>
      <c r="EN259" s="52"/>
      <c r="EO259" s="81"/>
      <c r="EU259" s="81"/>
    </row>
    <row r="260" spans="64:151" x14ac:dyDescent="0.25">
      <c r="BL260" s="144"/>
      <c r="BP260" s="47"/>
      <c r="BQ260" s="47"/>
      <c r="BR260" s="40"/>
      <c r="BS260" s="40"/>
      <c r="BT260" s="40"/>
      <c r="BU260" s="40"/>
      <c r="BV260" s="40"/>
      <c r="BW260" s="40"/>
      <c r="BX260" s="40"/>
      <c r="BY260" s="40"/>
      <c r="BZ260" s="47"/>
      <c r="CA260" s="47"/>
      <c r="CB260" s="47"/>
      <c r="CC260" s="47"/>
      <c r="CD260" s="47"/>
      <c r="CE260" s="47"/>
      <c r="CF260" s="47"/>
      <c r="CG260" s="47"/>
      <c r="CH260" s="47"/>
      <c r="CI260" s="47"/>
      <c r="CJ260" s="47"/>
      <c r="CK260" s="47"/>
      <c r="CL260" s="47"/>
      <c r="CQ260" s="81" t="s">
        <v>5</v>
      </c>
      <c r="DP260" s="109"/>
      <c r="DR260" s="109"/>
      <c r="DX260" s="47"/>
      <c r="DY260" s="150"/>
      <c r="DZ260" s="47"/>
      <c r="EA260" s="47"/>
      <c r="EB260" s="81" t="s">
        <v>5</v>
      </c>
      <c r="EC260" s="47"/>
      <c r="ED260" s="47"/>
      <c r="EE260" s="47"/>
      <c r="EF260" s="150"/>
      <c r="EG260" s="150"/>
      <c r="EH260" s="150"/>
      <c r="EI260" s="150"/>
      <c r="EJ260" s="150"/>
      <c r="EK260" s="150"/>
      <c r="EL260" s="150"/>
      <c r="EM260" s="150"/>
      <c r="EN260" s="150"/>
      <c r="EO260" s="81" t="s">
        <v>5</v>
      </c>
      <c r="EU260" s="81" t="s">
        <v>5</v>
      </c>
    </row>
    <row r="261" spans="64:151" x14ac:dyDescent="0.25">
      <c r="BL261" s="144"/>
      <c r="BP261" s="47"/>
      <c r="BQ261" s="47"/>
      <c r="BR261" s="40"/>
      <c r="BS261" s="40"/>
      <c r="BT261" s="40"/>
      <c r="BU261" s="40"/>
      <c r="BV261" s="40"/>
      <c r="BW261" s="40"/>
      <c r="BX261" s="40"/>
      <c r="BY261" s="40"/>
      <c r="BZ261" s="47"/>
      <c r="CA261" s="47"/>
      <c r="CB261" s="47"/>
      <c r="CC261" s="47"/>
      <c r="CD261" s="47"/>
      <c r="CE261" s="47"/>
      <c r="CF261" s="47"/>
      <c r="CG261" s="47"/>
      <c r="CH261" s="47"/>
      <c r="CI261" s="47"/>
      <c r="CJ261" s="47"/>
      <c r="CK261" s="47"/>
      <c r="CL261" s="47"/>
      <c r="CQ261" s="81"/>
      <c r="DP261" s="109"/>
      <c r="DR261" s="109"/>
      <c r="DV261" s="47"/>
      <c r="DW261" s="47"/>
      <c r="DX261" s="52"/>
      <c r="DY261" s="150"/>
      <c r="DZ261" s="52"/>
      <c r="EA261" s="47"/>
      <c r="EB261" s="81"/>
      <c r="EC261" s="52"/>
      <c r="ED261" s="52"/>
      <c r="EE261" s="52"/>
      <c r="EF261" s="52"/>
      <c r="EG261" s="52"/>
      <c r="EH261" s="52"/>
      <c r="EI261" s="52"/>
      <c r="EJ261" s="52"/>
      <c r="EK261" s="52"/>
      <c r="EL261" s="52"/>
      <c r="EM261" s="52"/>
      <c r="EN261" s="52"/>
      <c r="EO261" s="81"/>
      <c r="EU261" s="81"/>
    </row>
    <row r="262" spans="64:151" x14ac:dyDescent="0.25">
      <c r="BL262" s="144"/>
      <c r="BP262" s="47"/>
      <c r="BQ262" s="47"/>
      <c r="BR262" s="40"/>
      <c r="BS262" s="40"/>
      <c r="BT262" s="40"/>
      <c r="BU262" s="40"/>
      <c r="BV262" s="40"/>
      <c r="BW262" s="40"/>
      <c r="BX262" s="40"/>
      <c r="BY262" s="40"/>
      <c r="BZ262" s="47"/>
      <c r="CA262" s="47"/>
      <c r="CB262" s="47"/>
      <c r="CC262" s="47"/>
      <c r="CD262" s="47"/>
      <c r="CE262" s="47"/>
      <c r="CF262" s="47"/>
      <c r="CG262" s="47"/>
      <c r="CH262" s="47"/>
      <c r="CI262" s="47"/>
      <c r="CJ262" s="47"/>
      <c r="CK262" s="47"/>
      <c r="CL262" s="47"/>
      <c r="CQ262" s="81" t="s">
        <v>2</v>
      </c>
      <c r="DP262" s="109"/>
      <c r="DR262" s="109"/>
      <c r="DV262" s="47"/>
      <c r="DW262" s="47"/>
      <c r="DX262" s="47"/>
      <c r="DY262" s="151"/>
      <c r="DZ262" s="138"/>
      <c r="EA262" s="138"/>
      <c r="EB262" s="81" t="s">
        <v>2</v>
      </c>
      <c r="EC262" s="138"/>
      <c r="ED262" s="138"/>
      <c r="EE262" s="138"/>
      <c r="EF262" s="151"/>
      <c r="EG262" s="151"/>
      <c r="EH262" s="151"/>
      <c r="EI262" s="151"/>
      <c r="EJ262" s="151"/>
      <c r="EK262" s="151"/>
      <c r="EL262" s="151"/>
      <c r="EM262" s="151"/>
      <c r="EN262" s="138"/>
      <c r="EO262" s="81" t="s">
        <v>2</v>
      </c>
      <c r="EU262" s="81" t="s">
        <v>2</v>
      </c>
    </row>
    <row r="263" spans="64:151" x14ac:dyDescent="0.25">
      <c r="BL263" s="144"/>
      <c r="BP263" s="47"/>
      <c r="BQ263" s="47"/>
      <c r="BR263" s="40"/>
      <c r="BS263" s="40"/>
      <c r="BT263" s="40"/>
      <c r="BU263" s="40"/>
      <c r="BV263" s="40"/>
      <c r="BW263" s="40"/>
      <c r="BX263" s="40"/>
      <c r="BY263" s="40"/>
      <c r="BZ263" s="47"/>
      <c r="CA263" s="47"/>
      <c r="CB263" s="47"/>
      <c r="CC263" s="47"/>
      <c r="CD263" s="47"/>
      <c r="CE263" s="47"/>
      <c r="CF263" s="47"/>
      <c r="CG263" s="47"/>
      <c r="CH263" s="47"/>
      <c r="CI263" s="47"/>
      <c r="CJ263" s="47"/>
      <c r="CK263" s="47"/>
      <c r="CL263" s="47"/>
      <c r="CQ263" s="81"/>
      <c r="DP263" s="109"/>
      <c r="DR263" s="109"/>
      <c r="DV263" s="47"/>
      <c r="DW263" s="138"/>
      <c r="DX263" s="150"/>
      <c r="DY263" s="150"/>
      <c r="DZ263" s="150"/>
      <c r="EA263" s="150"/>
      <c r="EB263" s="81"/>
      <c r="EC263" s="150"/>
      <c r="ED263" s="150"/>
      <c r="EE263" s="150"/>
      <c r="EF263" s="150"/>
      <c r="EG263" s="150"/>
      <c r="EH263" s="138"/>
      <c r="EI263" s="151"/>
      <c r="EJ263" s="150"/>
      <c r="EK263" s="116"/>
      <c r="EL263" s="116"/>
      <c r="EM263" s="151"/>
      <c r="EN263" s="138"/>
      <c r="EO263" s="81"/>
      <c r="EU263" s="81"/>
    </row>
    <row r="264" spans="64:151" x14ac:dyDescent="0.25">
      <c r="BL264" s="144"/>
      <c r="BP264" s="47"/>
      <c r="BQ264" s="47"/>
      <c r="BR264" s="40"/>
      <c r="BS264" s="40"/>
      <c r="BT264" s="40"/>
      <c r="BU264" s="40"/>
      <c r="BV264" s="40"/>
      <c r="BW264" s="40"/>
      <c r="BX264" s="40"/>
      <c r="BY264" s="40"/>
      <c r="BZ264" s="47"/>
      <c r="CA264" s="47"/>
      <c r="CB264" s="47"/>
      <c r="CC264" s="47"/>
      <c r="CD264" s="47"/>
      <c r="CE264" s="47"/>
      <c r="CF264" s="47"/>
      <c r="CG264" s="47"/>
      <c r="CH264" s="47"/>
      <c r="CI264" s="47"/>
      <c r="CJ264" s="47"/>
      <c r="CK264" s="47"/>
      <c r="CL264" s="47"/>
      <c r="CQ264" s="107" t="s">
        <v>6</v>
      </c>
      <c r="DP264" s="109"/>
      <c r="DR264" s="109"/>
      <c r="DS264" s="109"/>
      <c r="DT264" s="109"/>
      <c r="DU264" s="109"/>
      <c r="DV264" s="109"/>
      <c r="DW264" s="136"/>
      <c r="DX264" s="44"/>
      <c r="DY264" s="44"/>
      <c r="DZ264" s="44"/>
      <c r="EA264" s="44"/>
      <c r="EB264" s="102" t="s">
        <v>8</v>
      </c>
      <c r="EC264" s="44">
        <v>2031</v>
      </c>
      <c r="ED264" s="45" t="s">
        <v>4</v>
      </c>
      <c r="EE264" s="45"/>
      <c r="EF264" s="44"/>
      <c r="EG264" s="45" t="s">
        <v>398</v>
      </c>
      <c r="EH264" s="136"/>
      <c r="EI264" s="151"/>
      <c r="EJ264" s="151"/>
      <c r="EK264" s="116"/>
      <c r="EL264" s="116"/>
      <c r="EM264" s="151"/>
      <c r="EN264" s="116"/>
      <c r="EO264" s="81" t="s">
        <v>6</v>
      </c>
      <c r="EU264" s="81" t="s">
        <v>6</v>
      </c>
    </row>
    <row r="265" spans="64:151" x14ac:dyDescent="0.25">
      <c r="BL265" s="144"/>
      <c r="BP265" s="47"/>
      <c r="BQ265" s="47"/>
      <c r="BR265" s="40"/>
      <c r="BS265" s="40"/>
      <c r="BT265" s="40"/>
      <c r="BU265" s="40"/>
      <c r="BV265" s="40"/>
      <c r="BW265" s="40"/>
      <c r="BX265" s="40"/>
      <c r="BY265" s="40"/>
      <c r="BZ265" s="47"/>
      <c r="CA265" s="47"/>
      <c r="CB265" s="47"/>
      <c r="CC265" s="47"/>
      <c r="CD265" s="47"/>
      <c r="CE265" s="47"/>
      <c r="CF265" s="47"/>
      <c r="CG265" s="47"/>
      <c r="CH265" s="47"/>
      <c r="CI265" s="47"/>
      <c r="CJ265" s="47"/>
      <c r="CK265" s="47"/>
      <c r="DP265" s="109"/>
      <c r="DV265" s="47"/>
      <c r="DW265" s="116"/>
      <c r="DX265" s="150"/>
      <c r="DY265" s="150"/>
      <c r="DZ265" s="150"/>
      <c r="EA265" s="150"/>
      <c r="EB265" s="81"/>
      <c r="EC265" s="150"/>
      <c r="ED265" s="150"/>
      <c r="EE265" s="150"/>
      <c r="EF265" s="150"/>
      <c r="EG265" s="150"/>
      <c r="EH265" s="136"/>
      <c r="EI265" s="52"/>
      <c r="EJ265" s="52"/>
      <c r="EK265" s="52"/>
      <c r="EL265" s="52"/>
      <c r="EM265" s="151"/>
      <c r="EN265" s="151"/>
      <c r="EO265" s="151"/>
      <c r="EP265" s="151"/>
      <c r="EQ265" s="151"/>
      <c r="ER265" s="151"/>
      <c r="ES265" s="151"/>
      <c r="ET265" s="151"/>
      <c r="EU265" s="151"/>
    </row>
    <row r="266" spans="64:151" x14ac:dyDescent="0.25">
      <c r="BL266" s="144"/>
      <c r="BP266" s="47"/>
      <c r="BQ266" s="47"/>
      <c r="BR266" s="40"/>
      <c r="BS266" s="40"/>
      <c r="BT266" s="40"/>
      <c r="BU266" s="40"/>
      <c r="BV266" s="40"/>
      <c r="BW266" s="40"/>
      <c r="BX266" s="40"/>
      <c r="BY266" s="40"/>
      <c r="BZ266" s="40"/>
      <c r="CA266" s="40"/>
      <c r="CB266" s="40"/>
      <c r="CC266" s="40"/>
      <c r="CD266" s="40"/>
      <c r="CE266" s="40"/>
      <c r="CF266" s="40"/>
      <c r="CG266" s="40"/>
      <c r="CH266" s="40"/>
      <c r="CI266" s="40"/>
      <c r="CJ266" s="40"/>
      <c r="CK266" s="40"/>
      <c r="CL266" s="40"/>
      <c r="CM266" s="40"/>
      <c r="CN266" s="40"/>
      <c r="DP266" s="109"/>
      <c r="DV266" s="47"/>
      <c r="DW266" s="47"/>
      <c r="DX266" s="151"/>
      <c r="DY266" s="151"/>
      <c r="DZ266" s="151"/>
      <c r="EA266" s="151"/>
      <c r="EB266" s="81" t="s">
        <v>9</v>
      </c>
      <c r="EC266" s="151"/>
      <c r="ED266" s="151"/>
      <c r="EE266" s="151"/>
      <c r="EF266" s="151"/>
      <c r="EG266" s="151"/>
      <c r="EH266" s="136"/>
      <c r="EI266" s="138"/>
      <c r="EJ266" s="138"/>
      <c r="EK266" s="151"/>
      <c r="EL266" s="116"/>
      <c r="EM266" s="151"/>
      <c r="EN266" s="151"/>
      <c r="EO266" s="151"/>
      <c r="EP266" s="151"/>
      <c r="EQ266" s="151"/>
      <c r="ER266" s="151"/>
      <c r="ES266" s="151"/>
      <c r="ET266" s="151"/>
      <c r="EU266" s="151"/>
    </row>
    <row r="267" spans="64:151" x14ac:dyDescent="0.25">
      <c r="BL267" s="144"/>
      <c r="BP267" s="47"/>
      <c r="BQ267" s="47"/>
      <c r="BR267" s="40"/>
      <c r="BS267" s="40"/>
      <c r="BT267" s="40"/>
      <c r="BU267" s="40"/>
      <c r="BV267" s="40"/>
      <c r="BW267" s="40"/>
      <c r="BX267" s="40"/>
      <c r="BY267" s="40"/>
      <c r="BZ267" s="40"/>
      <c r="CA267" s="40"/>
      <c r="CB267" s="40"/>
      <c r="CC267" s="40"/>
      <c r="CD267" s="40"/>
      <c r="CE267" s="40"/>
      <c r="CF267" s="40"/>
      <c r="CG267" s="40"/>
      <c r="CH267" s="40"/>
      <c r="CI267" s="40"/>
      <c r="CJ267" s="40"/>
      <c r="CK267" s="40"/>
      <c r="CL267" s="40"/>
      <c r="CM267" s="40"/>
      <c r="CN267" s="40"/>
      <c r="DP267" s="109"/>
      <c r="DV267" s="47"/>
      <c r="DW267" s="138"/>
      <c r="DX267" s="151"/>
      <c r="DY267" s="151"/>
      <c r="DZ267" s="151"/>
      <c r="EA267" s="151"/>
      <c r="EB267" s="11"/>
      <c r="EC267" s="151"/>
      <c r="ED267" s="151"/>
      <c r="EE267" s="151"/>
      <c r="EF267" s="151"/>
      <c r="EG267" s="151"/>
      <c r="EH267" s="136"/>
      <c r="EI267" s="151"/>
      <c r="EJ267" s="151"/>
      <c r="EK267" s="151"/>
      <c r="EL267" s="151"/>
      <c r="EM267" s="151"/>
      <c r="EN267" s="151"/>
      <c r="EO267" s="151"/>
      <c r="EP267" s="151"/>
      <c r="EQ267" s="151"/>
      <c r="ER267" s="151"/>
      <c r="ES267" s="151"/>
      <c r="ET267" s="151"/>
      <c r="EU267" s="151"/>
    </row>
    <row r="268" spans="64:151" x14ac:dyDescent="0.25">
      <c r="BL268" s="144"/>
      <c r="BP268" s="47"/>
      <c r="BQ268" s="47"/>
      <c r="BR268" s="40"/>
      <c r="BS268" s="40"/>
      <c r="BT268" s="40"/>
      <c r="BU268" s="40"/>
      <c r="BV268" s="40"/>
      <c r="BW268" s="40"/>
      <c r="BX268" s="40"/>
      <c r="BY268" s="40"/>
      <c r="BZ268" s="40"/>
      <c r="CA268" s="40"/>
      <c r="CB268" s="40"/>
      <c r="CC268" s="40"/>
      <c r="CD268" s="40"/>
      <c r="CE268" s="40"/>
      <c r="CF268" s="40"/>
      <c r="CG268" s="40"/>
      <c r="CH268" s="40"/>
      <c r="CI268" s="40"/>
      <c r="CJ268" s="40"/>
      <c r="CK268" s="40"/>
      <c r="CL268" s="40"/>
      <c r="CM268" s="40"/>
      <c r="CN268" s="40"/>
      <c r="DP268" s="109"/>
      <c r="DV268" s="47"/>
      <c r="DW268" s="47"/>
      <c r="DX268" s="151"/>
      <c r="DY268" s="151"/>
      <c r="DZ268" s="47"/>
      <c r="EA268" s="151"/>
      <c r="EB268" s="107" t="s">
        <v>3</v>
      </c>
      <c r="EC268" s="151"/>
      <c r="ED268" s="151"/>
      <c r="EE268" s="151"/>
      <c r="EF268" s="151"/>
      <c r="EG268" s="151"/>
      <c r="EH268" s="136"/>
      <c r="EI268" s="138"/>
      <c r="EJ268" s="138"/>
      <c r="EK268" s="151"/>
      <c r="EL268" s="151"/>
      <c r="EM268" s="151"/>
      <c r="EN268" s="151"/>
      <c r="EO268" s="151"/>
      <c r="EP268" s="151"/>
      <c r="EQ268" s="151"/>
      <c r="ER268" s="151"/>
      <c r="ES268" s="151"/>
      <c r="ET268" s="151"/>
      <c r="EU268" s="151"/>
    </row>
    <row r="269" spans="64:151" x14ac:dyDescent="0.25">
      <c r="BL269" s="144"/>
      <c r="BP269" s="47"/>
      <c r="BQ269" s="47"/>
      <c r="BR269" s="40"/>
      <c r="BS269" s="40"/>
      <c r="BT269" s="40"/>
      <c r="BU269" s="40"/>
      <c r="BV269" s="40"/>
      <c r="BW269" s="40"/>
      <c r="BX269" s="40"/>
      <c r="BY269" s="40"/>
      <c r="BZ269" s="40"/>
      <c r="CA269" s="40"/>
      <c r="CB269" s="40"/>
      <c r="CC269" s="40"/>
      <c r="CD269" s="40"/>
      <c r="CE269" s="40"/>
      <c r="CF269" s="40"/>
      <c r="CG269" s="40"/>
      <c r="CH269" s="40"/>
      <c r="CI269" s="40"/>
      <c r="CJ269" s="40"/>
      <c r="CK269" s="40"/>
      <c r="CL269" s="40"/>
      <c r="CM269" s="40"/>
      <c r="CN269" s="40"/>
      <c r="DP269" s="109"/>
      <c r="DV269" s="47"/>
      <c r="DW269" s="138"/>
      <c r="DX269" s="151"/>
      <c r="DY269" s="151"/>
      <c r="DZ269" s="47"/>
      <c r="EA269" s="151"/>
      <c r="EB269" s="31"/>
      <c r="EC269" s="151"/>
      <c r="ED269" s="151"/>
      <c r="EE269" s="151"/>
      <c r="EF269" s="151"/>
      <c r="EG269" s="151"/>
      <c r="EH269" s="136"/>
      <c r="EI269" s="47"/>
      <c r="EJ269" s="47"/>
      <c r="EK269" s="151"/>
      <c r="EL269" s="151"/>
      <c r="EM269" s="47"/>
      <c r="EN269" s="47"/>
      <c r="EO269" s="47"/>
      <c r="EP269" s="47"/>
      <c r="EQ269" s="47"/>
      <c r="ER269" s="47"/>
      <c r="ES269" s="47"/>
      <c r="ET269" s="47"/>
      <c r="EU269" s="47"/>
    </row>
    <row r="270" spans="64:151" x14ac:dyDescent="0.25">
      <c r="BL270" s="144"/>
      <c r="BP270" s="47"/>
      <c r="BQ270" s="47"/>
      <c r="BR270" s="40"/>
      <c r="BS270" s="40"/>
      <c r="BT270" s="40"/>
      <c r="BU270" s="40"/>
      <c r="BV270" s="40"/>
      <c r="BW270" s="40"/>
      <c r="BX270" s="40"/>
      <c r="BY270" s="40"/>
      <c r="BZ270" s="40"/>
      <c r="CA270" s="40"/>
      <c r="CB270" s="40"/>
      <c r="CC270" s="40"/>
      <c r="CD270" s="40"/>
      <c r="CE270" s="40"/>
      <c r="CF270" s="40"/>
      <c r="CG270" s="40"/>
      <c r="CH270" s="40"/>
      <c r="CI270" s="40"/>
      <c r="CJ270" s="40"/>
      <c r="CK270" s="40"/>
      <c r="CL270" s="40"/>
      <c r="CM270" s="40"/>
      <c r="CN270" s="40"/>
      <c r="DP270" s="109"/>
      <c r="DQ270" s="109"/>
      <c r="DR270" s="109"/>
      <c r="DS270" s="109"/>
      <c r="DT270" s="109"/>
      <c r="DU270" s="109"/>
      <c r="DV270" s="109"/>
      <c r="DW270" s="109"/>
      <c r="DX270" s="43"/>
      <c r="DY270" s="43"/>
      <c r="DZ270" s="109"/>
      <c r="EA270" s="43"/>
      <c r="EB270" s="102" t="s">
        <v>21</v>
      </c>
      <c r="EC270" s="44">
        <v>2031</v>
      </c>
      <c r="ED270" s="45" t="s">
        <v>5</v>
      </c>
      <c r="EE270" s="45"/>
      <c r="EF270" s="43"/>
      <c r="EG270" s="151"/>
      <c r="EH270" s="136"/>
      <c r="EI270" s="138"/>
      <c r="EJ270" s="138"/>
      <c r="EK270" s="151"/>
      <c r="EL270" s="150"/>
      <c r="EM270" s="47"/>
      <c r="EN270" s="47"/>
      <c r="EO270" s="47"/>
      <c r="EP270" s="47"/>
      <c r="EQ270" s="47"/>
      <c r="ER270" s="47"/>
      <c r="ES270" s="47"/>
      <c r="ET270" s="47"/>
      <c r="EU270" s="47"/>
    </row>
    <row r="271" spans="64:151" x14ac:dyDescent="0.25">
      <c r="BL271" s="144"/>
      <c r="BP271" s="47"/>
      <c r="BQ271" s="47"/>
      <c r="BR271" s="40"/>
      <c r="BS271" s="40"/>
      <c r="BT271" s="40"/>
      <c r="BU271" s="40"/>
      <c r="BV271" s="40"/>
      <c r="BW271" s="40"/>
      <c r="BX271" s="40"/>
      <c r="BY271" s="40"/>
      <c r="BZ271" s="40"/>
      <c r="CA271" s="40"/>
      <c r="CB271" s="40"/>
      <c r="CC271" s="40"/>
      <c r="CD271" s="40"/>
      <c r="CE271" s="40"/>
      <c r="CF271" s="40"/>
      <c r="CG271" s="40"/>
      <c r="CH271" s="40"/>
      <c r="CI271" s="40"/>
      <c r="CJ271" s="40"/>
      <c r="CK271" s="40"/>
      <c r="CL271" s="40"/>
      <c r="CM271" s="40"/>
      <c r="CN271" s="40"/>
      <c r="DV271" s="47"/>
      <c r="DW271" s="138"/>
      <c r="DX271" s="151"/>
      <c r="DY271" s="151"/>
      <c r="DZ271" s="47"/>
      <c r="EA271" s="151"/>
      <c r="EB271" s="81"/>
      <c r="EC271" s="151"/>
      <c r="ED271" s="151"/>
      <c r="EE271" s="151"/>
      <c r="EF271" s="43"/>
      <c r="EG271" s="151"/>
      <c r="EH271" s="136"/>
      <c r="EI271" s="47"/>
      <c r="EJ271" s="47"/>
      <c r="EK271" s="151"/>
      <c r="EL271" s="47"/>
      <c r="EM271" s="47"/>
      <c r="EN271" s="47"/>
      <c r="EO271" s="47"/>
      <c r="EP271" s="47"/>
      <c r="EQ271" s="47"/>
      <c r="ER271" s="47"/>
      <c r="ES271" s="47"/>
      <c r="ET271" s="47"/>
      <c r="EU271" s="47"/>
    </row>
    <row r="272" spans="64:151" x14ac:dyDescent="0.25">
      <c r="BL272" s="144"/>
      <c r="BP272" s="47"/>
      <c r="BQ272" s="47"/>
      <c r="BR272" s="40"/>
      <c r="BS272" s="40"/>
      <c r="BT272" s="40"/>
      <c r="BU272" s="40"/>
      <c r="BV272" s="40"/>
      <c r="BW272" s="40"/>
      <c r="BX272" s="40"/>
      <c r="BY272" s="40"/>
      <c r="BZ272" s="40"/>
      <c r="CA272" s="40"/>
      <c r="CB272" s="40"/>
      <c r="CC272" s="40"/>
      <c r="CD272" s="40"/>
      <c r="CE272" s="40"/>
      <c r="CF272" s="40"/>
      <c r="CG272" s="40"/>
      <c r="CH272" s="40"/>
      <c r="CI272" s="40"/>
      <c r="CJ272" s="40"/>
      <c r="CK272" s="40"/>
      <c r="CL272" s="40"/>
      <c r="CM272" s="40"/>
      <c r="CN272" s="40"/>
      <c r="DV272" s="47"/>
      <c r="DW272" s="47"/>
      <c r="DX272" s="151"/>
      <c r="DY272" s="150"/>
      <c r="DZ272" s="47"/>
      <c r="EA272" s="151"/>
      <c r="EB272" s="107" t="s">
        <v>22</v>
      </c>
      <c r="EC272" s="151"/>
      <c r="ED272" s="151"/>
      <c r="EE272" s="151"/>
      <c r="EF272" s="43"/>
      <c r="EG272" s="151"/>
      <c r="EH272" s="136"/>
      <c r="EI272" s="138"/>
      <c r="EJ272" s="138"/>
      <c r="EK272" s="151"/>
      <c r="EL272" s="116"/>
      <c r="EM272" s="47"/>
      <c r="EN272" s="47"/>
      <c r="EO272" s="47"/>
      <c r="EP272" s="47"/>
      <c r="EQ272" s="47"/>
      <c r="ER272" s="47"/>
      <c r="ES272" s="47"/>
      <c r="ET272" s="47"/>
      <c r="EU272" s="47"/>
    </row>
    <row r="273" spans="64:151" x14ac:dyDescent="0.25">
      <c r="BL273" s="144"/>
      <c r="BP273" s="47"/>
      <c r="BQ273" s="47"/>
      <c r="BR273" s="40"/>
      <c r="BS273" s="40"/>
      <c r="BT273" s="40"/>
      <c r="BU273" s="40"/>
      <c r="BV273" s="40"/>
      <c r="BW273" s="40"/>
      <c r="BX273" s="40"/>
      <c r="BY273" s="40"/>
      <c r="BZ273" s="47"/>
      <c r="CA273" s="47"/>
      <c r="CB273" s="47"/>
      <c r="CC273" s="47"/>
      <c r="CD273" s="47"/>
      <c r="CE273" s="47"/>
      <c r="CF273" s="47"/>
      <c r="CG273" s="47"/>
      <c r="CH273" s="47"/>
      <c r="CI273" s="47"/>
      <c r="CJ273" s="47"/>
      <c r="CK273" s="47"/>
      <c r="DV273" s="47"/>
      <c r="DW273" s="138"/>
      <c r="DX273" s="151"/>
      <c r="DY273" s="150"/>
      <c r="DZ273" s="47"/>
      <c r="EA273" s="151"/>
      <c r="EB273" s="81"/>
      <c r="EC273" s="151"/>
      <c r="ED273" s="151"/>
      <c r="EE273" s="151"/>
      <c r="EF273" s="43"/>
      <c r="EG273" s="151"/>
      <c r="EH273" s="136"/>
      <c r="EI273" s="47"/>
      <c r="EJ273" s="47"/>
      <c r="EK273" s="151"/>
      <c r="EL273" s="151"/>
      <c r="EM273" s="47"/>
      <c r="EN273" s="47"/>
      <c r="EO273" s="47"/>
      <c r="EP273" s="47"/>
      <c r="EQ273" s="47"/>
      <c r="ER273" s="47"/>
      <c r="ES273" s="47"/>
      <c r="ET273" s="47"/>
      <c r="EU273" s="47"/>
    </row>
    <row r="274" spans="64:151" x14ac:dyDescent="0.25">
      <c r="BL274" s="144"/>
      <c r="BP274" s="47"/>
      <c r="BQ274" s="47"/>
      <c r="BR274" s="40"/>
      <c r="BS274" s="40"/>
      <c r="BT274" s="40"/>
      <c r="BU274" s="40"/>
      <c r="BV274" s="40"/>
      <c r="BW274" s="40"/>
      <c r="BX274" s="40"/>
      <c r="BY274" s="40"/>
      <c r="BZ274" s="47"/>
      <c r="CA274" s="47"/>
      <c r="CB274" s="47"/>
      <c r="CC274" s="47"/>
      <c r="CD274" s="47"/>
      <c r="CE274" s="47"/>
      <c r="CF274" s="47"/>
      <c r="CG274" s="47"/>
      <c r="CH274" s="47"/>
      <c r="CI274" s="47"/>
      <c r="CJ274" s="47"/>
      <c r="CK274" s="47"/>
      <c r="DV274" s="47"/>
      <c r="DW274" s="47"/>
      <c r="DX274" s="151"/>
      <c r="DY274" s="150"/>
      <c r="DZ274" s="47"/>
      <c r="EA274" s="151"/>
      <c r="EB274" s="107" t="s">
        <v>23</v>
      </c>
      <c r="EC274" s="151"/>
      <c r="ED274" s="151"/>
      <c r="EE274" s="151"/>
      <c r="EF274" s="43"/>
      <c r="EG274" s="151"/>
      <c r="EH274" s="136"/>
      <c r="EI274" s="138"/>
      <c r="EJ274" s="138"/>
      <c r="EK274" s="151"/>
      <c r="EL274" s="151"/>
      <c r="EM274" s="47"/>
      <c r="EN274" s="47"/>
      <c r="EO274" s="47"/>
      <c r="EP274" s="47"/>
      <c r="EQ274" s="47"/>
      <c r="ER274" s="47"/>
      <c r="ES274" s="47"/>
      <c r="ET274" s="47"/>
      <c r="EU274" s="47"/>
    </row>
    <row r="275" spans="64:151" x14ac:dyDescent="0.25">
      <c r="BL275" s="144"/>
      <c r="BP275" s="47"/>
      <c r="BQ275" s="47"/>
      <c r="BR275" s="40"/>
      <c r="BS275" s="40"/>
      <c r="BT275" s="40"/>
      <c r="BU275" s="40"/>
      <c r="BV275" s="40"/>
      <c r="BW275" s="40"/>
      <c r="BX275" s="40"/>
      <c r="BY275" s="40"/>
      <c r="BZ275" s="47"/>
      <c r="CA275" s="47"/>
      <c r="CB275" s="47"/>
      <c r="CC275" s="47"/>
      <c r="CD275" s="47"/>
      <c r="CE275" s="47"/>
      <c r="CF275" s="47"/>
      <c r="CG275" s="47"/>
      <c r="CH275" s="47"/>
      <c r="CI275" s="47"/>
      <c r="CJ275" s="47"/>
      <c r="CK275" s="47"/>
      <c r="DV275" s="47"/>
      <c r="DW275" s="138"/>
      <c r="DX275" s="47"/>
      <c r="DY275" s="47"/>
      <c r="DZ275" s="47"/>
      <c r="EA275" s="47"/>
      <c r="EB275" s="81"/>
      <c r="EC275" s="151"/>
      <c r="ED275" s="151"/>
      <c r="EE275" s="151"/>
      <c r="EF275" s="43"/>
      <c r="EG275" s="47"/>
      <c r="EH275" s="136"/>
      <c r="EI275" s="47"/>
      <c r="EJ275" s="47"/>
      <c r="EK275" s="47"/>
      <c r="EL275" s="47"/>
      <c r="EM275" s="47"/>
      <c r="EN275" s="47"/>
      <c r="EO275" s="47"/>
      <c r="EP275" s="47"/>
      <c r="EQ275" s="47"/>
      <c r="ER275" s="47"/>
      <c r="ES275" s="47"/>
      <c r="ET275" s="47"/>
      <c r="EU275" s="47"/>
    </row>
    <row r="276" spans="64:151" x14ac:dyDescent="0.25">
      <c r="BL276" s="144"/>
      <c r="BP276" s="47"/>
      <c r="BQ276" s="47"/>
      <c r="BR276" s="40"/>
      <c r="BS276" s="40"/>
      <c r="BT276" s="40"/>
      <c r="BU276" s="40"/>
      <c r="BV276" s="40"/>
      <c r="BW276" s="40"/>
      <c r="BX276" s="40"/>
      <c r="BY276" s="40"/>
      <c r="BZ276" s="47"/>
      <c r="CA276" s="47"/>
      <c r="CB276" s="47"/>
      <c r="CC276" s="47"/>
      <c r="CD276" s="47"/>
      <c r="CE276" s="47"/>
      <c r="CF276" s="47"/>
      <c r="CG276" s="47"/>
      <c r="CH276" s="47"/>
      <c r="CI276" s="47"/>
      <c r="CJ276" s="47"/>
      <c r="CK276" s="47"/>
      <c r="DV276" s="47"/>
      <c r="DW276" s="47"/>
      <c r="DX276" s="151"/>
      <c r="DY276" s="150"/>
      <c r="DZ276" s="47"/>
      <c r="EA276" s="151"/>
      <c r="EB276" s="107" t="s">
        <v>24</v>
      </c>
      <c r="EC276" s="151"/>
      <c r="ED276" s="151"/>
      <c r="EE276" s="151"/>
      <c r="EF276" s="43"/>
      <c r="EG276" s="151"/>
      <c r="EH276" s="136"/>
      <c r="EI276" s="138"/>
      <c r="EJ276" s="138"/>
      <c r="EK276" s="151"/>
      <c r="EL276" s="151"/>
      <c r="EM276" s="47"/>
      <c r="EN276" s="47"/>
      <c r="EO276" s="47"/>
      <c r="EP276" s="47"/>
      <c r="EQ276" s="47"/>
      <c r="ER276" s="47"/>
      <c r="ES276" s="47"/>
      <c r="ET276" s="47"/>
      <c r="EU276" s="47"/>
    </row>
    <row r="277" spans="64:151" x14ac:dyDescent="0.25">
      <c r="BL277" s="144"/>
      <c r="BP277" s="47"/>
      <c r="BQ277" s="47"/>
      <c r="BR277" s="40"/>
      <c r="BS277" s="40"/>
      <c r="BT277" s="40"/>
      <c r="BU277" s="40"/>
      <c r="BV277" s="40"/>
      <c r="BW277" s="40"/>
      <c r="BX277" s="40"/>
      <c r="BY277" s="40"/>
      <c r="BZ277" s="47"/>
      <c r="CA277" s="47"/>
      <c r="CB277" s="47"/>
      <c r="CC277" s="47"/>
      <c r="CD277" s="47"/>
      <c r="CE277" s="47"/>
      <c r="CF277" s="47"/>
      <c r="CG277" s="47"/>
      <c r="CH277" s="47"/>
      <c r="CI277" s="47"/>
      <c r="CJ277" s="47"/>
      <c r="CK277" s="47"/>
      <c r="DV277" s="47"/>
      <c r="DW277" s="47"/>
      <c r="DX277" s="47"/>
      <c r="DY277" s="47"/>
      <c r="DZ277" s="47"/>
      <c r="EA277" s="47"/>
      <c r="EB277" s="81"/>
      <c r="EC277" s="151"/>
      <c r="ED277" s="151"/>
      <c r="EE277" s="151"/>
      <c r="EF277" s="43"/>
      <c r="EG277" s="47"/>
      <c r="EH277" s="136"/>
      <c r="EI277" s="47"/>
      <c r="EJ277" s="47"/>
      <c r="EK277" s="47"/>
      <c r="EL277" s="47"/>
      <c r="EM277" s="47"/>
      <c r="EN277" s="47"/>
      <c r="EO277" s="47"/>
      <c r="EP277" s="47"/>
      <c r="EQ277" s="47"/>
      <c r="ER277" s="47"/>
      <c r="ES277" s="47"/>
      <c r="ET277" s="47"/>
      <c r="EU277" s="47"/>
    </row>
    <row r="278" spans="64:151" x14ac:dyDescent="0.25">
      <c r="BL278" s="144"/>
      <c r="BP278" s="47"/>
      <c r="BQ278" s="47"/>
      <c r="BR278" s="47"/>
      <c r="BS278" s="47"/>
      <c r="BT278" s="47"/>
      <c r="BU278" s="47"/>
      <c r="BV278" s="47"/>
      <c r="BW278" s="47"/>
      <c r="BX278" s="47"/>
      <c r="BY278" s="47"/>
      <c r="BZ278" s="47"/>
      <c r="CA278" s="47"/>
      <c r="CB278" s="47"/>
      <c r="CC278" s="47"/>
      <c r="CD278" s="47"/>
      <c r="CE278" s="47"/>
      <c r="CF278" s="47"/>
      <c r="CG278" s="47"/>
      <c r="CH278" s="47"/>
      <c r="CI278" s="47"/>
      <c r="CJ278" s="47"/>
      <c r="CK278" s="47"/>
      <c r="CQ278" s="47"/>
      <c r="CR278" s="47"/>
      <c r="CS278" s="47"/>
      <c r="CT278" s="47"/>
      <c r="CU278" s="151"/>
      <c r="CV278" s="151"/>
      <c r="CW278" s="151"/>
      <c r="CX278" s="150"/>
      <c r="CY278" s="47"/>
      <c r="CZ278" s="47"/>
      <c r="DA278" s="47"/>
      <c r="DB278" s="47"/>
      <c r="DC278" s="47"/>
      <c r="DD278" s="47"/>
      <c r="DE278" s="47"/>
      <c r="DF278" s="47"/>
      <c r="DG278" s="47"/>
      <c r="DH278" s="151"/>
      <c r="DI278" s="151"/>
      <c r="DJ278" s="151"/>
      <c r="DK278" s="151"/>
      <c r="DL278" s="153"/>
      <c r="DM278" s="138"/>
      <c r="DN278" s="138"/>
      <c r="DO278" s="138"/>
      <c r="DP278" s="138"/>
      <c r="DQ278" s="138"/>
      <c r="DR278" s="138"/>
      <c r="DS278" s="138"/>
      <c r="DT278" s="138"/>
      <c r="DU278" s="138"/>
      <c r="DV278" s="47"/>
      <c r="DW278" s="47"/>
      <c r="DX278" s="153"/>
      <c r="DY278" s="47"/>
      <c r="DZ278" s="47"/>
      <c r="EA278" s="47"/>
      <c r="EB278" s="107" t="s">
        <v>25</v>
      </c>
      <c r="EF278" s="43"/>
      <c r="EH278" s="136"/>
    </row>
    <row r="279" spans="64:151" x14ac:dyDescent="0.25">
      <c r="BL279" s="144"/>
      <c r="BP279" s="47"/>
      <c r="BQ279" s="47"/>
      <c r="BR279" s="47"/>
      <c r="BS279" s="47"/>
      <c r="BT279" s="47"/>
      <c r="BU279" s="47"/>
      <c r="BV279" s="47"/>
      <c r="BW279" s="47"/>
      <c r="BX279" s="47"/>
      <c r="BY279" s="47"/>
      <c r="BZ279" s="47"/>
      <c r="CA279" s="47"/>
      <c r="CB279" s="47"/>
      <c r="CC279" s="47"/>
      <c r="CD279" s="47"/>
      <c r="CE279" s="47"/>
      <c r="CF279" s="47"/>
      <c r="CG279" s="47"/>
      <c r="CH279" s="47"/>
      <c r="CI279" s="47"/>
      <c r="CJ279" s="47"/>
      <c r="CK279" s="47"/>
      <c r="CQ279" s="47"/>
      <c r="CR279" s="47"/>
      <c r="CS279" s="47"/>
      <c r="CT279" s="47"/>
      <c r="CU279" s="151"/>
      <c r="CV279" s="151"/>
      <c r="CW279" s="151"/>
      <c r="CX279" s="151"/>
      <c r="CY279" s="47"/>
      <c r="CZ279" s="47"/>
      <c r="DA279" s="47"/>
      <c r="DB279" s="47"/>
      <c r="DC279" s="47"/>
      <c r="DD279" s="47"/>
      <c r="DE279" s="47"/>
      <c r="DF279" s="47"/>
      <c r="DG279" s="47"/>
      <c r="DH279" s="151"/>
      <c r="DI279" s="151"/>
      <c r="DJ279" s="151"/>
      <c r="DK279" s="151"/>
      <c r="DL279" s="151"/>
      <c r="DM279" s="47"/>
      <c r="DN279" s="47"/>
      <c r="DO279" s="47"/>
      <c r="DP279" s="47"/>
      <c r="DQ279" s="47"/>
      <c r="DR279" s="47"/>
      <c r="DS279" s="47"/>
      <c r="DT279" s="47"/>
      <c r="DU279" s="47"/>
      <c r="DV279" s="47"/>
      <c r="DW279" s="47"/>
      <c r="DX279" s="151"/>
      <c r="DY279" s="47"/>
      <c r="DZ279" s="47"/>
      <c r="EA279" s="47"/>
      <c r="EB279" s="107"/>
      <c r="EF279" s="43"/>
      <c r="EH279" s="136"/>
    </row>
    <row r="280" spans="64:151" x14ac:dyDescent="0.25">
      <c r="BL280" s="144"/>
      <c r="BP280" s="47"/>
      <c r="BQ280" s="47"/>
      <c r="BR280" s="47"/>
      <c r="BS280" s="47"/>
      <c r="BT280" s="47"/>
      <c r="BU280" s="47"/>
      <c r="BV280" s="47"/>
      <c r="BW280" s="47"/>
      <c r="BX280" s="47"/>
      <c r="BY280" s="47"/>
      <c r="BZ280" s="47"/>
      <c r="CA280" s="47"/>
      <c r="CB280" s="47"/>
      <c r="CC280" s="47"/>
      <c r="CD280" s="47"/>
      <c r="CE280" s="47"/>
      <c r="CF280" s="47"/>
      <c r="CG280" s="47"/>
      <c r="CH280" s="47"/>
      <c r="CI280" s="47"/>
      <c r="CJ280" s="47"/>
      <c r="CK280" s="47"/>
      <c r="CQ280" s="47"/>
      <c r="CR280" s="47"/>
      <c r="CS280" s="47"/>
      <c r="CT280" s="47"/>
      <c r="CU280" s="151"/>
      <c r="CV280" s="151"/>
      <c r="CW280" s="151"/>
      <c r="CX280" s="151"/>
      <c r="CY280" s="47"/>
      <c r="CZ280" s="47"/>
      <c r="DA280" s="47"/>
      <c r="DB280" s="47"/>
      <c r="DC280" s="47"/>
      <c r="DD280" s="47"/>
      <c r="DE280" s="47"/>
      <c r="DF280" s="47"/>
      <c r="DG280" s="47"/>
      <c r="DH280" s="151"/>
      <c r="DI280" s="151"/>
      <c r="DJ280" s="151"/>
      <c r="DK280" s="151"/>
      <c r="DL280" s="153"/>
      <c r="DM280" s="138"/>
      <c r="DN280" s="138"/>
      <c r="DO280" s="138"/>
      <c r="DP280" s="138"/>
      <c r="DQ280" s="138"/>
      <c r="DR280" s="138"/>
      <c r="DS280" s="138"/>
      <c r="DT280" s="138"/>
      <c r="DU280" s="138"/>
      <c r="DV280" s="47"/>
      <c r="DW280" s="47"/>
      <c r="DX280" s="153"/>
      <c r="DY280" s="47"/>
      <c r="DZ280" s="47"/>
      <c r="EA280" s="47"/>
      <c r="EB280" s="107" t="s">
        <v>6</v>
      </c>
      <c r="EF280" s="43"/>
      <c r="EH280" s="136"/>
    </row>
    <row r="281" spans="64:151" x14ac:dyDescent="0.25">
      <c r="BL281" s="144"/>
      <c r="BP281" s="47"/>
      <c r="BQ281" s="47"/>
      <c r="BR281" s="47"/>
      <c r="BS281" s="47"/>
      <c r="BT281" s="47"/>
      <c r="BU281" s="47"/>
      <c r="BV281" s="47"/>
      <c r="BW281" s="47"/>
      <c r="BX281" s="47"/>
      <c r="BY281" s="47"/>
      <c r="BZ281" s="47"/>
      <c r="CA281" s="47"/>
      <c r="CB281" s="47"/>
      <c r="CC281" s="47"/>
      <c r="CD281" s="47"/>
      <c r="CE281" s="47"/>
      <c r="CF281" s="47"/>
      <c r="CG281" s="47"/>
      <c r="CH281" s="47"/>
      <c r="CI281" s="47"/>
      <c r="CJ281" s="47"/>
      <c r="CK281" s="47"/>
      <c r="CQ281" s="47"/>
      <c r="CR281" s="47"/>
      <c r="CS281" s="47"/>
      <c r="CT281" s="47"/>
      <c r="CU281" s="151"/>
      <c r="CV281" s="151"/>
      <c r="CW281" s="151"/>
      <c r="CX281" s="151"/>
      <c r="CY281" s="47"/>
      <c r="CZ281" s="47"/>
      <c r="DA281" s="47"/>
      <c r="DB281" s="47"/>
      <c r="DC281" s="47"/>
      <c r="DD281" s="47"/>
      <c r="DE281" s="47"/>
      <c r="DF281" s="47"/>
      <c r="DG281" s="47"/>
      <c r="DH281" s="151"/>
      <c r="DI281" s="151"/>
      <c r="DJ281" s="151"/>
      <c r="DK281" s="151"/>
      <c r="DL281" s="151"/>
      <c r="DM281" s="47"/>
      <c r="DN281" s="47"/>
      <c r="DO281" s="47"/>
      <c r="DP281" s="47"/>
      <c r="DQ281" s="47"/>
      <c r="DR281" s="47"/>
      <c r="DS281" s="47"/>
      <c r="DT281" s="47"/>
      <c r="DU281" s="47"/>
      <c r="DV281" s="47"/>
      <c r="DW281" s="47"/>
      <c r="DX281" s="151"/>
      <c r="DY281" s="47"/>
      <c r="DZ281" s="47"/>
      <c r="EA281" s="47"/>
      <c r="EF281" s="43"/>
      <c r="EH281" s="136"/>
    </row>
    <row r="282" spans="64:151" x14ac:dyDescent="0.25">
      <c r="BL282" s="144"/>
      <c r="BP282" s="47"/>
      <c r="BQ282" s="47"/>
      <c r="BR282" s="47"/>
      <c r="BS282" s="47"/>
      <c r="BT282" s="47"/>
      <c r="BU282" s="47"/>
      <c r="BV282" s="47"/>
      <c r="BW282" s="47"/>
      <c r="BX282" s="47"/>
      <c r="BY282" s="47"/>
      <c r="BZ282" s="47"/>
      <c r="CA282" s="47"/>
      <c r="CB282" s="47"/>
      <c r="CC282" s="47"/>
      <c r="CD282" s="47"/>
      <c r="CE282" s="47"/>
      <c r="CF282" s="47"/>
      <c r="CG282" s="47"/>
      <c r="CH282" s="47"/>
      <c r="CI282" s="47"/>
      <c r="CJ282" s="47"/>
      <c r="CK282" s="47"/>
      <c r="CQ282" s="47"/>
      <c r="CR282" s="47"/>
      <c r="CS282" s="47"/>
      <c r="CT282" s="47"/>
      <c r="CU282" s="151"/>
      <c r="CV282" s="151"/>
      <c r="CW282" s="151"/>
      <c r="CX282" s="151"/>
      <c r="CY282" s="47"/>
      <c r="CZ282" s="47"/>
      <c r="DA282" s="47"/>
      <c r="DB282" s="47"/>
      <c r="DC282" s="47"/>
      <c r="DD282" s="47"/>
      <c r="DE282" s="47"/>
      <c r="DF282" s="47"/>
      <c r="DG282" s="47"/>
      <c r="DH282" s="151"/>
      <c r="DI282" s="151"/>
      <c r="DJ282" s="151"/>
      <c r="DK282" s="151"/>
      <c r="DL282" s="153"/>
      <c r="DM282" s="138"/>
      <c r="DN282" s="138"/>
      <c r="DO282" s="138"/>
      <c r="DP282" s="138"/>
      <c r="DQ282" s="138"/>
      <c r="DR282" s="138"/>
      <c r="DS282" s="138"/>
      <c r="DT282" s="138"/>
      <c r="DU282" s="138"/>
      <c r="DV282" s="47"/>
      <c r="DW282" s="47"/>
      <c r="DX282" s="153"/>
      <c r="DY282" s="47"/>
      <c r="DZ282" s="47"/>
      <c r="EA282" s="47"/>
      <c r="EF282" s="43"/>
      <c r="EH282" s="136"/>
    </row>
    <row r="283" spans="64:151" x14ac:dyDescent="0.25">
      <c r="BL283" s="144"/>
      <c r="BP283" s="47"/>
      <c r="BQ283" s="47"/>
      <c r="BR283" s="47"/>
      <c r="BS283" s="47"/>
      <c r="BT283" s="47"/>
      <c r="BU283" s="47"/>
      <c r="BV283" s="47"/>
      <c r="BW283" s="47"/>
      <c r="BX283" s="47"/>
      <c r="BY283" s="47"/>
      <c r="BZ283" s="47"/>
      <c r="CA283" s="47"/>
      <c r="CB283" s="47"/>
      <c r="CC283" s="47"/>
      <c r="CD283" s="47"/>
      <c r="CE283" s="47"/>
      <c r="CF283" s="47"/>
      <c r="CG283" s="47"/>
      <c r="CH283" s="47"/>
      <c r="CI283" s="47"/>
      <c r="CJ283" s="47"/>
      <c r="CK283" s="47"/>
      <c r="CQ283" s="47"/>
      <c r="CR283" s="47"/>
      <c r="CS283" s="47"/>
      <c r="CT283" s="47"/>
      <c r="CU283" s="151"/>
      <c r="CV283" s="151"/>
      <c r="CW283" s="151"/>
      <c r="CX283" s="151"/>
      <c r="CY283" s="47"/>
      <c r="CZ283" s="47"/>
      <c r="DA283" s="47"/>
      <c r="DB283" s="47"/>
      <c r="DC283" s="47"/>
      <c r="DD283" s="47"/>
      <c r="DE283" s="47"/>
      <c r="DF283" s="47"/>
      <c r="DG283" s="47"/>
      <c r="DH283" s="151"/>
      <c r="DI283" s="151"/>
      <c r="DJ283" s="151"/>
      <c r="DK283" s="151"/>
      <c r="DL283" s="151"/>
      <c r="DM283" s="47"/>
      <c r="DN283" s="47"/>
      <c r="DO283" s="47"/>
      <c r="DP283" s="47"/>
      <c r="DQ283" s="47"/>
      <c r="DR283" s="47"/>
      <c r="DS283" s="47"/>
      <c r="DT283" s="47"/>
      <c r="DU283" s="47"/>
      <c r="DV283" s="47"/>
      <c r="DW283" s="47"/>
      <c r="DX283" s="151"/>
      <c r="DY283" s="47"/>
      <c r="DZ283" s="47"/>
      <c r="EA283" s="47"/>
      <c r="EF283" s="43"/>
      <c r="EH283" s="136"/>
    </row>
    <row r="284" spans="64:151" x14ac:dyDescent="0.25">
      <c r="BL284" s="144"/>
      <c r="BP284" s="47"/>
      <c r="BQ284" s="47"/>
      <c r="BR284" s="47"/>
      <c r="BS284" s="47"/>
      <c r="BT284" s="47"/>
      <c r="BU284" s="47"/>
      <c r="BV284" s="47"/>
      <c r="BW284" s="47"/>
      <c r="BX284" s="47"/>
      <c r="BY284" s="47"/>
      <c r="BZ284" s="47"/>
      <c r="CA284" s="47"/>
      <c r="CB284" s="47"/>
      <c r="CC284" s="47"/>
      <c r="CD284" s="47"/>
      <c r="CE284" s="47"/>
      <c r="CF284" s="47"/>
      <c r="CG284" s="47"/>
      <c r="CH284" s="47"/>
      <c r="CI284" s="47"/>
      <c r="CJ284" s="47"/>
      <c r="CK284" s="47"/>
      <c r="CQ284" s="47"/>
      <c r="CR284" s="47"/>
      <c r="CS284" s="47"/>
      <c r="CT284" s="47"/>
      <c r="CU284" s="151"/>
      <c r="CV284" s="151"/>
      <c r="CW284" s="151"/>
      <c r="CX284" s="151"/>
      <c r="CY284" s="47"/>
      <c r="CZ284" s="47"/>
      <c r="DA284" s="47"/>
      <c r="DB284" s="47"/>
      <c r="DC284" s="47"/>
      <c r="DD284" s="47"/>
      <c r="DE284" s="47"/>
      <c r="DF284" s="47"/>
      <c r="DG284" s="47"/>
      <c r="DH284" s="151"/>
      <c r="DI284" s="151"/>
      <c r="DJ284" s="151"/>
      <c r="DK284" s="151"/>
      <c r="DL284" s="153"/>
      <c r="DM284" s="138"/>
      <c r="DN284" s="138"/>
      <c r="DO284" s="138"/>
      <c r="DP284" s="138"/>
      <c r="DQ284" s="138"/>
      <c r="DR284" s="138"/>
      <c r="DS284" s="138"/>
      <c r="DT284" s="138"/>
      <c r="DU284" s="138"/>
      <c r="DV284" s="47"/>
      <c r="DW284" s="47"/>
      <c r="DX284" s="153"/>
      <c r="DY284" s="47"/>
      <c r="DZ284" s="47"/>
      <c r="EA284" s="47"/>
      <c r="EF284" s="43"/>
      <c r="EH284" s="136"/>
    </row>
    <row r="285" spans="64:151" x14ac:dyDescent="0.25">
      <c r="BL285" s="144"/>
      <c r="BP285" s="47"/>
      <c r="BQ285" s="47"/>
      <c r="BR285" s="47"/>
      <c r="BS285" s="47"/>
      <c r="BT285" s="47"/>
      <c r="BU285" s="47"/>
      <c r="BV285" s="47"/>
      <c r="BW285" s="47"/>
      <c r="BX285" s="47"/>
      <c r="BY285" s="47"/>
      <c r="BZ285" s="40"/>
      <c r="CA285" s="47"/>
      <c r="CB285" s="47"/>
      <c r="CC285" s="47"/>
      <c r="CD285" s="47"/>
      <c r="CE285" s="47"/>
      <c r="CF285" s="47"/>
      <c r="CG285" s="47"/>
      <c r="CH285" s="47"/>
      <c r="CI285" s="47"/>
      <c r="CJ285" s="47"/>
      <c r="CK285" s="47"/>
      <c r="CQ285" s="47"/>
      <c r="CR285" s="47"/>
      <c r="CS285" s="47"/>
      <c r="CT285" s="47"/>
      <c r="CU285" s="151"/>
      <c r="CV285" s="151"/>
      <c r="CW285" s="151"/>
      <c r="CX285" s="151"/>
      <c r="CY285" s="47"/>
      <c r="CZ285" s="47"/>
      <c r="DA285" s="47"/>
      <c r="DB285" s="47"/>
      <c r="DC285" s="47"/>
      <c r="DD285" s="47"/>
      <c r="DE285" s="47"/>
      <c r="DF285" s="47"/>
      <c r="DG285" s="47"/>
      <c r="DH285" s="151"/>
      <c r="DI285" s="151"/>
      <c r="DJ285" s="151"/>
      <c r="DK285" s="151"/>
      <c r="DL285" s="151"/>
      <c r="DM285" s="47"/>
      <c r="DN285" s="47"/>
      <c r="DO285" s="47"/>
      <c r="DP285" s="47"/>
      <c r="DQ285" s="47"/>
      <c r="DR285" s="47"/>
      <c r="DS285" s="47"/>
      <c r="DT285" s="151"/>
      <c r="DU285" s="47"/>
      <c r="DV285" s="47"/>
      <c r="DW285" s="47"/>
      <c r="DX285" s="151"/>
      <c r="DY285" s="47"/>
      <c r="DZ285" s="47"/>
      <c r="EA285" s="47"/>
      <c r="EF285" s="43"/>
      <c r="EH285" s="136"/>
    </row>
    <row r="286" spans="64:151" x14ac:dyDescent="0.25">
      <c r="BL286" s="144"/>
      <c r="BP286" s="47"/>
      <c r="BQ286" s="47"/>
      <c r="BR286" s="47"/>
      <c r="BS286" s="47"/>
      <c r="BT286" s="47"/>
      <c r="BU286" s="47"/>
      <c r="BV286" s="47"/>
      <c r="BW286" s="47"/>
      <c r="BX286" s="47"/>
      <c r="BY286" s="47"/>
      <c r="BZ286" s="47"/>
      <c r="CA286" s="47"/>
      <c r="CB286" s="47"/>
      <c r="CC286" s="47"/>
      <c r="CD286" s="47"/>
      <c r="CE286" s="47"/>
      <c r="CF286" s="47"/>
      <c r="CG286" s="47"/>
      <c r="CH286" s="47"/>
      <c r="CI286" s="47"/>
      <c r="CJ286" s="47"/>
      <c r="CK286" s="47"/>
      <c r="CQ286" s="47"/>
      <c r="CR286" s="47"/>
      <c r="CS286" s="47"/>
      <c r="CT286" s="47"/>
      <c r="CU286" s="151"/>
      <c r="CV286" s="151"/>
      <c r="CW286" s="151"/>
      <c r="CX286" s="151"/>
      <c r="CY286" s="47"/>
      <c r="CZ286" s="47"/>
      <c r="DA286" s="47"/>
      <c r="DB286" s="47"/>
      <c r="DC286" s="47"/>
      <c r="DD286" s="47"/>
      <c r="DE286" s="47"/>
      <c r="DF286" s="47"/>
      <c r="DG286" s="47"/>
      <c r="DH286" s="151"/>
      <c r="DI286" s="151"/>
      <c r="DJ286" s="151"/>
      <c r="DK286" s="151"/>
      <c r="DL286" s="153"/>
      <c r="DM286" s="138"/>
      <c r="DN286" s="138"/>
      <c r="DO286" s="138"/>
      <c r="DP286" s="138"/>
      <c r="DQ286" s="138"/>
      <c r="DR286" s="138"/>
      <c r="DS286" s="138"/>
      <c r="DT286" s="153"/>
      <c r="DU286" s="47"/>
      <c r="DV286" s="47"/>
      <c r="DW286" s="47"/>
      <c r="DX286" s="153"/>
      <c r="DY286" s="47"/>
      <c r="DZ286" s="47"/>
      <c r="EA286" s="47"/>
      <c r="EF286" s="43"/>
      <c r="EH286" s="136"/>
    </row>
    <row r="287" spans="64:151" x14ac:dyDescent="0.25">
      <c r="BL287" s="144"/>
      <c r="BP287" s="47"/>
      <c r="BQ287" s="47"/>
      <c r="BR287" s="47"/>
      <c r="BS287" s="47"/>
      <c r="BT287" s="47"/>
      <c r="BU287" s="47"/>
      <c r="BV287" s="47"/>
      <c r="BW287" s="47"/>
      <c r="BX287" s="47"/>
      <c r="BY287" s="47"/>
      <c r="BZ287" s="47"/>
      <c r="CA287" s="47"/>
      <c r="CB287" s="47"/>
      <c r="CC287" s="47"/>
      <c r="CD287" s="47"/>
      <c r="CE287" s="47"/>
      <c r="CF287" s="47"/>
      <c r="CG287" s="47"/>
      <c r="CH287" s="47"/>
      <c r="CI287" s="47"/>
      <c r="CJ287" s="47"/>
      <c r="CK287" s="47"/>
      <c r="CQ287" s="47"/>
      <c r="CR287" s="47"/>
      <c r="CS287" s="47"/>
      <c r="CT287" s="47"/>
      <c r="CU287" s="151"/>
      <c r="CV287" s="151"/>
      <c r="CW287" s="151"/>
      <c r="CX287" s="151"/>
      <c r="CY287" s="47"/>
      <c r="CZ287" s="47"/>
      <c r="DA287" s="47"/>
      <c r="DB287" s="47"/>
      <c r="DC287" s="47"/>
      <c r="DD287" s="47"/>
      <c r="DE287" s="47"/>
      <c r="DF287" s="47"/>
      <c r="DG287" s="47"/>
      <c r="DH287" s="151"/>
      <c r="DI287" s="151"/>
      <c r="DJ287" s="151"/>
      <c r="DK287" s="151"/>
      <c r="DL287" s="153"/>
      <c r="DM287" s="47"/>
      <c r="DN287" s="47"/>
      <c r="DO287" s="47"/>
      <c r="DP287" s="47"/>
      <c r="DQ287" s="47"/>
      <c r="DR287" s="47"/>
      <c r="DS287" s="47"/>
      <c r="DT287" s="153"/>
      <c r="DU287" s="47"/>
      <c r="DV287" s="47"/>
      <c r="DW287" s="47"/>
      <c r="DX287" s="153"/>
      <c r="DY287" s="47"/>
      <c r="DZ287" s="47"/>
      <c r="EA287" s="47"/>
      <c r="EF287" s="43"/>
      <c r="EH287" s="136"/>
    </row>
    <row r="288" spans="64:151" x14ac:dyDescent="0.25">
      <c r="BL288" s="144"/>
      <c r="BP288" s="47"/>
      <c r="BQ288" s="47"/>
      <c r="BR288" s="47"/>
      <c r="BS288" s="47"/>
      <c r="BT288" s="47"/>
      <c r="BU288" s="47"/>
      <c r="BV288" s="47"/>
      <c r="BW288" s="47"/>
      <c r="BX288" s="47"/>
      <c r="BY288" s="47"/>
      <c r="BZ288" s="47"/>
      <c r="CA288" s="47"/>
      <c r="CB288" s="47"/>
      <c r="CC288" s="47"/>
      <c r="CD288" s="47"/>
      <c r="CE288" s="47"/>
      <c r="CF288" s="47"/>
      <c r="CG288" s="47"/>
      <c r="CH288" s="47"/>
      <c r="CI288" s="47"/>
      <c r="CJ288" s="47"/>
      <c r="CK288" s="47"/>
      <c r="CQ288" s="47"/>
      <c r="CR288" s="47"/>
      <c r="CS288" s="47"/>
      <c r="CT288" s="47"/>
      <c r="CU288" s="151"/>
      <c r="CV288" s="151"/>
      <c r="CW288" s="151"/>
      <c r="CX288" s="151"/>
      <c r="CY288" s="47"/>
      <c r="CZ288" s="47"/>
      <c r="DA288" s="47"/>
      <c r="DB288" s="47"/>
      <c r="DC288" s="47"/>
      <c r="DD288" s="47"/>
      <c r="DE288" s="47"/>
      <c r="DF288" s="47"/>
      <c r="DG288" s="47"/>
      <c r="DH288" s="151"/>
      <c r="DI288" s="151"/>
      <c r="DJ288" s="151"/>
      <c r="DK288" s="151"/>
      <c r="DL288" s="153"/>
      <c r="DM288" s="138"/>
      <c r="DN288" s="138"/>
      <c r="DO288" s="138"/>
      <c r="DP288" s="138"/>
      <c r="DQ288" s="138"/>
      <c r="DR288" s="138"/>
      <c r="DS288" s="138"/>
      <c r="DT288" s="153"/>
      <c r="DU288" s="47"/>
      <c r="DV288" s="47"/>
      <c r="DW288" s="47"/>
      <c r="DX288" s="153"/>
      <c r="DY288" s="47"/>
      <c r="DZ288" s="47"/>
      <c r="EA288" s="47"/>
      <c r="EF288" s="43"/>
      <c r="EH288" s="136"/>
    </row>
    <row r="289" spans="64:159" x14ac:dyDescent="0.25">
      <c r="BL289" s="144"/>
      <c r="BP289" s="47"/>
      <c r="BQ289" s="47"/>
      <c r="BR289" s="47"/>
      <c r="BS289" s="47"/>
      <c r="BT289" s="47"/>
      <c r="BU289" s="47"/>
      <c r="BV289" s="47"/>
      <c r="BW289" s="47"/>
      <c r="BX289" s="47"/>
      <c r="BY289" s="47"/>
      <c r="BZ289" s="47"/>
      <c r="CA289" s="47"/>
      <c r="CB289" s="47"/>
      <c r="CC289" s="47"/>
      <c r="CD289" s="47"/>
      <c r="CE289" s="47"/>
      <c r="CF289" s="47"/>
      <c r="CG289" s="47"/>
      <c r="CH289" s="47"/>
      <c r="CI289" s="47"/>
      <c r="CJ289" s="47"/>
      <c r="CK289" s="47"/>
      <c r="CQ289" s="47"/>
      <c r="CR289" s="47"/>
      <c r="CS289" s="47"/>
      <c r="CT289" s="47"/>
      <c r="CU289" s="47"/>
      <c r="CV289" s="47"/>
      <c r="CW289" s="47"/>
      <c r="CX289" s="47"/>
      <c r="CY289" s="47"/>
      <c r="CZ289" s="47"/>
      <c r="DA289" s="47"/>
      <c r="DB289" s="47"/>
      <c r="DC289" s="47"/>
      <c r="DD289" s="47"/>
      <c r="DE289" s="47"/>
      <c r="DF289" s="47"/>
      <c r="DG289" s="47"/>
      <c r="DH289" s="47"/>
      <c r="DI289" s="47"/>
      <c r="DJ289" s="47"/>
      <c r="DK289" s="47"/>
      <c r="DL289" s="47"/>
      <c r="DM289" s="47"/>
      <c r="DN289" s="47"/>
      <c r="DO289" s="47"/>
      <c r="DP289" s="47"/>
      <c r="DQ289" s="47"/>
      <c r="DR289" s="47"/>
      <c r="DS289" s="47"/>
      <c r="DT289" s="47"/>
      <c r="DU289" s="47"/>
      <c r="DV289" s="47"/>
      <c r="DW289" s="47"/>
      <c r="DX289" s="47"/>
      <c r="DY289" s="47"/>
      <c r="DZ289" s="47"/>
      <c r="EA289" s="47"/>
      <c r="EF289" s="43"/>
      <c r="EH289" s="136"/>
    </row>
    <row r="290" spans="64:159" x14ac:dyDescent="0.25">
      <c r="BL290" s="144"/>
      <c r="BP290" s="47"/>
      <c r="BQ290" s="47"/>
      <c r="BR290" s="47"/>
      <c r="BS290" s="47"/>
      <c r="BT290" s="47"/>
      <c r="BU290" s="47"/>
      <c r="BV290" s="47"/>
      <c r="BW290" s="47"/>
      <c r="BX290" s="47"/>
      <c r="BY290" s="47"/>
      <c r="BZ290" s="47"/>
      <c r="CA290" s="47"/>
      <c r="CB290" s="47"/>
      <c r="CC290" s="47"/>
      <c r="CD290" s="47"/>
      <c r="CE290" s="47"/>
      <c r="CF290" s="47"/>
      <c r="CG290" s="47"/>
      <c r="CH290" s="47"/>
      <c r="CI290" s="47"/>
      <c r="CJ290" s="47"/>
      <c r="CK290" s="47"/>
      <c r="CQ290" s="47"/>
      <c r="CR290" s="47"/>
      <c r="CS290" s="47"/>
      <c r="CT290" s="47"/>
      <c r="CU290" s="47"/>
      <c r="CV290" s="47"/>
      <c r="CW290" s="47"/>
      <c r="CX290" s="47"/>
      <c r="CY290" s="47"/>
      <c r="CZ290" s="47"/>
      <c r="DA290" s="47"/>
      <c r="DB290" s="47"/>
      <c r="DC290" s="47"/>
      <c r="DD290" s="47"/>
      <c r="DE290" s="47"/>
      <c r="DF290" s="47"/>
      <c r="DG290" s="47"/>
      <c r="DH290" s="47"/>
      <c r="DI290" s="47"/>
      <c r="DJ290" s="47"/>
      <c r="DK290" s="47"/>
      <c r="DL290" s="47"/>
      <c r="DM290" s="47"/>
      <c r="DN290" s="47"/>
      <c r="DO290" s="47"/>
      <c r="DP290" s="47"/>
      <c r="DQ290" s="47"/>
      <c r="DR290" s="47"/>
      <c r="DS290" s="47"/>
      <c r="DT290" s="47"/>
      <c r="DU290" s="47"/>
      <c r="DV290" s="47"/>
      <c r="DW290" s="47"/>
      <c r="DX290" s="47"/>
      <c r="DY290" s="47"/>
      <c r="DZ290" s="47"/>
      <c r="EA290" s="47"/>
      <c r="EF290" s="43"/>
      <c r="EH290" s="136"/>
    </row>
    <row r="291" spans="64:159" x14ac:dyDescent="0.25">
      <c r="BL291" s="144"/>
      <c r="BP291" s="47"/>
      <c r="BQ291" s="47"/>
      <c r="BR291" s="47"/>
      <c r="BS291" s="47"/>
      <c r="BT291" s="47"/>
      <c r="BU291" s="47"/>
      <c r="BV291" s="47"/>
      <c r="BW291" s="47"/>
      <c r="BX291" s="47"/>
      <c r="BY291" s="47"/>
      <c r="BZ291" s="47"/>
      <c r="CA291" s="47"/>
      <c r="CB291" s="47"/>
      <c r="CC291" s="47"/>
      <c r="CD291" s="47"/>
      <c r="CE291" s="47"/>
      <c r="CF291" s="47"/>
      <c r="CG291" s="47"/>
      <c r="CH291" s="47"/>
      <c r="CI291" s="47"/>
      <c r="CJ291" s="47"/>
      <c r="CK291" s="47"/>
      <c r="CQ291" s="47"/>
      <c r="CR291" s="47"/>
      <c r="CS291" s="47"/>
      <c r="CT291" s="47"/>
      <c r="CU291" s="47"/>
      <c r="CV291" s="47"/>
      <c r="CW291" s="47"/>
      <c r="CX291" s="47"/>
      <c r="CY291" s="47"/>
      <c r="CZ291" s="47"/>
      <c r="DA291" s="47"/>
      <c r="DB291" s="47"/>
      <c r="DC291" s="47"/>
      <c r="DD291" s="47"/>
      <c r="DE291" s="47"/>
      <c r="DF291" s="47"/>
      <c r="DG291" s="47"/>
      <c r="DH291" s="47"/>
      <c r="DI291" s="47"/>
      <c r="DJ291" s="47"/>
      <c r="DK291" s="47"/>
      <c r="DL291" s="47"/>
      <c r="DM291" s="47"/>
      <c r="DN291" s="47"/>
      <c r="DO291" s="47"/>
      <c r="DP291" s="47"/>
      <c r="DQ291" s="47"/>
      <c r="DR291" s="47"/>
      <c r="DS291" s="47"/>
      <c r="DT291" s="47"/>
      <c r="DU291" s="47"/>
      <c r="DV291" s="47"/>
      <c r="DW291" s="47"/>
      <c r="DX291" s="47"/>
      <c r="DY291" s="47"/>
      <c r="DZ291" s="47"/>
      <c r="EA291" s="47"/>
      <c r="EF291" s="43"/>
      <c r="EH291" s="136"/>
    </row>
    <row r="292" spans="64:159" ht="38.25" x14ac:dyDescent="0.25">
      <c r="BL292" s="144"/>
      <c r="BP292" s="47"/>
      <c r="BQ292" s="47"/>
      <c r="BR292" s="47"/>
      <c r="BS292" s="47"/>
      <c r="BT292" s="47"/>
      <c r="BU292" s="47"/>
      <c r="BV292" s="47"/>
      <c r="BW292" s="47"/>
      <c r="BX292" s="47"/>
      <c r="BY292" s="47"/>
      <c r="BZ292" s="47"/>
      <c r="CA292" s="47"/>
      <c r="CB292" s="47"/>
      <c r="CC292" s="47"/>
      <c r="CD292" s="47"/>
      <c r="CE292" s="47"/>
      <c r="CF292" s="47"/>
      <c r="CG292" s="47"/>
      <c r="CH292" s="47"/>
      <c r="CI292" s="47"/>
      <c r="CJ292" s="47"/>
      <c r="CK292" s="47"/>
      <c r="CQ292" s="47"/>
      <c r="CR292" s="47"/>
      <c r="CS292" s="47"/>
      <c r="CT292" s="47"/>
      <c r="CU292" s="47"/>
      <c r="CV292" s="47"/>
      <c r="CW292" s="47"/>
      <c r="CX292" s="47"/>
      <c r="CY292" s="47"/>
      <c r="CZ292" s="47"/>
      <c r="DA292" s="47"/>
      <c r="DB292" s="47"/>
      <c r="DC292" s="47"/>
      <c r="DD292" s="47"/>
      <c r="DE292" s="47"/>
      <c r="DF292" s="47"/>
      <c r="DG292" s="47"/>
      <c r="DH292" s="47"/>
      <c r="DI292" s="47"/>
      <c r="DJ292" s="47"/>
      <c r="DK292" s="47"/>
      <c r="DL292" s="47"/>
      <c r="DM292" s="47"/>
      <c r="DN292" s="47"/>
      <c r="DO292" s="47"/>
      <c r="DP292" s="47"/>
      <c r="DQ292" s="47"/>
      <c r="DR292" s="47"/>
      <c r="DS292" s="47"/>
      <c r="DT292" s="47"/>
      <c r="DU292" s="47"/>
      <c r="DV292" s="47"/>
      <c r="DW292" s="47"/>
      <c r="DX292" s="47"/>
      <c r="DY292" s="47"/>
      <c r="DZ292" s="47"/>
      <c r="EA292" s="47"/>
      <c r="EF292" s="43"/>
      <c r="EH292" s="136"/>
      <c r="EP292" s="664" t="s">
        <v>413</v>
      </c>
      <c r="EV292" s="664" t="s">
        <v>399</v>
      </c>
      <c r="EW292" s="397"/>
      <c r="EX292" s="521"/>
      <c r="FC292" s="664" t="s">
        <v>62</v>
      </c>
    </row>
    <row r="293" spans="64:159" x14ac:dyDescent="0.25">
      <c r="BL293" s="144"/>
      <c r="BP293" s="47"/>
      <c r="BQ293" s="47"/>
      <c r="BR293" s="47"/>
      <c r="BS293" s="47"/>
      <c r="BT293" s="47"/>
      <c r="BU293" s="47"/>
      <c r="BV293" s="47"/>
      <c r="BW293" s="47"/>
      <c r="BX293" s="47"/>
      <c r="BY293" s="47"/>
      <c r="BZ293" s="47"/>
      <c r="CA293" s="47"/>
      <c r="CB293" s="47"/>
      <c r="CC293" s="47"/>
      <c r="CD293" s="47"/>
      <c r="CE293" s="47"/>
      <c r="CF293" s="47"/>
      <c r="CG293" s="47"/>
      <c r="CH293" s="47"/>
      <c r="CI293" s="47"/>
      <c r="CJ293" s="47"/>
      <c r="CK293" s="47"/>
      <c r="CQ293" s="47"/>
      <c r="CR293" s="47"/>
      <c r="CS293" s="47"/>
      <c r="CT293" s="47"/>
      <c r="CU293" s="47"/>
      <c r="CV293" s="47"/>
      <c r="CW293" s="47"/>
      <c r="CX293" s="47"/>
      <c r="CY293" s="47"/>
      <c r="CZ293" s="47"/>
      <c r="DA293" s="47"/>
      <c r="DB293" s="47"/>
      <c r="DC293" s="47"/>
      <c r="DD293" s="47"/>
      <c r="DE293" s="47"/>
      <c r="DF293" s="47"/>
      <c r="DG293" s="47"/>
      <c r="DH293" s="47"/>
      <c r="DI293" s="47"/>
      <c r="DJ293" s="47"/>
      <c r="DK293" s="47"/>
      <c r="DL293" s="47"/>
      <c r="DM293" s="47"/>
      <c r="DN293" s="47"/>
      <c r="DO293" s="47"/>
      <c r="DP293" s="47"/>
      <c r="DQ293" s="47"/>
      <c r="DR293" s="47"/>
      <c r="DS293" s="47"/>
      <c r="DT293" s="47"/>
      <c r="DU293" s="47"/>
      <c r="DV293" s="47"/>
      <c r="DW293" s="47"/>
      <c r="DX293" s="47"/>
      <c r="DY293" s="47"/>
      <c r="DZ293" s="47"/>
      <c r="EA293" s="47"/>
      <c r="EF293" s="43"/>
      <c r="EH293" s="136"/>
      <c r="EP293" s="110" t="s">
        <v>30</v>
      </c>
      <c r="EV293" s="110" t="s">
        <v>30</v>
      </c>
      <c r="EW293" s="86"/>
      <c r="EX293" s="5"/>
      <c r="FC293" s="110"/>
    </row>
    <row r="294" spans="64:159" x14ac:dyDescent="0.25">
      <c r="BL294" s="144"/>
      <c r="BP294" s="47"/>
      <c r="BQ294" s="47"/>
      <c r="BR294" s="47"/>
      <c r="BS294" s="47"/>
      <c r="BT294" s="47"/>
      <c r="BU294" s="47"/>
      <c r="BV294" s="47"/>
      <c r="BW294" s="47"/>
      <c r="BX294" s="47"/>
      <c r="BY294" s="47"/>
      <c r="BZ294" s="47"/>
      <c r="CA294" s="47"/>
      <c r="CB294" s="47"/>
      <c r="CC294" s="47"/>
      <c r="CD294" s="47"/>
      <c r="CE294" s="47"/>
      <c r="CF294" s="47"/>
      <c r="CG294" s="47"/>
      <c r="CH294" s="47"/>
      <c r="CI294" s="47"/>
      <c r="CJ294" s="47"/>
      <c r="CK294" s="47"/>
      <c r="CQ294" s="47"/>
      <c r="CR294" s="47"/>
      <c r="CS294" s="47"/>
      <c r="CT294" s="47"/>
      <c r="CU294" s="47"/>
      <c r="CV294" s="47"/>
      <c r="CW294" s="47"/>
      <c r="CX294" s="47"/>
      <c r="CY294" s="47"/>
      <c r="CZ294" s="47"/>
      <c r="DA294" s="47"/>
      <c r="DB294" s="47"/>
      <c r="DC294" s="47"/>
      <c r="DD294" s="47"/>
      <c r="DE294" s="47"/>
      <c r="DF294" s="47"/>
      <c r="DG294" s="47"/>
      <c r="DH294" s="47"/>
      <c r="DI294" s="47"/>
      <c r="DJ294" s="47"/>
      <c r="DK294" s="47"/>
      <c r="DL294" s="47"/>
      <c r="DM294" s="47"/>
      <c r="DN294" s="47"/>
      <c r="DO294" s="47"/>
      <c r="DP294" s="47"/>
      <c r="DQ294" s="47"/>
      <c r="DR294" s="47"/>
      <c r="DS294" s="47"/>
      <c r="DT294" s="47"/>
      <c r="DU294" s="47"/>
      <c r="DV294" s="47"/>
      <c r="DW294" s="47"/>
      <c r="DX294" s="47"/>
      <c r="DY294" s="47"/>
      <c r="DZ294" s="47"/>
      <c r="EA294" s="47"/>
      <c r="EF294" s="43"/>
      <c r="EH294" s="136"/>
      <c r="EL294" s="148"/>
      <c r="EM294" s="148"/>
      <c r="EN294" s="148"/>
      <c r="EO294" s="613">
        <v>2069</v>
      </c>
      <c r="EP294" s="665" t="s">
        <v>91</v>
      </c>
      <c r="EQ294" s="614">
        <v>2071</v>
      </c>
      <c r="ER294" s="148" t="s">
        <v>398</v>
      </c>
      <c r="ES294" s="148"/>
      <c r="ET294" s="148"/>
      <c r="EU294" s="148">
        <v>2128</v>
      </c>
      <c r="EV294" s="665" t="s">
        <v>31</v>
      </c>
      <c r="EW294" s="614">
        <v>1799</v>
      </c>
      <c r="EX294" s="615"/>
      <c r="EY294" s="148"/>
      <c r="EZ294" s="148" t="s">
        <v>400</v>
      </c>
      <c r="FA294" s="148"/>
      <c r="FB294" s="613">
        <v>1757</v>
      </c>
      <c r="FC294" s="669" t="s">
        <v>31</v>
      </c>
    </row>
    <row r="295" spans="64:159" x14ac:dyDescent="0.25">
      <c r="BL295" s="144"/>
      <c r="BP295" s="47"/>
      <c r="BQ295" s="47"/>
      <c r="BR295" s="47"/>
      <c r="BS295" s="47"/>
      <c r="BT295" s="47"/>
      <c r="BU295" s="47"/>
      <c r="BV295" s="47"/>
      <c r="BW295" s="47"/>
      <c r="BX295" s="47"/>
      <c r="BY295" s="47"/>
      <c r="BZ295" s="47"/>
      <c r="CA295" s="47"/>
      <c r="CB295" s="47"/>
      <c r="CC295" s="47"/>
      <c r="CD295" s="47"/>
      <c r="CE295" s="47"/>
      <c r="CF295" s="47"/>
      <c r="CG295" s="47"/>
      <c r="CH295" s="47"/>
      <c r="CI295" s="47"/>
      <c r="CJ295" s="47"/>
      <c r="CK295" s="47"/>
      <c r="CQ295" s="47"/>
      <c r="CR295" s="47"/>
      <c r="CS295" s="47"/>
      <c r="CT295" s="47"/>
      <c r="CU295" s="47"/>
      <c r="CV295" s="47"/>
      <c r="CW295" s="47"/>
      <c r="CX295" s="47"/>
      <c r="CY295" s="47"/>
      <c r="CZ295" s="47"/>
      <c r="DA295" s="47"/>
      <c r="DB295" s="47"/>
      <c r="DC295" s="47"/>
      <c r="DD295" s="47"/>
      <c r="DE295" s="47"/>
      <c r="DF295" s="47"/>
      <c r="DG295" s="47"/>
      <c r="DH295" s="47"/>
      <c r="DI295" s="47"/>
      <c r="DJ295" s="47"/>
      <c r="DK295" s="47"/>
      <c r="DL295" s="47"/>
      <c r="DM295" s="47"/>
      <c r="DN295" s="47"/>
      <c r="DO295" s="47"/>
      <c r="DP295" s="47"/>
      <c r="DQ295" s="47"/>
      <c r="DR295" s="47"/>
      <c r="DS295" s="47"/>
      <c r="DT295" s="47"/>
      <c r="DU295" s="47"/>
      <c r="DV295" s="47"/>
      <c r="DW295" s="47"/>
      <c r="DX295" s="47"/>
      <c r="DY295" s="47"/>
      <c r="DZ295" s="47"/>
      <c r="EA295" s="47"/>
      <c r="EF295" s="43"/>
      <c r="EH295" s="17"/>
      <c r="EI295" s="17"/>
      <c r="EJ295" s="17"/>
      <c r="EK295" s="17"/>
      <c r="EL295" s="17"/>
      <c r="EM295" s="17"/>
      <c r="EN295" s="17"/>
      <c r="EO295" s="17"/>
      <c r="EP295" s="83" t="s">
        <v>35</v>
      </c>
      <c r="EQ295" s="17"/>
      <c r="ER295" s="17"/>
      <c r="ES295" s="17"/>
      <c r="ET295" s="17"/>
      <c r="EU295" s="17"/>
      <c r="EV295" s="83" t="s">
        <v>35</v>
      </c>
      <c r="EW295" s="42"/>
      <c r="EX295" s="83" t="s">
        <v>4</v>
      </c>
      <c r="EY295" s="17"/>
      <c r="EZ295" s="17"/>
      <c r="FA295" s="17"/>
      <c r="FB295" s="17"/>
      <c r="FC295" s="83" t="s">
        <v>35</v>
      </c>
    </row>
    <row r="296" spans="64:159" x14ac:dyDescent="0.25">
      <c r="BL296" s="144"/>
      <c r="BP296" s="47"/>
      <c r="BQ296" s="47"/>
      <c r="BR296" s="47"/>
      <c r="BS296" s="47"/>
      <c r="BT296" s="47"/>
      <c r="BU296" s="47"/>
      <c r="BV296" s="47"/>
      <c r="BW296" s="47"/>
      <c r="BX296" s="47"/>
      <c r="BY296" s="47"/>
      <c r="BZ296" s="47"/>
      <c r="CA296" s="47"/>
      <c r="CB296" s="47"/>
      <c r="CC296" s="47"/>
      <c r="CD296" s="47"/>
      <c r="CE296" s="47"/>
      <c r="CF296" s="47"/>
      <c r="CG296" s="47"/>
      <c r="CH296" s="47"/>
      <c r="CI296" s="47"/>
      <c r="CJ296" s="47"/>
      <c r="CK296" s="47"/>
      <c r="CQ296" s="47"/>
      <c r="CR296" s="47"/>
      <c r="CS296" s="47"/>
      <c r="CT296" s="47"/>
      <c r="CU296" s="47"/>
      <c r="CV296" s="47"/>
      <c r="CW296" s="47"/>
      <c r="CX296" s="47"/>
      <c r="CY296" s="47"/>
      <c r="CZ296" s="47"/>
      <c r="DA296" s="47"/>
      <c r="DB296" s="47"/>
      <c r="DC296" s="47"/>
      <c r="DD296" s="47"/>
      <c r="DE296" s="47"/>
      <c r="DF296" s="47"/>
      <c r="DG296" s="47"/>
      <c r="DH296" s="47"/>
      <c r="DI296" s="47"/>
      <c r="DJ296" s="47"/>
      <c r="DK296" s="47"/>
      <c r="DL296" s="47"/>
      <c r="DM296" s="47"/>
      <c r="DN296" s="47"/>
      <c r="DO296" s="47"/>
      <c r="DP296" s="47"/>
      <c r="DQ296" s="47"/>
      <c r="DR296" s="47"/>
      <c r="DS296" s="47"/>
      <c r="DT296" s="47"/>
      <c r="DU296" s="47"/>
      <c r="DV296" s="47"/>
      <c r="DW296" s="47"/>
      <c r="DX296" s="47"/>
      <c r="DY296" s="47"/>
      <c r="DZ296" s="47"/>
      <c r="EA296" s="47"/>
      <c r="EF296" s="43"/>
      <c r="EP296" s="200"/>
      <c r="EV296" s="200"/>
      <c r="EW296" s="86"/>
      <c r="EX296" s="200"/>
      <c r="FC296" s="81"/>
    </row>
    <row r="297" spans="64:159" x14ac:dyDescent="0.25">
      <c r="BL297" s="144"/>
      <c r="BP297" s="47"/>
      <c r="BQ297" s="47"/>
      <c r="BR297" s="47"/>
      <c r="BS297" s="47"/>
      <c r="BT297" s="47"/>
      <c r="BU297" s="47"/>
      <c r="BV297" s="47"/>
      <c r="BW297" s="47"/>
      <c r="BX297" s="47"/>
      <c r="BY297" s="47"/>
      <c r="BZ297" s="47"/>
      <c r="CA297" s="47"/>
      <c r="CB297" s="47"/>
      <c r="CC297" s="47"/>
      <c r="CD297" s="47"/>
      <c r="CE297" s="47"/>
      <c r="CF297" s="47"/>
      <c r="CG297" s="47"/>
      <c r="CH297" s="47"/>
      <c r="CI297" s="47"/>
      <c r="CJ297" s="47"/>
      <c r="CK297" s="47"/>
      <c r="CQ297" s="47"/>
      <c r="CR297" s="47"/>
      <c r="CS297" s="47"/>
      <c r="CT297" s="47"/>
      <c r="CU297" s="47"/>
      <c r="CV297" s="47"/>
      <c r="CW297" s="47"/>
      <c r="CX297" s="47"/>
      <c r="CY297" s="47"/>
      <c r="CZ297" s="47"/>
      <c r="DA297" s="47"/>
      <c r="DB297" s="47"/>
      <c r="DC297" s="47"/>
      <c r="DD297" s="47"/>
      <c r="DE297" s="47"/>
      <c r="DF297" s="47"/>
      <c r="DG297" s="47"/>
      <c r="DH297" s="47"/>
      <c r="DI297" s="47"/>
      <c r="DJ297" s="47"/>
      <c r="DK297" s="47"/>
      <c r="DL297" s="47"/>
      <c r="DM297" s="47"/>
      <c r="DN297" s="47"/>
      <c r="DO297" s="47"/>
      <c r="DP297" s="47"/>
      <c r="DQ297" s="47"/>
      <c r="DR297" s="47"/>
      <c r="DS297" s="47"/>
      <c r="DT297" s="47"/>
      <c r="DU297" s="47"/>
      <c r="DV297" s="47"/>
      <c r="DW297" s="47"/>
      <c r="DX297" s="47"/>
      <c r="DY297" s="47"/>
      <c r="DZ297" s="47"/>
      <c r="EA297" s="47"/>
      <c r="EF297" s="43"/>
      <c r="EG297" s="17"/>
      <c r="EH297" s="17"/>
      <c r="EI297" s="17"/>
      <c r="EJ297" s="17"/>
      <c r="EK297" s="17"/>
      <c r="EL297" s="17"/>
      <c r="EM297" s="17"/>
      <c r="EN297" s="17"/>
      <c r="EO297" s="17"/>
      <c r="EP297" s="83" t="s">
        <v>5</v>
      </c>
      <c r="EV297" s="81" t="s">
        <v>5</v>
      </c>
      <c r="EW297" s="11"/>
      <c r="EX297" s="81" t="s">
        <v>5</v>
      </c>
      <c r="EY297" s="17"/>
      <c r="EZ297" s="17"/>
      <c r="FA297" s="17"/>
      <c r="FB297" s="17"/>
      <c r="FC297" s="81" t="s">
        <v>5</v>
      </c>
    </row>
    <row r="298" spans="64:159" x14ac:dyDescent="0.25">
      <c r="BL298" s="144"/>
      <c r="BP298" s="47"/>
      <c r="BQ298" s="47"/>
      <c r="BR298" s="47"/>
      <c r="BS298" s="47"/>
      <c r="BT298" s="47"/>
      <c r="BU298" s="47"/>
      <c r="BV298" s="47"/>
      <c r="BW298" s="47"/>
      <c r="BX298" s="47"/>
      <c r="BY298" s="47"/>
      <c r="BZ298" s="47"/>
      <c r="CA298" s="47"/>
      <c r="CB298" s="47"/>
      <c r="CC298" s="47"/>
      <c r="CD298" s="47"/>
      <c r="CE298" s="47"/>
      <c r="CF298" s="47"/>
      <c r="CG298" s="47"/>
      <c r="CH298" s="47"/>
      <c r="CI298" s="47"/>
      <c r="CJ298" s="47"/>
      <c r="CK298" s="47"/>
      <c r="CQ298" s="47"/>
      <c r="CR298" s="47"/>
      <c r="CS298" s="47"/>
      <c r="CT298" s="47"/>
      <c r="CU298" s="47"/>
      <c r="CV298" s="47"/>
      <c r="CW298" s="47"/>
      <c r="CX298" s="47"/>
      <c r="CY298" s="47"/>
      <c r="CZ298" s="47"/>
      <c r="DA298" s="47"/>
      <c r="DB298" s="47"/>
      <c r="DC298" s="47"/>
      <c r="DD298" s="47"/>
      <c r="DE298" s="47"/>
      <c r="DF298" s="47"/>
      <c r="DG298" s="47"/>
      <c r="DH298" s="47"/>
      <c r="DI298" s="47"/>
      <c r="DJ298" s="47"/>
      <c r="DK298" s="47"/>
      <c r="DL298" s="47"/>
      <c r="DM298" s="47"/>
      <c r="DN298" s="47"/>
      <c r="DO298" s="47"/>
      <c r="DP298" s="47"/>
      <c r="DQ298" s="47"/>
      <c r="DR298" s="47"/>
      <c r="DS298" s="47"/>
      <c r="DT298" s="47"/>
      <c r="DU298" s="47"/>
      <c r="DV298" s="47"/>
      <c r="DW298" s="47"/>
      <c r="DX298" s="47"/>
      <c r="DY298" s="47"/>
      <c r="DZ298" s="47"/>
      <c r="EA298" s="47"/>
      <c r="EP298" s="223"/>
      <c r="EV298" s="223"/>
      <c r="EW298" s="86"/>
      <c r="EX298" s="223"/>
      <c r="FC298" s="81"/>
    </row>
    <row r="299" spans="64:159" x14ac:dyDescent="0.25">
      <c r="BL299" s="144"/>
      <c r="BP299" s="47"/>
      <c r="BQ299" s="47"/>
      <c r="BR299" s="47"/>
      <c r="BS299" s="47"/>
      <c r="BT299" s="47"/>
      <c r="BU299" s="47"/>
      <c r="BV299" s="47"/>
      <c r="BW299" s="47"/>
      <c r="BX299" s="47"/>
      <c r="BY299" s="47"/>
      <c r="BZ299" s="47"/>
      <c r="CA299" s="47"/>
      <c r="CB299" s="47"/>
      <c r="CC299" s="47"/>
      <c r="CD299" s="47"/>
      <c r="CE299" s="47"/>
      <c r="CF299" s="47"/>
      <c r="CG299" s="47"/>
      <c r="CH299" s="47"/>
      <c r="CI299" s="47"/>
      <c r="CJ299" s="47"/>
      <c r="CK299" s="47"/>
      <c r="CQ299" s="47"/>
      <c r="CR299" s="47"/>
      <c r="CS299" s="47"/>
      <c r="CT299" s="47"/>
      <c r="CU299" s="47"/>
      <c r="CV299" s="47"/>
      <c r="CW299" s="47"/>
      <c r="CX299" s="47"/>
      <c r="CY299" s="47"/>
      <c r="CZ299" s="47"/>
      <c r="DA299" s="47"/>
      <c r="DB299" s="47"/>
      <c r="DC299" s="47"/>
      <c r="DD299" s="47"/>
      <c r="DE299" s="47"/>
      <c r="DF299" s="47"/>
      <c r="DG299" s="47"/>
      <c r="DH299" s="47"/>
      <c r="DI299" s="47"/>
      <c r="DJ299" s="47"/>
      <c r="DK299" s="47"/>
      <c r="DL299" s="47"/>
      <c r="DM299" s="47"/>
      <c r="DN299" s="47"/>
      <c r="DO299" s="47"/>
      <c r="DP299" s="47"/>
      <c r="DQ299" s="47"/>
      <c r="DR299" s="47"/>
      <c r="DS299" s="47"/>
      <c r="DT299" s="47"/>
      <c r="DU299" s="47"/>
      <c r="DV299" s="47"/>
      <c r="DW299" s="47"/>
      <c r="DX299" s="47"/>
      <c r="DY299" s="47"/>
      <c r="DZ299" s="47"/>
      <c r="EA299" s="47"/>
      <c r="EP299" s="81" t="s">
        <v>2</v>
      </c>
      <c r="EV299" s="81" t="s">
        <v>2</v>
      </c>
      <c r="EW299" s="11"/>
      <c r="EX299" s="81" t="s">
        <v>2</v>
      </c>
      <c r="FC299" s="81" t="s">
        <v>2</v>
      </c>
    </row>
    <row r="300" spans="64:159" x14ac:dyDescent="0.25">
      <c r="BL300" s="144"/>
      <c r="BP300" s="47"/>
      <c r="BQ300" s="47"/>
      <c r="BR300" s="47"/>
      <c r="BS300" s="47"/>
      <c r="BT300" s="47"/>
      <c r="BU300" s="47"/>
      <c r="BV300" s="47"/>
      <c r="BW300" s="47"/>
      <c r="BX300" s="47"/>
      <c r="BY300" s="47"/>
      <c r="BZ300" s="47"/>
      <c r="CA300" s="47"/>
      <c r="CB300" s="47"/>
      <c r="CC300" s="47"/>
      <c r="CD300" s="47"/>
      <c r="CE300" s="47"/>
      <c r="CF300" s="47"/>
      <c r="CG300" s="47"/>
      <c r="CH300" s="47"/>
      <c r="CI300" s="47"/>
      <c r="CJ300" s="47"/>
      <c r="CK300" s="47"/>
      <c r="CQ300" s="47"/>
      <c r="CR300" s="47"/>
      <c r="CS300" s="47"/>
      <c r="CT300" s="47"/>
      <c r="CU300" s="47"/>
      <c r="CV300" s="47"/>
      <c r="CW300" s="47"/>
      <c r="CX300" s="47"/>
      <c r="CY300" s="47"/>
      <c r="CZ300" s="47"/>
      <c r="DA300" s="47"/>
      <c r="DB300" s="47"/>
      <c r="DC300" s="47"/>
      <c r="DD300" s="47"/>
      <c r="DE300" s="47"/>
      <c r="DF300" s="47"/>
      <c r="DG300" s="47"/>
      <c r="DH300" s="47"/>
      <c r="DI300" s="47"/>
      <c r="DJ300" s="47"/>
      <c r="DK300" s="47"/>
      <c r="DL300" s="47"/>
      <c r="DM300" s="47"/>
      <c r="DN300" s="47"/>
      <c r="DO300" s="47"/>
      <c r="DP300" s="47"/>
      <c r="DQ300" s="47"/>
      <c r="DR300" s="47"/>
      <c r="DS300" s="47"/>
      <c r="DT300" s="47"/>
      <c r="DU300" s="47"/>
      <c r="DV300" s="47"/>
      <c r="DW300" s="47"/>
      <c r="DX300" s="47"/>
      <c r="DY300" s="47"/>
      <c r="DZ300" s="47"/>
      <c r="EA300" s="47"/>
      <c r="EP300" s="81"/>
      <c r="EV300" s="81"/>
      <c r="EW300" s="86"/>
      <c r="EX300" s="81"/>
      <c r="FC300" s="81"/>
    </row>
    <row r="301" spans="64:159" x14ac:dyDescent="0.25">
      <c r="BL301" s="144"/>
      <c r="BP301" s="47"/>
      <c r="BQ301" s="47"/>
      <c r="BR301" s="47"/>
      <c r="BS301" s="47"/>
      <c r="BT301" s="47"/>
      <c r="BU301" s="47"/>
      <c r="BV301" s="47"/>
      <c r="BW301" s="47"/>
      <c r="BX301" s="47"/>
      <c r="BY301" s="47"/>
      <c r="BZ301" s="47"/>
      <c r="CA301" s="47"/>
      <c r="CB301" s="47"/>
      <c r="CC301" s="47"/>
      <c r="CD301" s="47"/>
      <c r="CE301" s="47"/>
      <c r="CF301" s="47"/>
      <c r="CG301" s="47"/>
      <c r="CH301" s="47"/>
      <c r="CI301" s="47"/>
      <c r="CJ301" s="47"/>
      <c r="CK301" s="47"/>
      <c r="CQ301" s="47"/>
      <c r="CR301" s="47"/>
      <c r="CS301" s="47"/>
      <c r="CT301" s="47"/>
      <c r="CU301" s="47"/>
      <c r="CV301" s="47"/>
      <c r="CW301" s="47"/>
      <c r="CX301" s="47"/>
      <c r="CY301" s="47"/>
      <c r="CZ301" s="47"/>
      <c r="DA301" s="47"/>
      <c r="DB301" s="47"/>
      <c r="DC301" s="47"/>
      <c r="DD301" s="47"/>
      <c r="DE301" s="47"/>
      <c r="DF301" s="47"/>
      <c r="DG301" s="47"/>
      <c r="DH301" s="47"/>
      <c r="DI301" s="47"/>
      <c r="DJ301" s="47"/>
      <c r="DK301" s="47"/>
      <c r="DL301" s="47"/>
      <c r="DM301" s="47"/>
      <c r="DN301" s="47"/>
      <c r="DO301" s="47"/>
      <c r="DP301" s="47"/>
      <c r="DQ301" s="47"/>
      <c r="DR301" s="47"/>
      <c r="DS301" s="47"/>
      <c r="DT301" s="47"/>
      <c r="DU301" s="47"/>
      <c r="DV301" s="47"/>
      <c r="DW301" s="47"/>
      <c r="DX301" s="47"/>
      <c r="DY301" s="47"/>
      <c r="DZ301" s="47"/>
      <c r="EA301" s="47"/>
      <c r="EP301" s="107" t="s">
        <v>6</v>
      </c>
      <c r="EV301" s="107" t="s">
        <v>6</v>
      </c>
      <c r="EW301" s="11"/>
      <c r="EX301" s="107" t="s">
        <v>8</v>
      </c>
      <c r="FC301" s="107" t="s">
        <v>8</v>
      </c>
    </row>
    <row r="302" spans="64:159" x14ac:dyDescent="0.25">
      <c r="BL302" s="144"/>
      <c r="BP302" s="47"/>
      <c r="BQ302" s="47"/>
      <c r="BR302" s="47"/>
      <c r="BS302" s="47"/>
      <c r="BT302" s="47"/>
      <c r="BU302" s="47"/>
      <c r="BV302" s="47"/>
      <c r="BW302" s="47"/>
      <c r="BX302" s="47"/>
      <c r="BY302" s="47"/>
      <c r="BZ302" s="47"/>
      <c r="CA302" s="47"/>
      <c r="CB302" s="47"/>
      <c r="CC302" s="47"/>
      <c r="CD302" s="47"/>
      <c r="CE302" s="47"/>
      <c r="CF302" s="47"/>
      <c r="CG302" s="47"/>
      <c r="CH302" s="47"/>
      <c r="CI302" s="47"/>
      <c r="CJ302" s="47"/>
      <c r="CK302" s="47"/>
      <c r="CQ302" s="47"/>
      <c r="CR302" s="47"/>
      <c r="CS302" s="47"/>
      <c r="CT302" s="47"/>
      <c r="CU302" s="47"/>
      <c r="CV302" s="47"/>
      <c r="CW302" s="47"/>
      <c r="CX302" s="47"/>
      <c r="CY302" s="47"/>
      <c r="CZ302" s="47"/>
      <c r="DA302" s="47"/>
      <c r="DB302" s="47"/>
      <c r="DC302" s="47"/>
      <c r="DD302" s="47"/>
      <c r="DE302" s="47"/>
      <c r="DF302" s="47"/>
      <c r="DG302" s="47"/>
      <c r="DH302" s="47"/>
      <c r="DI302" s="47"/>
      <c r="DJ302" s="47"/>
      <c r="DK302" s="47"/>
      <c r="DL302" s="47"/>
      <c r="DM302" s="47"/>
      <c r="DN302" s="47"/>
      <c r="DO302" s="47"/>
      <c r="DP302" s="47"/>
      <c r="DQ302" s="47"/>
      <c r="DR302" s="47"/>
      <c r="DS302" s="47"/>
      <c r="DT302" s="47"/>
      <c r="DU302" s="47"/>
      <c r="DV302" s="47"/>
      <c r="DW302" s="47"/>
      <c r="DX302" s="47"/>
      <c r="DY302" s="47"/>
      <c r="DZ302" s="47"/>
      <c r="EA302" s="47"/>
      <c r="EV302" s="4"/>
      <c r="EW302" s="86"/>
      <c r="EX302" s="81"/>
      <c r="FC302" s="81"/>
    </row>
    <row r="303" spans="64:159" x14ac:dyDescent="0.25">
      <c r="BL303" s="144"/>
      <c r="BP303" s="47"/>
      <c r="BQ303" s="47"/>
      <c r="BR303" s="47"/>
      <c r="BS303" s="47"/>
      <c r="BT303" s="47"/>
      <c r="BU303" s="47"/>
      <c r="BV303" s="47"/>
      <c r="BW303" s="47"/>
      <c r="BX303" s="47"/>
      <c r="BY303" s="47"/>
      <c r="BZ303" s="47"/>
      <c r="CA303" s="47"/>
      <c r="CB303" s="47"/>
      <c r="CC303" s="47"/>
      <c r="CD303" s="47"/>
      <c r="CE303" s="47"/>
      <c r="CF303" s="47"/>
      <c r="CG303" s="47"/>
      <c r="CH303" s="47"/>
      <c r="CI303" s="47"/>
      <c r="CJ303" s="47"/>
      <c r="CK303" s="47"/>
      <c r="CQ303" s="47"/>
      <c r="CR303" s="47"/>
      <c r="CS303" s="47"/>
      <c r="CT303" s="47"/>
      <c r="CU303" s="47"/>
      <c r="CV303" s="47"/>
      <c r="CW303" s="47"/>
      <c r="CX303" s="47"/>
      <c r="CY303" s="47"/>
      <c r="CZ303" s="47"/>
      <c r="DA303" s="47"/>
      <c r="DB303" s="47"/>
      <c r="DC303" s="47"/>
      <c r="DD303" s="47"/>
      <c r="DE303" s="47"/>
      <c r="DF303" s="47"/>
      <c r="DG303" s="47"/>
      <c r="DH303" s="47"/>
      <c r="DI303" s="47"/>
      <c r="DJ303" s="47"/>
      <c r="DK303" s="47"/>
      <c r="DL303" s="47"/>
      <c r="DM303" s="47"/>
      <c r="DN303" s="47"/>
      <c r="DO303" s="47"/>
      <c r="DP303" s="47"/>
      <c r="DQ303" s="47"/>
      <c r="DR303" s="47"/>
      <c r="DS303" s="47"/>
      <c r="DT303" s="47"/>
      <c r="DU303" s="47"/>
      <c r="DV303" s="47"/>
      <c r="DW303" s="47"/>
      <c r="DX303" s="47"/>
      <c r="DY303" s="47"/>
      <c r="DZ303" s="47"/>
      <c r="EA303" s="47"/>
      <c r="EV303" s="4"/>
      <c r="EW303" s="86"/>
      <c r="EX303" s="81" t="s">
        <v>9</v>
      </c>
      <c r="FC303" s="81" t="s">
        <v>9</v>
      </c>
    </row>
    <row r="304" spans="64:159" x14ac:dyDescent="0.25">
      <c r="BL304" s="144"/>
      <c r="BP304" s="47"/>
      <c r="BQ304" s="47"/>
      <c r="BR304" s="47"/>
      <c r="BS304" s="47"/>
      <c r="BT304" s="47"/>
      <c r="BU304" s="47"/>
      <c r="BV304" s="47"/>
      <c r="BW304" s="47"/>
      <c r="BX304" s="47"/>
      <c r="BY304" s="47"/>
      <c r="BZ304" s="47"/>
      <c r="CA304" s="47"/>
      <c r="CB304" s="47"/>
      <c r="CC304" s="47"/>
      <c r="CD304" s="47"/>
      <c r="CE304" s="47"/>
      <c r="CF304" s="47"/>
      <c r="CG304" s="47"/>
      <c r="CH304" s="47"/>
      <c r="CI304" s="47"/>
      <c r="CJ304" s="47"/>
      <c r="CK304" s="47"/>
      <c r="CQ304" s="47"/>
      <c r="CR304" s="47"/>
      <c r="CS304" s="47"/>
      <c r="CT304" s="47"/>
      <c r="CU304" s="47"/>
      <c r="CV304" s="47"/>
      <c r="CW304" s="47"/>
      <c r="CX304" s="47"/>
      <c r="CY304" s="47"/>
      <c r="CZ304" s="47"/>
      <c r="DA304" s="47"/>
      <c r="DB304" s="47"/>
      <c r="DC304" s="47"/>
      <c r="DD304" s="47"/>
      <c r="DE304" s="47"/>
      <c r="DF304" s="47"/>
      <c r="DG304" s="47"/>
      <c r="DH304" s="47"/>
      <c r="DI304" s="47"/>
      <c r="DJ304" s="47"/>
      <c r="DK304" s="47"/>
      <c r="DL304" s="47"/>
      <c r="DM304" s="47"/>
      <c r="DN304" s="47"/>
      <c r="DO304" s="47"/>
      <c r="DP304" s="47"/>
      <c r="DQ304" s="47"/>
      <c r="DR304" s="47"/>
      <c r="DS304" s="47"/>
      <c r="DT304" s="47"/>
      <c r="DU304" s="47"/>
      <c r="DV304" s="47"/>
      <c r="DW304" s="47"/>
      <c r="DX304" s="47"/>
      <c r="DY304" s="47"/>
      <c r="DZ304" s="47"/>
      <c r="EA304" s="47"/>
      <c r="EV304" s="4"/>
      <c r="EW304" s="86"/>
      <c r="EX304" s="11"/>
      <c r="FC304" s="11"/>
    </row>
    <row r="305" spans="64:159" x14ac:dyDescent="0.25">
      <c r="BL305" s="144"/>
      <c r="BP305" s="47"/>
      <c r="BQ305" s="47"/>
      <c r="BR305" s="47"/>
      <c r="BS305" s="47"/>
      <c r="BT305" s="47"/>
      <c r="BU305" s="47"/>
      <c r="BV305" s="47"/>
      <c r="BW305" s="47"/>
      <c r="BX305" s="47"/>
      <c r="BY305" s="47"/>
      <c r="BZ305" s="47"/>
      <c r="CA305" s="47"/>
      <c r="CB305" s="47"/>
      <c r="CC305" s="47"/>
      <c r="CD305" s="47"/>
      <c r="CE305" s="47"/>
      <c r="CF305" s="47"/>
      <c r="CG305" s="47"/>
      <c r="CH305" s="47"/>
      <c r="CI305" s="47"/>
      <c r="CJ305" s="47"/>
      <c r="CK305" s="47"/>
      <c r="CQ305" s="47"/>
      <c r="CR305" s="47"/>
      <c r="CS305" s="47"/>
      <c r="CT305" s="47"/>
      <c r="CU305" s="47"/>
      <c r="CV305" s="47"/>
      <c r="CW305" s="47"/>
      <c r="CX305" s="47"/>
      <c r="CY305" s="47"/>
      <c r="CZ305" s="47"/>
      <c r="DA305" s="47"/>
      <c r="DB305" s="47"/>
      <c r="DC305" s="47"/>
      <c r="DD305" s="47"/>
      <c r="DE305" s="47"/>
      <c r="DF305" s="47"/>
      <c r="DG305" s="47"/>
      <c r="DH305" s="47"/>
      <c r="DI305" s="47"/>
      <c r="DJ305" s="47"/>
      <c r="DK305" s="47"/>
      <c r="DL305" s="47"/>
      <c r="DM305" s="47"/>
      <c r="DN305" s="47"/>
      <c r="DO305" s="47"/>
      <c r="DP305" s="47"/>
      <c r="DQ305" s="47"/>
      <c r="DR305" s="47"/>
      <c r="DS305" s="47"/>
      <c r="DT305" s="47"/>
      <c r="DU305" s="47"/>
      <c r="DV305" s="47"/>
      <c r="DW305" s="47"/>
      <c r="DX305" s="47"/>
      <c r="DY305" s="47"/>
      <c r="DZ305" s="47"/>
      <c r="EA305" s="47"/>
      <c r="EV305" s="4"/>
      <c r="EW305" s="86"/>
      <c r="EX305" s="107" t="s">
        <v>3</v>
      </c>
      <c r="FC305" s="107" t="s">
        <v>3</v>
      </c>
    </row>
    <row r="306" spans="64:159" x14ac:dyDescent="0.25">
      <c r="BL306" s="144"/>
      <c r="BP306" s="47"/>
      <c r="BQ306" s="47"/>
      <c r="BR306" s="47"/>
      <c r="BS306" s="47"/>
      <c r="BT306" s="47"/>
      <c r="BU306" s="47"/>
      <c r="BV306" s="47"/>
      <c r="BW306" s="47"/>
      <c r="BX306" s="47"/>
      <c r="BY306" s="47"/>
      <c r="BZ306" s="47"/>
      <c r="CA306" s="47"/>
      <c r="CB306" s="47"/>
      <c r="CC306" s="47"/>
      <c r="CD306" s="47"/>
      <c r="CE306" s="47"/>
      <c r="CF306" s="47"/>
      <c r="CG306" s="47"/>
      <c r="CH306" s="47"/>
      <c r="CI306" s="47"/>
      <c r="CJ306" s="47"/>
      <c r="CK306" s="47"/>
      <c r="CQ306" s="47"/>
      <c r="CR306" s="47"/>
      <c r="CS306" s="47"/>
      <c r="CT306" s="47"/>
      <c r="CU306" s="47"/>
      <c r="CV306" s="47"/>
      <c r="CW306" s="47"/>
      <c r="CX306" s="47"/>
      <c r="CY306" s="47"/>
      <c r="CZ306" s="47"/>
      <c r="DA306" s="47"/>
      <c r="DB306" s="47"/>
      <c r="DC306" s="47"/>
      <c r="DD306" s="47"/>
      <c r="DE306" s="47"/>
      <c r="DF306" s="47"/>
      <c r="DG306" s="47"/>
      <c r="DH306" s="47"/>
      <c r="DI306" s="47"/>
      <c r="DJ306" s="47"/>
      <c r="DK306" s="47"/>
      <c r="DL306" s="47"/>
      <c r="DM306" s="47"/>
      <c r="DN306" s="47"/>
      <c r="DO306" s="47"/>
      <c r="DP306" s="47"/>
      <c r="DQ306" s="47"/>
      <c r="DR306" s="47"/>
      <c r="DS306" s="47"/>
      <c r="DT306" s="47"/>
      <c r="DU306" s="47"/>
      <c r="DV306" s="47"/>
      <c r="DW306" s="47"/>
      <c r="DX306" s="47"/>
      <c r="DY306" s="47"/>
      <c r="DZ306" s="47"/>
      <c r="EA306" s="47"/>
      <c r="EV306" s="4"/>
      <c r="EW306" s="86"/>
      <c r="EX306" s="31"/>
      <c r="FC306" s="31"/>
    </row>
    <row r="307" spans="64:159" x14ac:dyDescent="0.25">
      <c r="BL307" s="144"/>
      <c r="BP307" s="47"/>
      <c r="BQ307" s="47"/>
      <c r="BR307" s="47"/>
      <c r="BS307" s="47"/>
      <c r="BT307" s="47"/>
      <c r="BU307" s="47"/>
      <c r="BV307" s="47"/>
      <c r="BW307" s="47"/>
      <c r="BX307" s="47"/>
      <c r="BY307" s="47"/>
      <c r="BZ307" s="47"/>
      <c r="CA307" s="47"/>
      <c r="CB307" s="47"/>
      <c r="CC307" s="47"/>
      <c r="CD307" s="47"/>
      <c r="CE307" s="47"/>
      <c r="CF307" s="47"/>
      <c r="CG307" s="47"/>
      <c r="CH307" s="47"/>
      <c r="CI307" s="47"/>
      <c r="CJ307" s="47"/>
      <c r="CK307" s="47"/>
      <c r="CQ307" s="47"/>
      <c r="CR307" s="47"/>
      <c r="CS307" s="47"/>
      <c r="CT307" s="47"/>
      <c r="CU307" s="47"/>
      <c r="CV307" s="47"/>
      <c r="CW307" s="47"/>
      <c r="CX307" s="47"/>
      <c r="CY307" s="47"/>
      <c r="CZ307" s="47"/>
      <c r="DA307" s="47"/>
      <c r="DB307" s="47"/>
      <c r="DC307" s="47"/>
      <c r="DD307" s="47"/>
      <c r="DE307" s="47"/>
      <c r="DF307" s="47"/>
      <c r="DG307" s="47"/>
      <c r="DH307" s="47"/>
      <c r="DI307" s="47"/>
      <c r="DJ307" s="47"/>
      <c r="DK307" s="47"/>
      <c r="DL307" s="47"/>
      <c r="DM307" s="47"/>
      <c r="DN307" s="47"/>
      <c r="DO307" s="47"/>
      <c r="DP307" s="47"/>
      <c r="DQ307" s="47"/>
      <c r="DR307" s="47"/>
      <c r="DS307" s="47"/>
      <c r="DT307" s="47"/>
      <c r="DU307" s="47"/>
      <c r="DV307" s="47"/>
      <c r="DW307" s="47"/>
      <c r="DX307" s="47"/>
      <c r="DY307" s="47"/>
      <c r="DZ307" s="47"/>
      <c r="EA307" s="47"/>
      <c r="EV307" s="4"/>
      <c r="EW307" s="86"/>
      <c r="EX307" s="107" t="s">
        <v>21</v>
      </c>
      <c r="FC307" s="107" t="s">
        <v>21</v>
      </c>
    </row>
    <row r="308" spans="64:159" x14ac:dyDescent="0.25">
      <c r="BL308" s="144"/>
      <c r="BP308" s="47"/>
      <c r="BQ308" s="47"/>
      <c r="BR308" s="47"/>
      <c r="BS308" s="47"/>
      <c r="BT308" s="47"/>
      <c r="BU308" s="47"/>
      <c r="BV308" s="47"/>
      <c r="BW308" s="47"/>
      <c r="BX308" s="47"/>
      <c r="BY308" s="47"/>
      <c r="BZ308" s="47"/>
      <c r="CA308" s="47"/>
      <c r="CB308" s="47"/>
      <c r="CC308" s="47"/>
      <c r="CD308" s="47"/>
      <c r="CE308" s="47"/>
      <c r="CF308" s="47"/>
      <c r="CG308" s="47"/>
      <c r="CH308" s="47"/>
      <c r="CI308" s="47"/>
      <c r="CJ308" s="47"/>
      <c r="CK308" s="47"/>
      <c r="CQ308" s="47"/>
      <c r="CR308" s="47"/>
      <c r="CS308" s="47"/>
      <c r="CT308" s="47"/>
      <c r="CU308" s="47"/>
      <c r="CV308" s="47"/>
      <c r="CW308" s="47"/>
      <c r="CX308" s="47"/>
      <c r="CY308" s="47"/>
      <c r="CZ308" s="47"/>
      <c r="DA308" s="47"/>
      <c r="DB308" s="47"/>
      <c r="DC308" s="47"/>
      <c r="DD308" s="47"/>
      <c r="DE308" s="47"/>
      <c r="DF308" s="47"/>
      <c r="DG308" s="47"/>
      <c r="DH308" s="47"/>
      <c r="DI308" s="47"/>
      <c r="DJ308" s="47"/>
      <c r="DK308" s="47"/>
      <c r="DL308" s="47"/>
      <c r="DM308" s="47"/>
      <c r="DN308" s="47"/>
      <c r="DO308" s="47"/>
      <c r="DP308" s="47"/>
      <c r="DQ308" s="47"/>
      <c r="DR308" s="47"/>
      <c r="DS308" s="47"/>
      <c r="DT308" s="47"/>
      <c r="DU308" s="47"/>
      <c r="DV308" s="47"/>
      <c r="DW308" s="47"/>
      <c r="DX308" s="47"/>
      <c r="DY308" s="47"/>
      <c r="DZ308" s="47"/>
      <c r="EA308" s="47"/>
      <c r="EV308" s="4"/>
      <c r="EW308" s="86"/>
      <c r="EX308" s="81"/>
      <c r="FC308" s="81"/>
    </row>
    <row r="309" spans="64:159" x14ac:dyDescent="0.25">
      <c r="BL309" s="144"/>
      <c r="BP309" s="47"/>
      <c r="BQ309" s="47"/>
      <c r="BR309" s="47"/>
      <c r="BS309" s="47"/>
      <c r="BT309" s="47"/>
      <c r="BU309" s="47"/>
      <c r="BV309" s="47"/>
      <c r="BW309" s="47"/>
      <c r="BX309" s="47"/>
      <c r="BY309" s="47"/>
      <c r="BZ309" s="47"/>
      <c r="CA309" s="47"/>
      <c r="CB309" s="47"/>
      <c r="CC309" s="47"/>
      <c r="CD309" s="47"/>
      <c r="CE309" s="47"/>
      <c r="CF309" s="47"/>
      <c r="CG309" s="47"/>
      <c r="CH309" s="47"/>
      <c r="CI309" s="47"/>
      <c r="CJ309" s="47"/>
      <c r="CK309" s="47"/>
      <c r="CQ309" s="47"/>
      <c r="CR309" s="47"/>
      <c r="CS309" s="47"/>
      <c r="CT309" s="47"/>
      <c r="CU309" s="47"/>
      <c r="CV309" s="47"/>
      <c r="CW309" s="47"/>
      <c r="CX309" s="47"/>
      <c r="CY309" s="47"/>
      <c r="CZ309" s="47"/>
      <c r="DA309" s="47"/>
      <c r="DB309" s="47"/>
      <c r="DC309" s="47"/>
      <c r="DD309" s="47"/>
      <c r="DE309" s="47"/>
      <c r="DF309" s="47"/>
      <c r="DG309" s="47"/>
      <c r="DH309" s="47"/>
      <c r="DI309" s="47"/>
      <c r="DJ309" s="47"/>
      <c r="DK309" s="47"/>
      <c r="DL309" s="47"/>
      <c r="DM309" s="47"/>
      <c r="DN309" s="47"/>
      <c r="DO309" s="47"/>
      <c r="DP309" s="47"/>
      <c r="DQ309" s="47"/>
      <c r="DR309" s="47"/>
      <c r="DS309" s="47"/>
      <c r="DT309" s="47"/>
      <c r="DU309" s="47"/>
      <c r="DV309" s="47"/>
      <c r="DW309" s="47"/>
      <c r="DX309" s="47"/>
      <c r="DY309" s="47"/>
      <c r="DZ309" s="47"/>
      <c r="EA309" s="47"/>
      <c r="EV309" s="4"/>
      <c r="EW309" s="86"/>
      <c r="EX309" s="107" t="s">
        <v>22</v>
      </c>
      <c r="FC309" s="107" t="s">
        <v>22</v>
      </c>
    </row>
    <row r="310" spans="64:159" x14ac:dyDescent="0.25">
      <c r="BL310" s="144"/>
      <c r="BP310" s="47"/>
      <c r="BQ310" s="47"/>
      <c r="BR310" s="47"/>
      <c r="BS310" s="47"/>
      <c r="BT310" s="47"/>
      <c r="BU310" s="47"/>
      <c r="BV310" s="47"/>
      <c r="BW310" s="47"/>
      <c r="BX310" s="47"/>
      <c r="BY310" s="47"/>
      <c r="BZ310" s="47"/>
      <c r="CA310" s="47"/>
      <c r="CB310" s="47"/>
      <c r="CC310" s="47"/>
      <c r="CD310" s="47"/>
      <c r="CE310" s="47"/>
      <c r="CF310" s="47"/>
      <c r="CG310" s="47"/>
      <c r="CH310" s="47"/>
      <c r="CI310" s="47"/>
      <c r="CJ310" s="47"/>
      <c r="CK310" s="47"/>
      <c r="CQ310" s="47"/>
      <c r="CR310" s="47"/>
      <c r="CS310" s="47"/>
      <c r="CT310" s="47"/>
      <c r="CU310" s="47"/>
      <c r="CV310" s="47"/>
      <c r="CW310" s="47"/>
      <c r="CX310" s="47"/>
      <c r="CY310" s="47"/>
      <c r="CZ310" s="47"/>
      <c r="DA310" s="47"/>
      <c r="DB310" s="47"/>
      <c r="DC310" s="47"/>
      <c r="DD310" s="47"/>
      <c r="DE310" s="47"/>
      <c r="DF310" s="47"/>
      <c r="DG310" s="47"/>
      <c r="DH310" s="47"/>
      <c r="DI310" s="47"/>
      <c r="DJ310" s="47"/>
      <c r="DK310" s="47"/>
      <c r="DL310" s="47"/>
      <c r="DM310" s="47"/>
      <c r="DN310" s="47"/>
      <c r="DO310" s="47"/>
      <c r="DP310" s="47"/>
      <c r="DQ310" s="47"/>
      <c r="DR310" s="47"/>
      <c r="DS310" s="47"/>
      <c r="DT310" s="47"/>
      <c r="DU310" s="47"/>
      <c r="DV310" s="47"/>
      <c r="DW310" s="47"/>
      <c r="DX310" s="47"/>
      <c r="DY310" s="47"/>
      <c r="DZ310" s="47"/>
      <c r="EA310" s="47"/>
      <c r="EV310" s="4"/>
      <c r="EW310" s="86"/>
      <c r="EX310" s="81"/>
      <c r="FC310" s="81"/>
    </row>
    <row r="311" spans="64:159" x14ac:dyDescent="0.25">
      <c r="BL311" s="144"/>
      <c r="BP311" s="47"/>
      <c r="BQ311" s="47"/>
      <c r="BR311" s="47"/>
      <c r="BS311" s="47"/>
      <c r="BT311" s="47"/>
      <c r="BU311" s="47"/>
      <c r="BV311" s="47"/>
      <c r="BW311" s="47"/>
      <c r="BX311" s="47"/>
      <c r="BY311" s="47"/>
      <c r="BZ311" s="47"/>
      <c r="CA311" s="47"/>
      <c r="CB311" s="47"/>
      <c r="CC311" s="47"/>
      <c r="CD311" s="47"/>
      <c r="CE311" s="47"/>
      <c r="CF311" s="47"/>
      <c r="CG311" s="47"/>
      <c r="CH311" s="47"/>
      <c r="CI311" s="47"/>
      <c r="CJ311" s="47"/>
      <c r="CK311" s="47"/>
      <c r="CQ311" s="47"/>
      <c r="CR311" s="47"/>
      <c r="CS311" s="47"/>
      <c r="CT311" s="47"/>
      <c r="CU311" s="47"/>
      <c r="CV311" s="47"/>
      <c r="CW311" s="47"/>
      <c r="CX311" s="47"/>
      <c r="CY311" s="47"/>
      <c r="CZ311" s="47"/>
      <c r="DA311" s="47"/>
      <c r="DB311" s="47"/>
      <c r="DC311" s="47"/>
      <c r="DD311" s="47"/>
      <c r="DE311" s="47"/>
      <c r="DF311" s="47"/>
      <c r="DG311" s="47"/>
      <c r="DH311" s="47"/>
      <c r="DI311" s="47"/>
      <c r="DJ311" s="47"/>
      <c r="DK311" s="47"/>
      <c r="DL311" s="47"/>
      <c r="DM311" s="47"/>
      <c r="DN311" s="47"/>
      <c r="DO311" s="47"/>
      <c r="DP311" s="47"/>
      <c r="DQ311" s="47"/>
      <c r="DR311" s="47"/>
      <c r="DS311" s="47"/>
      <c r="DT311" s="47"/>
      <c r="DU311" s="47"/>
      <c r="DV311" s="47"/>
      <c r="DW311" s="47"/>
      <c r="DX311" s="47"/>
      <c r="DY311" s="47"/>
      <c r="DZ311" s="47"/>
      <c r="EA311" s="47"/>
      <c r="EV311" s="4"/>
      <c r="EW311" s="86"/>
      <c r="EX311" s="107" t="s">
        <v>23</v>
      </c>
      <c r="FC311" s="107" t="s">
        <v>23</v>
      </c>
    </row>
    <row r="312" spans="64:159" x14ac:dyDescent="0.25">
      <c r="BL312" s="144"/>
      <c r="BP312" s="47"/>
      <c r="BQ312" s="47"/>
      <c r="BR312" s="47"/>
      <c r="BS312" s="47"/>
      <c r="BT312" s="47"/>
      <c r="BU312" s="47"/>
      <c r="BV312" s="47"/>
      <c r="BW312" s="47"/>
      <c r="BX312" s="47"/>
      <c r="BY312" s="47"/>
      <c r="BZ312" s="47"/>
      <c r="CA312" s="47"/>
      <c r="CB312" s="47"/>
      <c r="CC312" s="47"/>
      <c r="CD312" s="47"/>
      <c r="CE312" s="47"/>
      <c r="CF312" s="47"/>
      <c r="CG312" s="47"/>
      <c r="CH312" s="47"/>
      <c r="CI312" s="47"/>
      <c r="CJ312" s="47"/>
      <c r="CK312" s="47"/>
      <c r="CQ312" s="47"/>
      <c r="CR312" s="47"/>
      <c r="CS312" s="47"/>
      <c r="CT312" s="47"/>
      <c r="CU312" s="47"/>
      <c r="CV312" s="47"/>
      <c r="CW312" s="47"/>
      <c r="CX312" s="47"/>
      <c r="CY312" s="47"/>
      <c r="CZ312" s="47"/>
      <c r="DA312" s="47"/>
      <c r="DB312" s="47"/>
      <c r="DC312" s="47"/>
      <c r="DD312" s="47"/>
      <c r="DE312" s="47"/>
      <c r="DF312" s="47"/>
      <c r="DG312" s="47"/>
      <c r="DH312" s="47"/>
      <c r="DI312" s="47"/>
      <c r="DJ312" s="47"/>
      <c r="DK312" s="47"/>
      <c r="DL312" s="47"/>
      <c r="DM312" s="47"/>
      <c r="DN312" s="47"/>
      <c r="DO312" s="47"/>
      <c r="DP312" s="47"/>
      <c r="DQ312" s="47"/>
      <c r="DR312" s="47"/>
      <c r="DS312" s="47"/>
      <c r="DT312" s="47"/>
      <c r="DU312" s="47"/>
      <c r="DV312" s="47"/>
      <c r="DW312" s="47"/>
      <c r="DX312" s="47"/>
      <c r="DY312" s="47"/>
      <c r="DZ312" s="47"/>
      <c r="EA312" s="47"/>
      <c r="EV312" s="4"/>
      <c r="EW312" s="86"/>
      <c r="EX312" s="81"/>
      <c r="FC312" s="81"/>
    </row>
    <row r="313" spans="64:159" x14ac:dyDescent="0.25">
      <c r="BL313" s="144"/>
      <c r="BP313" s="47"/>
      <c r="BQ313" s="47"/>
      <c r="BR313" s="47"/>
      <c r="BS313" s="47"/>
      <c r="BT313" s="47"/>
      <c r="BU313" s="47"/>
      <c r="BV313" s="47"/>
      <c r="BW313" s="47"/>
      <c r="BX313" s="47"/>
      <c r="BY313" s="47"/>
      <c r="BZ313" s="47"/>
      <c r="CA313" s="47"/>
      <c r="CB313" s="47"/>
      <c r="CC313" s="47"/>
      <c r="CD313" s="47"/>
      <c r="CE313" s="47"/>
      <c r="CF313" s="47"/>
      <c r="CG313" s="47"/>
      <c r="CH313" s="47"/>
      <c r="CI313" s="47"/>
      <c r="CJ313" s="47"/>
      <c r="CK313" s="47"/>
      <c r="CQ313" s="47"/>
      <c r="CR313" s="47"/>
      <c r="CS313" s="47"/>
      <c r="CT313" s="47"/>
      <c r="CU313" s="47"/>
      <c r="CV313" s="47"/>
      <c r="CW313" s="47"/>
      <c r="CX313" s="47"/>
      <c r="CY313" s="47"/>
      <c r="CZ313" s="47"/>
      <c r="DA313" s="47"/>
      <c r="DB313" s="47"/>
      <c r="DC313" s="47"/>
      <c r="DD313" s="47"/>
      <c r="DE313" s="47"/>
      <c r="DF313" s="47"/>
      <c r="DG313" s="47"/>
      <c r="DH313" s="47"/>
      <c r="DI313" s="47"/>
      <c r="DJ313" s="47"/>
      <c r="DK313" s="47"/>
      <c r="DL313" s="47"/>
      <c r="DM313" s="47"/>
      <c r="DN313" s="47"/>
      <c r="DO313" s="47"/>
      <c r="DP313" s="47"/>
      <c r="DQ313" s="47"/>
      <c r="DR313" s="47"/>
      <c r="DS313" s="47"/>
      <c r="DT313" s="47"/>
      <c r="DU313" s="47"/>
      <c r="DV313" s="47"/>
      <c r="DW313" s="47"/>
      <c r="DX313" s="47"/>
      <c r="DY313" s="47"/>
      <c r="DZ313" s="47"/>
      <c r="EA313" s="47"/>
      <c r="EV313" s="4"/>
      <c r="EW313" s="86"/>
      <c r="EX313" s="107" t="s">
        <v>24</v>
      </c>
      <c r="FC313" s="107" t="s">
        <v>24</v>
      </c>
    </row>
    <row r="314" spans="64:159" x14ac:dyDescent="0.25">
      <c r="BL314" s="144"/>
      <c r="BP314" s="47"/>
      <c r="BQ314" s="47"/>
      <c r="BR314" s="47"/>
      <c r="BS314" s="47"/>
      <c r="BT314" s="47"/>
      <c r="BU314" s="47"/>
      <c r="BV314" s="47"/>
      <c r="BW314" s="47"/>
      <c r="BX314" s="47"/>
      <c r="BY314" s="47"/>
      <c r="BZ314" s="47"/>
      <c r="CA314" s="47"/>
      <c r="CB314" s="47"/>
      <c r="CC314" s="47"/>
      <c r="CD314" s="47"/>
      <c r="CE314" s="47"/>
      <c r="CF314" s="47"/>
      <c r="CG314" s="47"/>
      <c r="CH314" s="47"/>
      <c r="CI314" s="47"/>
      <c r="CJ314" s="47"/>
      <c r="CK314" s="47"/>
      <c r="CQ314" s="47"/>
      <c r="CR314" s="47"/>
      <c r="CS314" s="47"/>
      <c r="CT314" s="47"/>
      <c r="CU314" s="47"/>
      <c r="CV314" s="47"/>
      <c r="CW314" s="47"/>
      <c r="CX314" s="47"/>
      <c r="CY314" s="47"/>
      <c r="CZ314" s="47"/>
      <c r="DA314" s="47"/>
      <c r="DB314" s="47"/>
      <c r="DC314" s="47"/>
      <c r="DD314" s="47"/>
      <c r="DE314" s="47"/>
      <c r="DF314" s="47"/>
      <c r="DG314" s="47"/>
      <c r="DH314" s="47"/>
      <c r="DI314" s="47"/>
      <c r="DJ314" s="47"/>
      <c r="DK314" s="47"/>
      <c r="DL314" s="47"/>
      <c r="DM314" s="47"/>
      <c r="DN314" s="47"/>
      <c r="DO314" s="47"/>
      <c r="DP314" s="47"/>
      <c r="DQ314" s="47"/>
      <c r="DR314" s="47"/>
      <c r="DS314" s="47"/>
      <c r="DT314" s="47"/>
      <c r="DU314" s="47"/>
      <c r="DV314" s="47"/>
      <c r="DW314" s="47"/>
      <c r="DX314" s="47"/>
      <c r="DY314" s="47"/>
      <c r="DZ314" s="47"/>
      <c r="EA314" s="47"/>
      <c r="EV314" s="4"/>
      <c r="EW314" s="86"/>
      <c r="EX314" s="81"/>
      <c r="FC314" s="81"/>
    </row>
    <row r="315" spans="64:159" x14ac:dyDescent="0.25">
      <c r="BL315" s="144"/>
      <c r="BP315" s="47"/>
      <c r="BQ315" s="52"/>
      <c r="BR315" s="47"/>
      <c r="BS315" s="47"/>
      <c r="BT315" s="47"/>
      <c r="BU315" s="47"/>
      <c r="BV315" s="47"/>
      <c r="BW315" s="52"/>
      <c r="BX315" s="52"/>
      <c r="BY315" s="52"/>
      <c r="BZ315" s="47"/>
      <c r="CA315" s="47"/>
      <c r="CB315" s="47"/>
      <c r="CC315" s="47"/>
      <c r="CD315" s="47"/>
      <c r="CE315" s="47"/>
      <c r="CF315" s="47"/>
      <c r="CG315" s="47"/>
      <c r="CH315" s="47"/>
      <c r="CI315" s="47"/>
      <c r="CJ315" s="47"/>
      <c r="CK315" s="47"/>
      <c r="CQ315" s="47"/>
      <c r="CR315" s="47"/>
      <c r="CS315" s="47"/>
      <c r="CT315" s="47"/>
      <c r="CU315" s="47"/>
      <c r="CV315" s="47"/>
      <c r="CW315" s="47"/>
      <c r="CX315" s="47"/>
      <c r="CY315" s="47"/>
      <c r="CZ315" s="47"/>
      <c r="DA315" s="47"/>
      <c r="DB315" s="47"/>
      <c r="DC315" s="47"/>
      <c r="DD315" s="47"/>
      <c r="DE315" s="47"/>
      <c r="DF315" s="47"/>
      <c r="DG315" s="47"/>
      <c r="DH315" s="47"/>
      <c r="DI315" s="47"/>
      <c r="DJ315" s="47"/>
      <c r="DK315" s="47"/>
      <c r="DL315" s="47"/>
      <c r="DM315" s="47"/>
      <c r="DN315" s="47"/>
      <c r="DO315" s="47"/>
      <c r="DP315" s="47"/>
      <c r="DQ315" s="47"/>
      <c r="DR315" s="47"/>
      <c r="DS315" s="47"/>
      <c r="DT315" s="47"/>
      <c r="DU315" s="47"/>
      <c r="DV315" s="47"/>
      <c r="DW315" s="47"/>
      <c r="DX315" s="47"/>
      <c r="DY315" s="47"/>
      <c r="DZ315" s="47"/>
      <c r="EA315" s="47"/>
      <c r="EV315" s="4"/>
      <c r="EW315" s="86"/>
      <c r="EX315" s="107" t="s">
        <v>25</v>
      </c>
      <c r="FC315" s="107" t="s">
        <v>25</v>
      </c>
    </row>
    <row r="316" spans="64:159" x14ac:dyDescent="0.25">
      <c r="BL316" s="144"/>
      <c r="BP316" s="47"/>
      <c r="BQ316" s="52"/>
      <c r="BR316" s="47"/>
      <c r="BS316" s="47"/>
      <c r="BT316" s="47"/>
      <c r="BU316" s="47"/>
      <c r="BV316" s="47"/>
      <c r="BW316" s="47"/>
      <c r="BX316" s="47"/>
      <c r="BY316" s="47"/>
      <c r="BZ316" s="47"/>
      <c r="CA316" s="47"/>
      <c r="CB316" s="47"/>
      <c r="CC316" s="47"/>
      <c r="CD316" s="47"/>
      <c r="CE316" s="47"/>
      <c r="CF316" s="47"/>
      <c r="CG316" s="47"/>
      <c r="CH316" s="47"/>
      <c r="CI316" s="47"/>
      <c r="CJ316" s="47"/>
      <c r="CK316" s="47"/>
      <c r="CQ316" s="47"/>
      <c r="CR316" s="47"/>
      <c r="CS316" s="47"/>
      <c r="CT316" s="47"/>
      <c r="CU316" s="47"/>
      <c r="CV316" s="47"/>
      <c r="CW316" s="47"/>
      <c r="CX316" s="47"/>
      <c r="CY316" s="47"/>
      <c r="CZ316" s="47"/>
      <c r="DA316" s="47"/>
      <c r="DB316" s="47"/>
      <c r="DC316" s="47"/>
      <c r="DD316" s="47"/>
      <c r="DE316" s="47"/>
      <c r="DF316" s="47"/>
      <c r="DG316" s="47"/>
      <c r="DH316" s="47"/>
      <c r="DI316" s="47"/>
      <c r="DJ316" s="47"/>
      <c r="DK316" s="47"/>
      <c r="DL316" s="47"/>
      <c r="DM316" s="47"/>
      <c r="DN316" s="47"/>
      <c r="DO316" s="47"/>
      <c r="DP316" s="47"/>
      <c r="DQ316" s="47"/>
      <c r="DR316" s="47"/>
      <c r="DS316" s="47"/>
      <c r="DT316" s="47"/>
      <c r="DU316" s="47"/>
      <c r="DV316" s="47"/>
      <c r="DW316" s="47"/>
      <c r="DX316" s="47"/>
      <c r="DY316" s="47"/>
      <c r="DZ316" s="47"/>
      <c r="EA316" s="47"/>
      <c r="EV316" s="4"/>
      <c r="EW316" s="86"/>
      <c r="EX316" s="107"/>
      <c r="FC316" s="107"/>
    </row>
    <row r="317" spans="64:159" x14ac:dyDescent="0.25">
      <c r="BL317" s="144"/>
      <c r="BP317" s="47"/>
      <c r="BQ317" s="52"/>
      <c r="BR317" s="52"/>
      <c r="BS317" s="47"/>
      <c r="BT317" s="47"/>
      <c r="BU317" s="47"/>
      <c r="BV317" s="47"/>
      <c r="BW317" s="47"/>
      <c r="BX317" s="47"/>
      <c r="BY317" s="47"/>
      <c r="BZ317" s="47"/>
      <c r="CA317" s="47"/>
      <c r="CB317" s="47"/>
      <c r="CC317" s="47"/>
      <c r="CD317" s="47"/>
      <c r="CE317" s="47"/>
      <c r="CF317" s="47"/>
      <c r="CG317" s="47"/>
      <c r="CH317" s="47"/>
      <c r="CI317" s="47"/>
      <c r="CJ317" s="47"/>
      <c r="CK317" s="47"/>
      <c r="CQ317" s="47"/>
      <c r="CR317" s="47"/>
      <c r="CS317" s="47"/>
      <c r="CT317" s="47"/>
      <c r="CU317" s="47"/>
      <c r="CV317" s="47"/>
      <c r="CW317" s="47"/>
      <c r="CX317" s="47"/>
      <c r="CY317" s="47"/>
      <c r="CZ317" s="47"/>
      <c r="DA317" s="47"/>
      <c r="DB317" s="47"/>
      <c r="DC317" s="47"/>
      <c r="DD317" s="47"/>
      <c r="DE317" s="47"/>
      <c r="DF317" s="47"/>
      <c r="DG317" s="47"/>
      <c r="DH317" s="47"/>
      <c r="DI317" s="47"/>
      <c r="DJ317" s="47"/>
      <c r="DK317" s="47"/>
      <c r="DL317" s="47"/>
      <c r="DM317" s="47"/>
      <c r="DN317" s="47"/>
      <c r="DO317" s="47"/>
      <c r="DP317" s="47"/>
      <c r="DQ317" s="47"/>
      <c r="DR317" s="47"/>
      <c r="DS317" s="47"/>
      <c r="DT317" s="47"/>
      <c r="DU317" s="47"/>
      <c r="DV317" s="47"/>
      <c r="DW317" s="47"/>
      <c r="DX317" s="47"/>
      <c r="DY317" s="47"/>
      <c r="DZ317" s="47"/>
      <c r="EA317" s="47"/>
      <c r="EV317" s="457"/>
      <c r="EW317" s="364"/>
      <c r="EX317" s="107" t="s">
        <v>6</v>
      </c>
      <c r="FC317" s="107" t="s">
        <v>6</v>
      </c>
    </row>
    <row r="318" spans="64:159" x14ac:dyDescent="0.25">
      <c r="BL318" s="144"/>
      <c r="BP318" s="47"/>
      <c r="BQ318" s="47"/>
      <c r="BR318" s="47"/>
      <c r="BS318" s="47"/>
      <c r="BT318" s="47"/>
      <c r="BU318" s="47"/>
      <c r="BV318" s="47"/>
      <c r="BW318" s="47"/>
      <c r="BX318" s="47"/>
      <c r="BY318" s="47"/>
      <c r="BZ318" s="47"/>
      <c r="CA318" s="47"/>
      <c r="CB318" s="47"/>
      <c r="CC318" s="47"/>
      <c r="CD318" s="47"/>
      <c r="CE318" s="47"/>
      <c r="CF318" s="47"/>
      <c r="CG318" s="47"/>
      <c r="CH318" s="47"/>
      <c r="CI318" s="47"/>
      <c r="CJ318" s="47"/>
      <c r="CK318" s="47"/>
      <c r="CQ318" s="47"/>
      <c r="CR318" s="47"/>
      <c r="CS318" s="47"/>
      <c r="CT318" s="47"/>
      <c r="CU318" s="47"/>
      <c r="CV318" s="47"/>
      <c r="CW318" s="47"/>
      <c r="CX318" s="47"/>
      <c r="CY318" s="47"/>
      <c r="CZ318" s="47"/>
      <c r="DA318" s="47"/>
      <c r="DB318" s="47"/>
      <c r="DC318" s="47"/>
      <c r="DD318" s="47"/>
      <c r="DE318" s="47"/>
      <c r="DF318" s="47"/>
      <c r="DG318" s="47"/>
      <c r="DH318" s="47"/>
      <c r="DI318" s="47"/>
      <c r="DJ318" s="47"/>
      <c r="DK318" s="47"/>
      <c r="DL318" s="47"/>
      <c r="DM318" s="47"/>
      <c r="DN318" s="47"/>
      <c r="DO318" s="47"/>
      <c r="DP318" s="47"/>
      <c r="DQ318" s="47"/>
      <c r="DR318" s="47"/>
      <c r="DS318" s="47"/>
      <c r="DT318" s="47"/>
      <c r="DU318" s="47"/>
      <c r="DV318" s="47"/>
      <c r="DW318" s="47"/>
      <c r="DX318" s="47"/>
      <c r="DY318" s="47"/>
      <c r="DZ318" s="47"/>
      <c r="EA318" s="47"/>
      <c r="EM318" s="47"/>
    </row>
    <row r="319" spans="64:159" x14ac:dyDescent="0.25">
      <c r="BL319" s="144"/>
      <c r="BP319" s="47"/>
      <c r="BQ319" s="47"/>
      <c r="BR319" s="47"/>
      <c r="BS319" s="47"/>
      <c r="BT319" s="47"/>
      <c r="BU319" s="47"/>
      <c r="BV319" s="47"/>
      <c r="BW319" s="47"/>
      <c r="BX319" s="47"/>
      <c r="BY319" s="47"/>
      <c r="BZ319" s="47"/>
      <c r="CA319" s="47"/>
      <c r="CB319" s="47"/>
      <c r="CC319" s="47"/>
      <c r="CD319" s="47"/>
      <c r="CE319" s="47"/>
      <c r="CF319" s="47"/>
      <c r="CG319" s="47"/>
      <c r="CH319" s="47"/>
      <c r="CI319" s="47"/>
      <c r="CJ319" s="47"/>
      <c r="CK319" s="47"/>
      <c r="CQ319" s="47"/>
      <c r="CR319" s="47"/>
      <c r="CS319" s="47"/>
      <c r="CT319" s="47"/>
      <c r="CU319" s="47"/>
      <c r="CV319" s="47"/>
      <c r="CW319" s="47"/>
      <c r="CX319" s="47"/>
      <c r="CY319" s="47"/>
      <c r="CZ319" s="47"/>
      <c r="DA319" s="47"/>
      <c r="DB319" s="47"/>
      <c r="DC319" s="47"/>
      <c r="DD319" s="47"/>
      <c r="DE319" s="47"/>
      <c r="DF319" s="47"/>
      <c r="DG319" s="47"/>
      <c r="DH319" s="47"/>
      <c r="DI319" s="47"/>
      <c r="DJ319" s="47"/>
      <c r="DK319" s="47"/>
      <c r="DL319" s="47"/>
      <c r="DM319" s="47"/>
      <c r="DN319" s="47"/>
      <c r="DO319" s="47"/>
      <c r="DP319" s="47"/>
      <c r="DQ319" s="47"/>
      <c r="DR319" s="47"/>
      <c r="DS319" s="47"/>
      <c r="DT319" s="47"/>
      <c r="DU319" s="47"/>
      <c r="DV319" s="47"/>
      <c r="DW319" s="47"/>
      <c r="DX319" s="47"/>
      <c r="DY319" s="47"/>
      <c r="DZ319" s="47"/>
      <c r="EA319" s="47"/>
      <c r="EM319" s="47"/>
    </row>
    <row r="320" spans="64:159" x14ac:dyDescent="0.25">
      <c r="BL320" s="144"/>
      <c r="BP320" s="47"/>
      <c r="BQ320" s="47"/>
      <c r="BR320" s="47"/>
      <c r="BS320" s="47"/>
      <c r="BT320" s="47"/>
      <c r="BU320" s="47"/>
      <c r="BV320" s="47"/>
      <c r="BW320" s="47"/>
      <c r="BX320" s="47"/>
      <c r="BY320" s="47"/>
      <c r="BZ320" s="47"/>
      <c r="CA320" s="47"/>
      <c r="CB320" s="47"/>
      <c r="CC320" s="47"/>
      <c r="CD320" s="47"/>
      <c r="CE320" s="47"/>
      <c r="CF320" s="47"/>
      <c r="CG320" s="47"/>
      <c r="CH320" s="47"/>
      <c r="CI320" s="47"/>
      <c r="CJ320" s="47"/>
      <c r="CK320" s="47"/>
      <c r="CQ320" s="47"/>
      <c r="CR320" s="47"/>
      <c r="CS320" s="47"/>
      <c r="CT320" s="47"/>
      <c r="CU320" s="47"/>
      <c r="CV320" s="47"/>
      <c r="CW320" s="47"/>
      <c r="CX320" s="47"/>
      <c r="CY320" s="47"/>
      <c r="CZ320" s="47"/>
      <c r="DA320" s="47"/>
      <c r="DB320" s="47"/>
      <c r="DC320" s="47"/>
      <c r="DD320" s="47"/>
      <c r="DE320" s="47"/>
      <c r="DF320" s="47"/>
      <c r="DG320" s="47"/>
      <c r="DH320" s="47"/>
      <c r="DI320" s="47"/>
      <c r="DJ320" s="47"/>
      <c r="DK320" s="47"/>
      <c r="DL320" s="47"/>
      <c r="DM320" s="47"/>
      <c r="DN320" s="47"/>
      <c r="DO320" s="47"/>
      <c r="DP320" s="47"/>
      <c r="DQ320" s="47"/>
      <c r="DR320" s="47"/>
      <c r="DS320" s="47"/>
      <c r="DT320" s="47"/>
      <c r="DU320" s="47"/>
      <c r="DV320" s="47"/>
      <c r="DW320" s="47"/>
      <c r="DX320" s="47"/>
      <c r="DY320" s="47"/>
      <c r="DZ320" s="47"/>
      <c r="EA320" s="47"/>
    </row>
    <row r="321" spans="64:131" x14ac:dyDescent="0.25">
      <c r="BL321" s="144"/>
      <c r="BP321" s="47"/>
      <c r="BQ321" s="47"/>
      <c r="BR321" s="47"/>
      <c r="BS321" s="47"/>
      <c r="BT321" s="47"/>
      <c r="BU321" s="47"/>
      <c r="BV321" s="47"/>
      <c r="BW321" s="47"/>
      <c r="BX321" s="47"/>
      <c r="BY321" s="47"/>
      <c r="BZ321" s="47"/>
      <c r="CA321" s="47"/>
      <c r="CB321" s="47"/>
      <c r="CC321" s="47"/>
      <c r="CD321" s="47"/>
      <c r="CE321" s="47"/>
      <c r="CF321" s="47"/>
      <c r="CG321" s="47"/>
      <c r="CH321" s="47"/>
      <c r="CI321" s="47"/>
      <c r="CJ321" s="47"/>
      <c r="CK321" s="47"/>
      <c r="CQ321" s="47"/>
      <c r="CR321" s="47"/>
      <c r="CS321" s="47"/>
      <c r="CT321" s="47"/>
      <c r="CU321" s="47"/>
      <c r="CV321" s="47"/>
      <c r="CW321" s="47"/>
      <c r="CX321" s="47"/>
      <c r="CY321" s="47"/>
      <c r="CZ321" s="47"/>
      <c r="DA321" s="47"/>
      <c r="DB321" s="47"/>
      <c r="DC321" s="47"/>
      <c r="DD321" s="47"/>
      <c r="DE321" s="47"/>
      <c r="DF321" s="47"/>
      <c r="DG321" s="47"/>
      <c r="DH321" s="47"/>
      <c r="DI321" s="47"/>
      <c r="DJ321" s="47"/>
      <c r="DK321" s="47"/>
      <c r="DL321" s="47"/>
      <c r="DM321" s="47"/>
      <c r="DN321" s="47"/>
      <c r="DO321" s="47"/>
      <c r="DP321" s="47"/>
      <c r="DQ321" s="47"/>
      <c r="DR321" s="47"/>
      <c r="DS321" s="47"/>
      <c r="DT321" s="47"/>
      <c r="DU321" s="47"/>
      <c r="DV321" s="47"/>
      <c r="DW321" s="47"/>
      <c r="DX321" s="47"/>
      <c r="DY321" s="47"/>
      <c r="DZ321" s="47"/>
      <c r="EA321" s="47"/>
    </row>
  </sheetData>
  <mergeCells count="16">
    <mergeCell ref="S75:AE75"/>
    <mergeCell ref="EZ108:FB108"/>
    <mergeCell ref="AT75:AV75"/>
    <mergeCell ref="AR107:BL107"/>
    <mergeCell ref="CG108:CI108"/>
    <mergeCell ref="DC218:DI218"/>
    <mergeCell ref="E171:E193"/>
    <mergeCell ref="AR171:AR193"/>
    <mergeCell ref="CH111:CH117"/>
    <mergeCell ref="CH119:CH125"/>
    <mergeCell ref="S171:S193"/>
    <mergeCell ref="E111:G111"/>
    <mergeCell ref="E115:E137"/>
    <mergeCell ref="AR115:AR137"/>
    <mergeCell ref="S111:T111"/>
    <mergeCell ref="S115:S137"/>
  </mergeCells>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32:SV610"/>
  <sheetViews>
    <sheetView topLeftCell="MQ388" zoomScale="70" zoomScaleNormal="70" workbookViewId="0">
      <selection activeCell="MX396" sqref="MX396"/>
    </sheetView>
  </sheetViews>
  <sheetFormatPr defaultRowHeight="15" x14ac:dyDescent="0.25"/>
  <cols>
    <col min="66" max="66" width="12" customWidth="1"/>
    <col min="71" max="71" width="20.7109375" customWidth="1"/>
    <col min="75" max="75" width="23.28515625" customWidth="1"/>
    <col min="80" max="80" width="24.7109375" customWidth="1"/>
    <col min="84" max="84" width="18" customWidth="1"/>
    <col min="93" max="93" width="12.7109375" customWidth="1"/>
    <col min="99" max="99" width="50.28515625" customWidth="1"/>
    <col min="105" max="105" width="15.28515625" customWidth="1"/>
    <col min="110" max="110" width="21.5703125" customWidth="1"/>
    <col min="116" max="116" width="14.28515625" customWidth="1"/>
    <col min="120" max="120" width="22.42578125" customWidth="1"/>
    <col min="121" max="121" width="24.7109375" customWidth="1"/>
    <col min="126" max="126" width="17.140625" customWidth="1"/>
    <col min="127" max="127" width="19.7109375" customWidth="1"/>
    <col min="131" max="131" width="20.5703125" customWidth="1"/>
    <col min="132" max="132" width="13.85546875" customWidth="1"/>
    <col min="134" max="134" width="18.28515625" customWidth="1"/>
    <col min="135" max="135" width="18.85546875" customWidth="1"/>
    <col min="136" max="136" width="19.5703125" customWidth="1"/>
    <col min="138" max="138" width="25" customWidth="1"/>
    <col min="141" max="141" width="18.5703125" customWidth="1"/>
    <col min="144" max="144" width="21.85546875" customWidth="1"/>
    <col min="147" max="147" width="16.140625" customWidth="1"/>
    <col min="148" max="148" width="9.140625" hidden="1" customWidth="1"/>
    <col min="149" max="149" width="17.140625" customWidth="1"/>
    <col min="150" max="150" width="19.7109375" customWidth="1"/>
    <col min="151" max="151" width="31.42578125" customWidth="1"/>
    <col min="157" max="157" width="17.85546875" customWidth="1"/>
    <col min="158" max="158" width="31.42578125" customWidth="1"/>
    <col min="164" max="164" width="19.28515625" customWidth="1"/>
    <col min="172" max="172" width="25" customWidth="1"/>
    <col min="182" max="182" width="14.85546875" customWidth="1"/>
    <col min="185" max="185" width="22" customWidth="1"/>
    <col min="187" max="187" width="14" customWidth="1"/>
    <col min="189" max="189" width="13.5703125" customWidth="1"/>
    <col min="190" max="190" width="22.85546875" customWidth="1"/>
    <col min="191" max="191" width="12" customWidth="1"/>
    <col min="197" max="197" width="16.140625" customWidth="1"/>
    <col min="198" max="198" width="16" customWidth="1"/>
    <col min="203" max="203" width="14.7109375" customWidth="1"/>
    <col min="229" max="229" width="18.7109375" customWidth="1"/>
    <col min="231" max="231" width="31.85546875" customWidth="1"/>
    <col min="236" max="236" width="24.28515625" customWidth="1"/>
    <col min="247" max="247" width="23.7109375" customWidth="1"/>
    <col min="248" max="248" width="13.5703125" customWidth="1"/>
    <col min="255" max="255" width="11.7109375" customWidth="1"/>
    <col min="259" max="259" width="21" customWidth="1"/>
    <col min="260" max="260" width="16.140625" customWidth="1"/>
    <col min="272" max="272" width="13.85546875" customWidth="1"/>
    <col min="306" max="306" width="22.42578125" customWidth="1"/>
    <col min="309" max="309" width="22.42578125" customWidth="1"/>
    <col min="316" max="316" width="15.7109375" customWidth="1"/>
    <col min="329" max="329" width="12.42578125" customWidth="1"/>
    <col min="342" max="342" width="16.7109375" customWidth="1"/>
    <col min="343" max="343" width="15.7109375" customWidth="1"/>
    <col min="344" max="344" width="20.140625" customWidth="1"/>
    <col min="345" max="345" width="14.28515625" customWidth="1"/>
    <col min="350" max="350" width="17.7109375" customWidth="1"/>
    <col min="357" max="357" width="17.28515625" customWidth="1"/>
    <col min="358" max="358" width="17.140625" customWidth="1"/>
    <col min="359" max="359" width="22.28515625" customWidth="1"/>
    <col min="360" max="360" width="10.7109375" customWidth="1"/>
    <col min="361" max="361" width="12.140625" customWidth="1"/>
    <col min="362" max="362" width="11.28515625" style="21" customWidth="1"/>
    <col min="363" max="363" width="16" customWidth="1"/>
    <col min="364" max="364" width="26.28515625" customWidth="1"/>
    <col min="365" max="365" width="32.42578125" customWidth="1"/>
    <col min="366" max="366" width="30.7109375" customWidth="1"/>
    <col min="367" max="367" width="20" customWidth="1"/>
    <col min="368" max="368" width="19.5703125" customWidth="1"/>
    <col min="379" max="379" width="29.7109375" bestFit="1" customWidth="1"/>
    <col min="380" max="380" width="17.7109375" customWidth="1"/>
    <col min="381" max="381" width="13" customWidth="1"/>
    <col min="382" max="382" width="18.42578125" customWidth="1"/>
    <col min="383" max="383" width="20.7109375" bestFit="1" customWidth="1"/>
    <col min="384" max="384" width="20.85546875" bestFit="1" customWidth="1"/>
    <col min="419" max="419" width="24.7109375" customWidth="1"/>
    <col min="424" max="424" width="28.140625" customWidth="1"/>
    <col min="429" max="429" width="22.42578125" customWidth="1"/>
    <col min="430" max="430" width="25" customWidth="1"/>
    <col min="431" max="431" width="13" customWidth="1"/>
    <col min="438" max="438" width="14.7109375" customWidth="1"/>
    <col min="439" max="439" width="13.28515625" customWidth="1"/>
    <col min="440" max="440" width="23.140625" customWidth="1"/>
    <col min="441" max="441" width="19" customWidth="1"/>
    <col min="443" max="443" width="16.42578125" customWidth="1"/>
    <col min="447" max="447" width="14.140625" customWidth="1"/>
    <col min="449" max="449" width="17.5703125" customWidth="1"/>
    <col min="454" max="454" width="22.28515625" customWidth="1"/>
    <col min="455" max="455" width="17.85546875" customWidth="1"/>
    <col min="456" max="456" width="16.85546875" customWidth="1"/>
    <col min="461" max="461" width="22.5703125" customWidth="1"/>
    <col min="462" max="462" width="20.7109375" customWidth="1"/>
    <col min="463" max="463" width="31.28515625" customWidth="1"/>
    <col min="470" max="471" width="12.85546875" customWidth="1"/>
    <col min="472" max="472" width="16" customWidth="1"/>
    <col min="476" max="476" width="14.7109375" customWidth="1"/>
    <col min="480" max="480" width="12.42578125" customWidth="1"/>
    <col min="484" max="484" width="17.28515625" customWidth="1"/>
    <col min="487" max="487" width="12.85546875" customWidth="1"/>
    <col min="491" max="491" width="20.5703125" customWidth="1"/>
    <col min="493" max="493" width="16.5703125" customWidth="1"/>
    <col min="496" max="496" width="13" customWidth="1"/>
    <col min="497" max="497" width="33.140625" customWidth="1"/>
    <col min="499" max="499" width="13.85546875" customWidth="1"/>
    <col min="503" max="503" width="19.85546875" customWidth="1"/>
    <col min="507" max="507" width="17" customWidth="1"/>
    <col min="661" max="661" width="17.140625" customWidth="1"/>
    <col min="662" max="662" width="22.28515625" customWidth="1"/>
    <col min="663" max="663" width="27" customWidth="1"/>
    <col min="666" max="666" width="16" customWidth="1"/>
    <col min="684" max="684" width="13" customWidth="1"/>
    <col min="686" max="686" width="12.28515625" customWidth="1"/>
    <col min="719" max="719" width="23.140625" customWidth="1"/>
    <col min="720" max="720" width="11.42578125" customWidth="1"/>
    <col min="727" max="727" width="12.85546875" customWidth="1"/>
    <col min="728" max="728" width="12.140625" customWidth="1"/>
    <col min="732" max="732" width="14.7109375" customWidth="1"/>
    <col min="736" max="736" width="12.42578125" customWidth="1"/>
    <col min="740" max="740" width="17.28515625" customWidth="1"/>
    <col min="743" max="743" width="12.85546875" customWidth="1"/>
    <col min="747" max="747" width="20.5703125" customWidth="1"/>
    <col min="749" max="749" width="16.5703125" customWidth="1"/>
    <col min="752" max="752" width="13" customWidth="1"/>
    <col min="755" max="755" width="13.85546875" customWidth="1"/>
    <col min="759" max="759" width="19.85546875" customWidth="1"/>
    <col min="917" max="917" width="17.140625" customWidth="1"/>
    <col min="918" max="918" width="22.28515625" customWidth="1"/>
    <col min="919" max="919" width="27" customWidth="1"/>
    <col min="922" max="922" width="16" customWidth="1"/>
    <col min="940" max="940" width="13" customWidth="1"/>
    <col min="942" max="942" width="12.28515625" customWidth="1"/>
    <col min="975" max="975" width="23.140625" customWidth="1"/>
    <col min="976" max="976" width="11.42578125" customWidth="1"/>
    <col min="983" max="983" width="12.85546875" customWidth="1"/>
    <col min="984" max="984" width="12.140625" customWidth="1"/>
    <col min="988" max="988" width="14.7109375" customWidth="1"/>
    <col min="992" max="992" width="12.42578125" customWidth="1"/>
    <col min="996" max="996" width="17.28515625" customWidth="1"/>
    <col min="999" max="999" width="12.85546875" customWidth="1"/>
    <col min="1003" max="1003" width="20.5703125" customWidth="1"/>
    <col min="1005" max="1005" width="16.5703125" customWidth="1"/>
    <col min="1008" max="1008" width="13" customWidth="1"/>
    <col min="1011" max="1011" width="13.85546875" customWidth="1"/>
    <col min="1015" max="1015" width="19.85546875" customWidth="1"/>
    <col min="1173" max="1173" width="17.140625" customWidth="1"/>
    <col min="1174" max="1174" width="22.28515625" customWidth="1"/>
    <col min="1175" max="1175" width="27" customWidth="1"/>
    <col min="1178" max="1178" width="16" customWidth="1"/>
    <col min="1196" max="1196" width="13" customWidth="1"/>
    <col min="1198" max="1198" width="12.28515625" customWidth="1"/>
    <col min="1231" max="1231" width="23.140625" customWidth="1"/>
    <col min="1232" max="1232" width="11.42578125" customWidth="1"/>
    <col min="1239" max="1239" width="12.85546875" customWidth="1"/>
    <col min="1240" max="1240" width="12.140625" customWidth="1"/>
    <col min="1244" max="1244" width="14.7109375" customWidth="1"/>
    <col min="1248" max="1248" width="12.42578125" customWidth="1"/>
    <col min="1252" max="1252" width="17.28515625" customWidth="1"/>
    <col min="1255" max="1255" width="12.85546875" customWidth="1"/>
    <col min="1259" max="1259" width="20.5703125" customWidth="1"/>
    <col min="1261" max="1261" width="16.5703125" customWidth="1"/>
    <col min="1264" max="1264" width="13" customWidth="1"/>
    <col min="1267" max="1267" width="13.85546875" customWidth="1"/>
    <col min="1271" max="1271" width="19.85546875" customWidth="1"/>
    <col min="1429" max="1429" width="17.140625" customWidth="1"/>
    <col min="1430" max="1430" width="22.28515625" customWidth="1"/>
    <col min="1431" max="1431" width="27" customWidth="1"/>
    <col min="1434" max="1434" width="16" customWidth="1"/>
    <col min="1452" max="1452" width="13" customWidth="1"/>
    <col min="1454" max="1454" width="12.28515625" customWidth="1"/>
    <col min="1487" max="1487" width="23.140625" customWidth="1"/>
    <col min="1488" max="1488" width="11.42578125" customWidth="1"/>
    <col min="1495" max="1495" width="12.85546875" customWidth="1"/>
    <col min="1496" max="1496" width="12.140625" customWidth="1"/>
    <col min="1500" max="1500" width="14.7109375" customWidth="1"/>
    <col min="1504" max="1504" width="12.42578125" customWidth="1"/>
    <col min="1508" max="1508" width="17.28515625" customWidth="1"/>
    <col min="1511" max="1511" width="12.85546875" customWidth="1"/>
    <col min="1515" max="1515" width="20.5703125" customWidth="1"/>
    <col min="1517" max="1517" width="16.5703125" customWidth="1"/>
    <col min="1520" max="1520" width="13" customWidth="1"/>
    <col min="1523" max="1523" width="13.85546875" customWidth="1"/>
    <col min="1527" max="1527" width="19.85546875" customWidth="1"/>
    <col min="1685" max="1685" width="17.140625" customWidth="1"/>
    <col min="1686" max="1686" width="22.28515625" customWidth="1"/>
    <col min="1687" max="1687" width="27" customWidth="1"/>
    <col min="1690" max="1690" width="16" customWidth="1"/>
    <col min="1708" max="1708" width="13" customWidth="1"/>
    <col min="1710" max="1710" width="12.28515625" customWidth="1"/>
    <col min="1743" max="1743" width="23.140625" customWidth="1"/>
    <col min="1744" max="1744" width="11.42578125" customWidth="1"/>
    <col min="1751" max="1751" width="12.85546875" customWidth="1"/>
    <col min="1752" max="1752" width="12.140625" customWidth="1"/>
    <col min="1756" max="1756" width="14.7109375" customWidth="1"/>
    <col min="1760" max="1760" width="12.42578125" customWidth="1"/>
    <col min="1764" max="1764" width="17.28515625" customWidth="1"/>
    <col min="1767" max="1767" width="12.85546875" customWidth="1"/>
    <col min="1771" max="1771" width="20.5703125" customWidth="1"/>
    <col min="1773" max="1773" width="16.5703125" customWidth="1"/>
    <col min="1776" max="1776" width="13" customWidth="1"/>
    <col min="1779" max="1779" width="13.85546875" customWidth="1"/>
    <col min="1783" max="1783" width="19.85546875" customWidth="1"/>
    <col min="1941" max="1941" width="17.140625" customWidth="1"/>
    <col min="1942" max="1942" width="22.28515625" customWidth="1"/>
    <col min="1943" max="1943" width="27" customWidth="1"/>
    <col min="1946" max="1946" width="16" customWidth="1"/>
    <col min="1964" max="1964" width="13" customWidth="1"/>
    <col min="1966" max="1966" width="12.28515625" customWidth="1"/>
    <col min="1999" max="1999" width="23.140625" customWidth="1"/>
    <col min="2000" max="2000" width="11.42578125" customWidth="1"/>
    <col min="2007" max="2007" width="12.85546875" customWidth="1"/>
    <col min="2008" max="2008" width="12.140625" customWidth="1"/>
    <col min="2012" max="2012" width="14.7109375" customWidth="1"/>
    <col min="2016" max="2016" width="12.42578125" customWidth="1"/>
    <col min="2020" max="2020" width="17.28515625" customWidth="1"/>
    <col min="2023" max="2023" width="12.85546875" customWidth="1"/>
    <col min="2027" max="2027" width="20.5703125" customWidth="1"/>
    <col min="2029" max="2029" width="16.5703125" customWidth="1"/>
    <col min="2032" max="2032" width="13" customWidth="1"/>
    <col min="2035" max="2035" width="13.85546875" customWidth="1"/>
    <col min="2039" max="2039" width="19.85546875" customWidth="1"/>
    <col min="2197" max="2197" width="17.140625" customWidth="1"/>
    <col min="2198" max="2198" width="22.28515625" customWidth="1"/>
    <col min="2199" max="2199" width="27" customWidth="1"/>
    <col min="2202" max="2202" width="16" customWidth="1"/>
    <col min="2220" max="2220" width="13" customWidth="1"/>
    <col min="2222" max="2222" width="12.28515625" customWidth="1"/>
    <col min="2255" max="2255" width="23.140625" customWidth="1"/>
    <col min="2256" max="2256" width="11.42578125" customWidth="1"/>
    <col min="2263" max="2263" width="12.85546875" customWidth="1"/>
    <col min="2264" max="2264" width="12.140625" customWidth="1"/>
    <col min="2268" max="2268" width="14.7109375" customWidth="1"/>
    <col min="2272" max="2272" width="12.42578125" customWidth="1"/>
    <col min="2276" max="2276" width="17.28515625" customWidth="1"/>
    <col min="2279" max="2279" width="12.85546875" customWidth="1"/>
    <col min="2283" max="2283" width="20.5703125" customWidth="1"/>
    <col min="2285" max="2285" width="16.5703125" customWidth="1"/>
    <col min="2288" max="2288" width="13" customWidth="1"/>
    <col min="2291" max="2291" width="13.85546875" customWidth="1"/>
    <col min="2295" max="2295" width="19.85546875" customWidth="1"/>
    <col min="2453" max="2453" width="17.140625" customWidth="1"/>
    <col min="2454" max="2454" width="22.28515625" customWidth="1"/>
    <col min="2455" max="2455" width="27" customWidth="1"/>
    <col min="2458" max="2458" width="16" customWidth="1"/>
    <col min="2476" max="2476" width="13" customWidth="1"/>
    <col min="2478" max="2478" width="12.28515625" customWidth="1"/>
    <col min="2511" max="2511" width="23.140625" customWidth="1"/>
    <col min="2512" max="2512" width="11.42578125" customWidth="1"/>
    <col min="2519" max="2519" width="12.85546875" customWidth="1"/>
    <col min="2520" max="2520" width="12.140625" customWidth="1"/>
    <col min="2524" max="2524" width="14.7109375" customWidth="1"/>
    <col min="2528" max="2528" width="12.42578125" customWidth="1"/>
    <col min="2532" max="2532" width="17.28515625" customWidth="1"/>
    <col min="2535" max="2535" width="12.85546875" customWidth="1"/>
    <col min="2539" max="2539" width="20.5703125" customWidth="1"/>
    <col min="2541" max="2541" width="16.5703125" customWidth="1"/>
    <col min="2544" max="2544" width="13" customWidth="1"/>
    <col min="2547" max="2547" width="13.85546875" customWidth="1"/>
    <col min="2551" max="2551" width="19.85546875" customWidth="1"/>
    <col min="2709" max="2709" width="17.140625" customWidth="1"/>
    <col min="2710" max="2710" width="22.28515625" customWidth="1"/>
    <col min="2711" max="2711" width="27" customWidth="1"/>
    <col min="2714" max="2714" width="16" customWidth="1"/>
    <col min="2732" max="2732" width="13" customWidth="1"/>
    <col min="2734" max="2734" width="12.28515625" customWidth="1"/>
    <col min="2767" max="2767" width="23.140625" customWidth="1"/>
    <col min="2768" max="2768" width="11.42578125" customWidth="1"/>
    <col min="2775" max="2775" width="12.85546875" customWidth="1"/>
    <col min="2776" max="2776" width="12.140625" customWidth="1"/>
    <col min="2780" max="2780" width="14.7109375" customWidth="1"/>
    <col min="2784" max="2784" width="12.42578125" customWidth="1"/>
    <col min="2788" max="2788" width="17.28515625" customWidth="1"/>
    <col min="2791" max="2791" width="12.85546875" customWidth="1"/>
    <col min="2795" max="2795" width="20.5703125" customWidth="1"/>
    <col min="2797" max="2797" width="16.5703125" customWidth="1"/>
    <col min="2800" max="2800" width="13" customWidth="1"/>
    <col min="2803" max="2803" width="13.85546875" customWidth="1"/>
    <col min="2807" max="2807" width="19.85546875" customWidth="1"/>
    <col min="2965" max="2965" width="17.140625" customWidth="1"/>
    <col min="2966" max="2966" width="22.28515625" customWidth="1"/>
    <col min="2967" max="2967" width="27" customWidth="1"/>
    <col min="2970" max="2970" width="16" customWidth="1"/>
    <col min="2988" max="2988" width="13" customWidth="1"/>
    <col min="2990" max="2990" width="12.28515625" customWidth="1"/>
    <col min="3023" max="3023" width="23.140625" customWidth="1"/>
    <col min="3024" max="3024" width="11.42578125" customWidth="1"/>
    <col min="3031" max="3031" width="12.85546875" customWidth="1"/>
    <col min="3032" max="3032" width="12.140625" customWidth="1"/>
    <col min="3036" max="3036" width="14.7109375" customWidth="1"/>
    <col min="3040" max="3040" width="12.42578125" customWidth="1"/>
    <col min="3044" max="3044" width="17.28515625" customWidth="1"/>
    <col min="3047" max="3047" width="12.85546875" customWidth="1"/>
    <col min="3051" max="3051" width="20.5703125" customWidth="1"/>
    <col min="3053" max="3053" width="16.5703125" customWidth="1"/>
    <col min="3056" max="3056" width="13" customWidth="1"/>
    <col min="3059" max="3059" width="13.85546875" customWidth="1"/>
    <col min="3063" max="3063" width="19.85546875" customWidth="1"/>
    <col min="3221" max="3221" width="17.140625" customWidth="1"/>
    <col min="3222" max="3222" width="22.28515625" customWidth="1"/>
    <col min="3223" max="3223" width="27" customWidth="1"/>
    <col min="3226" max="3226" width="16" customWidth="1"/>
    <col min="3244" max="3244" width="13" customWidth="1"/>
    <col min="3246" max="3246" width="12.28515625" customWidth="1"/>
    <col min="3279" max="3279" width="23.140625" customWidth="1"/>
    <col min="3280" max="3280" width="11.42578125" customWidth="1"/>
    <col min="3287" max="3287" width="12.85546875" customWidth="1"/>
    <col min="3288" max="3288" width="12.140625" customWidth="1"/>
    <col min="3292" max="3292" width="14.7109375" customWidth="1"/>
    <col min="3296" max="3296" width="12.42578125" customWidth="1"/>
    <col min="3300" max="3300" width="17.28515625" customWidth="1"/>
    <col min="3303" max="3303" width="12.85546875" customWidth="1"/>
    <col min="3307" max="3307" width="20.5703125" customWidth="1"/>
    <col min="3309" max="3309" width="16.5703125" customWidth="1"/>
    <col min="3312" max="3312" width="13" customWidth="1"/>
    <col min="3315" max="3315" width="13.85546875" customWidth="1"/>
    <col min="3319" max="3319" width="19.85546875" customWidth="1"/>
    <col min="3477" max="3477" width="17.140625" customWidth="1"/>
    <col min="3478" max="3478" width="22.28515625" customWidth="1"/>
    <col min="3479" max="3479" width="27" customWidth="1"/>
    <col min="3482" max="3482" width="16" customWidth="1"/>
    <col min="3500" max="3500" width="13" customWidth="1"/>
    <col min="3502" max="3502" width="12.28515625" customWidth="1"/>
    <col min="3535" max="3535" width="23.140625" customWidth="1"/>
    <col min="3536" max="3536" width="11.42578125" customWidth="1"/>
    <col min="3543" max="3543" width="12.85546875" customWidth="1"/>
    <col min="3544" max="3544" width="12.140625" customWidth="1"/>
    <col min="3548" max="3548" width="14.7109375" customWidth="1"/>
    <col min="3552" max="3552" width="12.42578125" customWidth="1"/>
    <col min="3556" max="3556" width="17.28515625" customWidth="1"/>
    <col min="3559" max="3559" width="12.85546875" customWidth="1"/>
    <col min="3563" max="3563" width="20.5703125" customWidth="1"/>
    <col min="3565" max="3565" width="16.5703125" customWidth="1"/>
    <col min="3568" max="3568" width="13" customWidth="1"/>
    <col min="3571" max="3571" width="13.85546875" customWidth="1"/>
    <col min="3575" max="3575" width="19.85546875" customWidth="1"/>
    <col min="3733" max="3733" width="17.140625" customWidth="1"/>
    <col min="3734" max="3734" width="22.28515625" customWidth="1"/>
    <col min="3735" max="3735" width="27" customWidth="1"/>
    <col min="3738" max="3738" width="16" customWidth="1"/>
    <col min="3756" max="3756" width="13" customWidth="1"/>
    <col min="3758" max="3758" width="12.28515625" customWidth="1"/>
    <col min="3791" max="3791" width="23.140625" customWidth="1"/>
    <col min="3792" max="3792" width="11.42578125" customWidth="1"/>
    <col min="3799" max="3799" width="12.85546875" customWidth="1"/>
    <col min="3800" max="3800" width="12.140625" customWidth="1"/>
    <col min="3804" max="3804" width="14.7109375" customWidth="1"/>
    <col min="3808" max="3808" width="12.42578125" customWidth="1"/>
    <col min="3812" max="3812" width="17.28515625" customWidth="1"/>
    <col min="3815" max="3815" width="12.85546875" customWidth="1"/>
    <col min="3819" max="3819" width="20.5703125" customWidth="1"/>
    <col min="3821" max="3821" width="16.5703125" customWidth="1"/>
    <col min="3824" max="3824" width="13" customWidth="1"/>
    <col min="3827" max="3827" width="13.85546875" customWidth="1"/>
    <col min="3831" max="3831" width="19.85546875" customWidth="1"/>
    <col min="3989" max="3989" width="17.140625" customWidth="1"/>
    <col min="3990" max="3990" width="22.28515625" customWidth="1"/>
    <col min="3991" max="3991" width="27" customWidth="1"/>
    <col min="3994" max="3994" width="16" customWidth="1"/>
    <col min="4012" max="4012" width="13" customWidth="1"/>
    <col min="4014" max="4014" width="12.28515625" customWidth="1"/>
    <col min="4047" max="4047" width="23.140625" customWidth="1"/>
    <col min="4048" max="4048" width="11.42578125" customWidth="1"/>
    <col min="4055" max="4055" width="12.85546875" customWidth="1"/>
    <col min="4056" max="4056" width="12.140625" customWidth="1"/>
    <col min="4060" max="4060" width="14.7109375" customWidth="1"/>
    <col min="4064" max="4064" width="12.42578125" customWidth="1"/>
    <col min="4068" max="4068" width="17.28515625" customWidth="1"/>
    <col min="4071" max="4071" width="12.85546875" customWidth="1"/>
    <col min="4075" max="4075" width="20.5703125" customWidth="1"/>
    <col min="4077" max="4077" width="16.5703125" customWidth="1"/>
    <col min="4080" max="4080" width="13" customWidth="1"/>
    <col min="4083" max="4083" width="13.85546875" customWidth="1"/>
    <col min="4087" max="4087" width="19.85546875" customWidth="1"/>
    <col min="4245" max="4245" width="17.140625" customWidth="1"/>
    <col min="4246" max="4246" width="22.28515625" customWidth="1"/>
    <col min="4247" max="4247" width="27" customWidth="1"/>
    <col min="4250" max="4250" width="16" customWidth="1"/>
    <col min="4268" max="4268" width="13" customWidth="1"/>
    <col min="4270" max="4270" width="12.28515625" customWidth="1"/>
    <col min="4303" max="4303" width="23.140625" customWidth="1"/>
    <col min="4304" max="4304" width="11.42578125" customWidth="1"/>
    <col min="4311" max="4311" width="12.85546875" customWidth="1"/>
    <col min="4312" max="4312" width="12.140625" customWidth="1"/>
    <col min="4316" max="4316" width="14.7109375" customWidth="1"/>
    <col min="4320" max="4320" width="12.42578125" customWidth="1"/>
    <col min="4324" max="4324" width="17.28515625" customWidth="1"/>
    <col min="4327" max="4327" width="12.85546875" customWidth="1"/>
    <col min="4331" max="4331" width="20.5703125" customWidth="1"/>
    <col min="4333" max="4333" width="16.5703125" customWidth="1"/>
    <col min="4336" max="4336" width="13" customWidth="1"/>
    <col min="4339" max="4339" width="13.85546875" customWidth="1"/>
    <col min="4343" max="4343" width="19.85546875" customWidth="1"/>
    <col min="4501" max="4501" width="17.140625" customWidth="1"/>
    <col min="4502" max="4502" width="22.28515625" customWidth="1"/>
    <col min="4503" max="4503" width="27" customWidth="1"/>
    <col min="4506" max="4506" width="16" customWidth="1"/>
    <col min="4524" max="4524" width="13" customWidth="1"/>
    <col min="4526" max="4526" width="12.28515625" customWidth="1"/>
    <col min="4559" max="4559" width="23.140625" customWidth="1"/>
    <col min="4560" max="4560" width="11.42578125" customWidth="1"/>
    <col min="4567" max="4567" width="12.85546875" customWidth="1"/>
    <col min="4568" max="4568" width="12.140625" customWidth="1"/>
    <col min="4572" max="4572" width="14.7109375" customWidth="1"/>
    <col min="4576" max="4576" width="12.42578125" customWidth="1"/>
    <col min="4580" max="4580" width="17.28515625" customWidth="1"/>
    <col min="4583" max="4583" width="12.85546875" customWidth="1"/>
    <col min="4587" max="4587" width="20.5703125" customWidth="1"/>
    <col min="4589" max="4589" width="16.5703125" customWidth="1"/>
    <col min="4592" max="4592" width="13" customWidth="1"/>
    <col min="4595" max="4595" width="13.85546875" customWidth="1"/>
    <col min="4599" max="4599" width="19.85546875" customWidth="1"/>
    <col min="4757" max="4757" width="17.140625" customWidth="1"/>
    <col min="4758" max="4758" width="22.28515625" customWidth="1"/>
    <col min="4759" max="4759" width="27" customWidth="1"/>
    <col min="4762" max="4762" width="16" customWidth="1"/>
    <col min="4780" max="4780" width="13" customWidth="1"/>
    <col min="4782" max="4782" width="12.28515625" customWidth="1"/>
    <col min="4815" max="4815" width="23.140625" customWidth="1"/>
    <col min="4816" max="4816" width="11.42578125" customWidth="1"/>
    <col min="4823" max="4823" width="12.85546875" customWidth="1"/>
    <col min="4824" max="4824" width="12.140625" customWidth="1"/>
    <col min="4828" max="4828" width="14.7109375" customWidth="1"/>
    <col min="4832" max="4832" width="12.42578125" customWidth="1"/>
    <col min="4836" max="4836" width="17.28515625" customWidth="1"/>
    <col min="4839" max="4839" width="12.85546875" customWidth="1"/>
    <col min="4843" max="4843" width="20.5703125" customWidth="1"/>
    <col min="4845" max="4845" width="16.5703125" customWidth="1"/>
    <col min="4848" max="4848" width="13" customWidth="1"/>
    <col min="4851" max="4851" width="13.85546875" customWidth="1"/>
    <col min="4855" max="4855" width="19.85546875" customWidth="1"/>
    <col min="5013" max="5013" width="17.140625" customWidth="1"/>
    <col min="5014" max="5014" width="22.28515625" customWidth="1"/>
    <col min="5015" max="5015" width="27" customWidth="1"/>
    <col min="5018" max="5018" width="16" customWidth="1"/>
    <col min="5036" max="5036" width="13" customWidth="1"/>
    <col min="5038" max="5038" width="12.28515625" customWidth="1"/>
    <col min="5071" max="5071" width="23.140625" customWidth="1"/>
    <col min="5072" max="5072" width="11.42578125" customWidth="1"/>
    <col min="5079" max="5079" width="12.85546875" customWidth="1"/>
    <col min="5080" max="5080" width="12.140625" customWidth="1"/>
    <col min="5084" max="5084" width="14.7109375" customWidth="1"/>
    <col min="5088" max="5088" width="12.42578125" customWidth="1"/>
    <col min="5092" max="5092" width="17.28515625" customWidth="1"/>
    <col min="5095" max="5095" width="12.85546875" customWidth="1"/>
    <col min="5099" max="5099" width="20.5703125" customWidth="1"/>
    <col min="5101" max="5101" width="16.5703125" customWidth="1"/>
    <col min="5104" max="5104" width="13" customWidth="1"/>
    <col min="5107" max="5107" width="13.85546875" customWidth="1"/>
    <col min="5111" max="5111" width="19.85546875" customWidth="1"/>
    <col min="5269" max="5269" width="17.140625" customWidth="1"/>
    <col min="5270" max="5270" width="22.28515625" customWidth="1"/>
    <col min="5271" max="5271" width="27" customWidth="1"/>
    <col min="5274" max="5274" width="16" customWidth="1"/>
    <col min="5292" max="5292" width="13" customWidth="1"/>
    <col min="5294" max="5294" width="12.28515625" customWidth="1"/>
    <col min="5327" max="5327" width="23.140625" customWidth="1"/>
    <col min="5328" max="5328" width="11.42578125" customWidth="1"/>
    <col min="5335" max="5335" width="12.85546875" customWidth="1"/>
    <col min="5336" max="5336" width="12.140625" customWidth="1"/>
    <col min="5340" max="5340" width="14.7109375" customWidth="1"/>
    <col min="5344" max="5344" width="12.42578125" customWidth="1"/>
    <col min="5348" max="5348" width="17.28515625" customWidth="1"/>
    <col min="5351" max="5351" width="12.85546875" customWidth="1"/>
    <col min="5355" max="5355" width="20.5703125" customWidth="1"/>
    <col min="5357" max="5357" width="16.5703125" customWidth="1"/>
    <col min="5360" max="5360" width="13" customWidth="1"/>
    <col min="5363" max="5363" width="13.85546875" customWidth="1"/>
    <col min="5367" max="5367" width="19.85546875" customWidth="1"/>
    <col min="5525" max="5525" width="17.140625" customWidth="1"/>
    <col min="5526" max="5526" width="22.28515625" customWidth="1"/>
    <col min="5527" max="5527" width="27" customWidth="1"/>
    <col min="5530" max="5530" width="16" customWidth="1"/>
    <col min="5548" max="5548" width="13" customWidth="1"/>
    <col min="5550" max="5550" width="12.28515625" customWidth="1"/>
    <col min="5583" max="5583" width="23.140625" customWidth="1"/>
    <col min="5584" max="5584" width="11.42578125" customWidth="1"/>
    <col min="5591" max="5591" width="12.85546875" customWidth="1"/>
    <col min="5592" max="5592" width="12.140625" customWidth="1"/>
    <col min="5596" max="5596" width="14.7109375" customWidth="1"/>
    <col min="5600" max="5600" width="12.42578125" customWidth="1"/>
    <col min="5604" max="5604" width="17.28515625" customWidth="1"/>
    <col min="5607" max="5607" width="12.85546875" customWidth="1"/>
    <col min="5611" max="5611" width="20.5703125" customWidth="1"/>
    <col min="5613" max="5613" width="16.5703125" customWidth="1"/>
    <col min="5616" max="5616" width="13" customWidth="1"/>
    <col min="5619" max="5619" width="13.85546875" customWidth="1"/>
    <col min="5623" max="5623" width="19.85546875" customWidth="1"/>
    <col min="5781" max="5781" width="17.140625" customWidth="1"/>
    <col min="5782" max="5782" width="22.28515625" customWidth="1"/>
    <col min="5783" max="5783" width="27" customWidth="1"/>
    <col min="5786" max="5786" width="16" customWidth="1"/>
    <col min="5804" max="5804" width="13" customWidth="1"/>
    <col min="5806" max="5806" width="12.28515625" customWidth="1"/>
    <col min="5839" max="5839" width="23.140625" customWidth="1"/>
    <col min="5840" max="5840" width="11.42578125" customWidth="1"/>
    <col min="5847" max="5847" width="12.85546875" customWidth="1"/>
    <col min="5848" max="5848" width="12.140625" customWidth="1"/>
    <col min="5852" max="5852" width="14.7109375" customWidth="1"/>
    <col min="5856" max="5856" width="12.42578125" customWidth="1"/>
    <col min="5860" max="5860" width="17.28515625" customWidth="1"/>
    <col min="5863" max="5863" width="12.85546875" customWidth="1"/>
    <col min="5867" max="5867" width="20.5703125" customWidth="1"/>
    <col min="5869" max="5869" width="16.5703125" customWidth="1"/>
    <col min="5872" max="5872" width="13" customWidth="1"/>
    <col min="5875" max="5875" width="13.85546875" customWidth="1"/>
    <col min="5879" max="5879" width="19.85546875" customWidth="1"/>
    <col min="6037" max="6037" width="17.140625" customWidth="1"/>
    <col min="6038" max="6038" width="22.28515625" customWidth="1"/>
    <col min="6039" max="6039" width="27" customWidth="1"/>
    <col min="6042" max="6042" width="16" customWidth="1"/>
    <col min="6060" max="6060" width="13" customWidth="1"/>
    <col min="6062" max="6062" width="12.28515625" customWidth="1"/>
    <col min="6095" max="6095" width="23.140625" customWidth="1"/>
    <col min="6096" max="6096" width="11.42578125" customWidth="1"/>
    <col min="6103" max="6103" width="12.85546875" customWidth="1"/>
    <col min="6104" max="6104" width="12.140625" customWidth="1"/>
    <col min="6108" max="6108" width="14.7109375" customWidth="1"/>
    <col min="6112" max="6112" width="12.42578125" customWidth="1"/>
    <col min="6116" max="6116" width="17.28515625" customWidth="1"/>
    <col min="6119" max="6119" width="12.85546875" customWidth="1"/>
    <col min="6123" max="6123" width="20.5703125" customWidth="1"/>
    <col min="6125" max="6125" width="16.5703125" customWidth="1"/>
    <col min="6128" max="6128" width="13" customWidth="1"/>
    <col min="6131" max="6131" width="13.85546875" customWidth="1"/>
    <col min="6135" max="6135" width="19.85546875" customWidth="1"/>
    <col min="6293" max="6293" width="17.140625" customWidth="1"/>
    <col min="6294" max="6294" width="22.28515625" customWidth="1"/>
    <col min="6295" max="6295" width="27" customWidth="1"/>
    <col min="6298" max="6298" width="16" customWidth="1"/>
    <col min="6316" max="6316" width="13" customWidth="1"/>
    <col min="6318" max="6318" width="12.28515625" customWidth="1"/>
    <col min="6351" max="6351" width="23.140625" customWidth="1"/>
    <col min="6352" max="6352" width="11.42578125" customWidth="1"/>
    <col min="6359" max="6359" width="12.85546875" customWidth="1"/>
    <col min="6360" max="6360" width="12.140625" customWidth="1"/>
    <col min="6364" max="6364" width="14.7109375" customWidth="1"/>
    <col min="6368" max="6368" width="12.42578125" customWidth="1"/>
    <col min="6372" max="6372" width="17.28515625" customWidth="1"/>
    <col min="6375" max="6375" width="12.85546875" customWidth="1"/>
    <col min="6379" max="6379" width="20.5703125" customWidth="1"/>
    <col min="6381" max="6381" width="16.5703125" customWidth="1"/>
    <col min="6384" max="6384" width="13" customWidth="1"/>
    <col min="6387" max="6387" width="13.85546875" customWidth="1"/>
    <col min="6391" max="6391" width="19.85546875" customWidth="1"/>
    <col min="6549" max="6549" width="17.140625" customWidth="1"/>
    <col min="6550" max="6550" width="22.28515625" customWidth="1"/>
    <col min="6551" max="6551" width="27" customWidth="1"/>
    <col min="6554" max="6554" width="16" customWidth="1"/>
    <col min="6572" max="6572" width="13" customWidth="1"/>
    <col min="6574" max="6574" width="12.28515625" customWidth="1"/>
    <col min="6607" max="6607" width="23.140625" customWidth="1"/>
    <col min="6608" max="6608" width="11.42578125" customWidth="1"/>
    <col min="6615" max="6615" width="12.85546875" customWidth="1"/>
    <col min="6616" max="6616" width="12.140625" customWidth="1"/>
    <col min="6620" max="6620" width="14.7109375" customWidth="1"/>
    <col min="6624" max="6624" width="12.42578125" customWidth="1"/>
    <col min="6628" max="6628" width="17.28515625" customWidth="1"/>
    <col min="6631" max="6631" width="12.85546875" customWidth="1"/>
    <col min="6635" max="6635" width="20.5703125" customWidth="1"/>
    <col min="6637" max="6637" width="16.5703125" customWidth="1"/>
    <col min="6640" max="6640" width="13" customWidth="1"/>
    <col min="6643" max="6643" width="13.85546875" customWidth="1"/>
    <col min="6647" max="6647" width="19.85546875" customWidth="1"/>
    <col min="6805" max="6805" width="17.140625" customWidth="1"/>
    <col min="6806" max="6806" width="22.28515625" customWidth="1"/>
    <col min="6807" max="6807" width="27" customWidth="1"/>
    <col min="6810" max="6810" width="16" customWidth="1"/>
    <col min="6828" max="6828" width="13" customWidth="1"/>
    <col min="6830" max="6830" width="12.28515625" customWidth="1"/>
    <col min="6863" max="6863" width="23.140625" customWidth="1"/>
    <col min="6864" max="6864" width="11.42578125" customWidth="1"/>
    <col min="6871" max="6871" width="12.85546875" customWidth="1"/>
    <col min="6872" max="6872" width="12.140625" customWidth="1"/>
    <col min="6876" max="6876" width="14.7109375" customWidth="1"/>
    <col min="6880" max="6880" width="12.42578125" customWidth="1"/>
    <col min="6884" max="6884" width="17.28515625" customWidth="1"/>
    <col min="6887" max="6887" width="12.85546875" customWidth="1"/>
    <col min="6891" max="6891" width="20.5703125" customWidth="1"/>
    <col min="6893" max="6893" width="16.5703125" customWidth="1"/>
    <col min="6896" max="6896" width="13" customWidth="1"/>
    <col min="6899" max="6899" width="13.85546875" customWidth="1"/>
    <col min="6903" max="6903" width="19.85546875" customWidth="1"/>
    <col min="7061" max="7061" width="17.140625" customWidth="1"/>
    <col min="7062" max="7062" width="22.28515625" customWidth="1"/>
    <col min="7063" max="7063" width="27" customWidth="1"/>
    <col min="7066" max="7066" width="16" customWidth="1"/>
    <col min="7084" max="7084" width="13" customWidth="1"/>
    <col min="7086" max="7086" width="12.28515625" customWidth="1"/>
    <col min="7119" max="7119" width="23.140625" customWidth="1"/>
    <col min="7120" max="7120" width="11.42578125" customWidth="1"/>
    <col min="7127" max="7127" width="12.85546875" customWidth="1"/>
    <col min="7128" max="7128" width="12.140625" customWidth="1"/>
    <col min="7132" max="7132" width="14.7109375" customWidth="1"/>
    <col min="7136" max="7136" width="12.42578125" customWidth="1"/>
    <col min="7140" max="7140" width="17.28515625" customWidth="1"/>
    <col min="7143" max="7143" width="12.85546875" customWidth="1"/>
    <col min="7147" max="7147" width="20.5703125" customWidth="1"/>
    <col min="7149" max="7149" width="16.5703125" customWidth="1"/>
    <col min="7152" max="7152" width="13" customWidth="1"/>
    <col min="7155" max="7155" width="13.85546875" customWidth="1"/>
    <col min="7159" max="7159" width="19.85546875" customWidth="1"/>
    <col min="7317" max="7317" width="17.140625" customWidth="1"/>
    <col min="7318" max="7318" width="22.28515625" customWidth="1"/>
    <col min="7319" max="7319" width="27" customWidth="1"/>
    <col min="7322" max="7322" width="16" customWidth="1"/>
    <col min="7340" max="7340" width="13" customWidth="1"/>
    <col min="7342" max="7342" width="12.28515625" customWidth="1"/>
    <col min="7375" max="7375" width="23.140625" customWidth="1"/>
    <col min="7376" max="7376" width="11.42578125" customWidth="1"/>
    <col min="7383" max="7383" width="12.85546875" customWidth="1"/>
    <col min="7384" max="7384" width="12.140625" customWidth="1"/>
    <col min="7388" max="7388" width="14.7109375" customWidth="1"/>
    <col min="7392" max="7392" width="12.42578125" customWidth="1"/>
    <col min="7396" max="7396" width="17.28515625" customWidth="1"/>
    <col min="7399" max="7399" width="12.85546875" customWidth="1"/>
    <col min="7403" max="7403" width="20.5703125" customWidth="1"/>
    <col min="7405" max="7405" width="16.5703125" customWidth="1"/>
    <col min="7408" max="7408" width="13" customWidth="1"/>
    <col min="7411" max="7411" width="13.85546875" customWidth="1"/>
    <col min="7415" max="7415" width="19.85546875" customWidth="1"/>
    <col min="7573" max="7573" width="17.140625" customWidth="1"/>
    <col min="7574" max="7574" width="22.28515625" customWidth="1"/>
    <col min="7575" max="7575" width="27" customWidth="1"/>
    <col min="7578" max="7578" width="16" customWidth="1"/>
    <col min="7596" max="7596" width="13" customWidth="1"/>
    <col min="7598" max="7598" width="12.28515625" customWidth="1"/>
    <col min="7631" max="7631" width="23.140625" customWidth="1"/>
    <col min="7632" max="7632" width="11.42578125" customWidth="1"/>
    <col min="7639" max="7639" width="12.85546875" customWidth="1"/>
    <col min="7640" max="7640" width="12.140625" customWidth="1"/>
    <col min="7644" max="7644" width="14.7109375" customWidth="1"/>
    <col min="7648" max="7648" width="12.42578125" customWidth="1"/>
    <col min="7652" max="7652" width="17.28515625" customWidth="1"/>
    <col min="7655" max="7655" width="12.85546875" customWidth="1"/>
    <col min="7659" max="7659" width="20.5703125" customWidth="1"/>
    <col min="7661" max="7661" width="16.5703125" customWidth="1"/>
    <col min="7664" max="7664" width="13" customWidth="1"/>
    <col min="7667" max="7667" width="13.85546875" customWidth="1"/>
    <col min="7671" max="7671" width="19.85546875" customWidth="1"/>
    <col min="7829" max="7829" width="17.140625" customWidth="1"/>
    <col min="7830" max="7830" width="22.28515625" customWidth="1"/>
    <col min="7831" max="7831" width="27" customWidth="1"/>
    <col min="7834" max="7834" width="16" customWidth="1"/>
    <col min="7852" max="7852" width="13" customWidth="1"/>
    <col min="7854" max="7854" width="12.28515625" customWidth="1"/>
    <col min="7887" max="7887" width="23.140625" customWidth="1"/>
    <col min="7888" max="7888" width="11.42578125" customWidth="1"/>
    <col min="7895" max="7895" width="12.85546875" customWidth="1"/>
    <col min="7896" max="7896" width="12.140625" customWidth="1"/>
    <col min="7900" max="7900" width="14.7109375" customWidth="1"/>
    <col min="7904" max="7904" width="12.42578125" customWidth="1"/>
    <col min="7908" max="7908" width="17.28515625" customWidth="1"/>
    <col min="7911" max="7911" width="12.85546875" customWidth="1"/>
    <col min="7915" max="7915" width="20.5703125" customWidth="1"/>
    <col min="7917" max="7917" width="16.5703125" customWidth="1"/>
    <col min="7920" max="7920" width="13" customWidth="1"/>
    <col min="7923" max="7923" width="13.85546875" customWidth="1"/>
    <col min="7927" max="7927" width="19.85546875" customWidth="1"/>
    <col min="8085" max="8085" width="17.140625" customWidth="1"/>
    <col min="8086" max="8086" width="22.28515625" customWidth="1"/>
    <col min="8087" max="8087" width="27" customWidth="1"/>
    <col min="8090" max="8090" width="16" customWidth="1"/>
    <col min="8108" max="8108" width="13" customWidth="1"/>
    <col min="8110" max="8110" width="12.28515625" customWidth="1"/>
    <col min="8143" max="8143" width="23.140625" customWidth="1"/>
    <col min="8144" max="8144" width="11.42578125" customWidth="1"/>
    <col min="8151" max="8151" width="12.85546875" customWidth="1"/>
    <col min="8152" max="8152" width="12.140625" customWidth="1"/>
    <col min="8156" max="8156" width="14.7109375" customWidth="1"/>
    <col min="8160" max="8160" width="12.42578125" customWidth="1"/>
    <col min="8164" max="8164" width="17.28515625" customWidth="1"/>
    <col min="8167" max="8167" width="12.85546875" customWidth="1"/>
    <col min="8171" max="8171" width="20.5703125" customWidth="1"/>
    <col min="8173" max="8173" width="16.5703125" customWidth="1"/>
    <col min="8176" max="8176" width="13" customWidth="1"/>
    <col min="8179" max="8179" width="13.85546875" customWidth="1"/>
    <col min="8183" max="8183" width="19.85546875" customWidth="1"/>
    <col min="8341" max="8341" width="17.140625" customWidth="1"/>
    <col min="8342" max="8342" width="22.28515625" customWidth="1"/>
    <col min="8343" max="8343" width="27" customWidth="1"/>
    <col min="8346" max="8346" width="16" customWidth="1"/>
    <col min="8364" max="8364" width="13" customWidth="1"/>
    <col min="8366" max="8366" width="12.28515625" customWidth="1"/>
    <col min="8399" max="8399" width="23.140625" customWidth="1"/>
    <col min="8400" max="8400" width="11.42578125" customWidth="1"/>
    <col min="8407" max="8407" width="12.85546875" customWidth="1"/>
    <col min="8408" max="8408" width="12.140625" customWidth="1"/>
    <col min="8412" max="8412" width="14.7109375" customWidth="1"/>
    <col min="8416" max="8416" width="12.42578125" customWidth="1"/>
    <col min="8420" max="8420" width="17.28515625" customWidth="1"/>
    <col min="8423" max="8423" width="12.85546875" customWidth="1"/>
    <col min="8427" max="8427" width="20.5703125" customWidth="1"/>
    <col min="8429" max="8429" width="16.5703125" customWidth="1"/>
    <col min="8432" max="8432" width="13" customWidth="1"/>
    <col min="8435" max="8435" width="13.85546875" customWidth="1"/>
    <col min="8439" max="8439" width="19.85546875" customWidth="1"/>
    <col min="8597" max="8597" width="17.140625" customWidth="1"/>
    <col min="8598" max="8598" width="22.28515625" customWidth="1"/>
    <col min="8599" max="8599" width="27" customWidth="1"/>
    <col min="8602" max="8602" width="16" customWidth="1"/>
    <col min="8620" max="8620" width="13" customWidth="1"/>
    <col min="8622" max="8622" width="12.28515625" customWidth="1"/>
    <col min="8655" max="8655" width="23.140625" customWidth="1"/>
    <col min="8656" max="8656" width="11.42578125" customWidth="1"/>
    <col min="8663" max="8663" width="12.85546875" customWidth="1"/>
    <col min="8664" max="8664" width="12.140625" customWidth="1"/>
    <col min="8668" max="8668" width="14.7109375" customWidth="1"/>
    <col min="8672" max="8672" width="12.42578125" customWidth="1"/>
    <col min="8676" max="8676" width="17.28515625" customWidth="1"/>
    <col min="8679" max="8679" width="12.85546875" customWidth="1"/>
    <col min="8683" max="8683" width="20.5703125" customWidth="1"/>
    <col min="8685" max="8685" width="16.5703125" customWidth="1"/>
    <col min="8688" max="8688" width="13" customWidth="1"/>
    <col min="8691" max="8691" width="13.85546875" customWidth="1"/>
    <col min="8695" max="8695" width="19.85546875" customWidth="1"/>
    <col min="8853" max="8853" width="17.140625" customWidth="1"/>
    <col min="8854" max="8854" width="22.28515625" customWidth="1"/>
    <col min="8855" max="8855" width="27" customWidth="1"/>
    <col min="8858" max="8858" width="16" customWidth="1"/>
    <col min="8876" max="8876" width="13" customWidth="1"/>
    <col min="8878" max="8878" width="12.28515625" customWidth="1"/>
    <col min="8911" max="8911" width="23.140625" customWidth="1"/>
    <col min="8912" max="8912" width="11.42578125" customWidth="1"/>
    <col min="8919" max="8919" width="12.85546875" customWidth="1"/>
    <col min="8920" max="8920" width="12.140625" customWidth="1"/>
    <col min="8924" max="8924" width="14.7109375" customWidth="1"/>
    <col min="8928" max="8928" width="12.42578125" customWidth="1"/>
    <col min="8932" max="8932" width="17.28515625" customWidth="1"/>
    <col min="8935" max="8935" width="12.85546875" customWidth="1"/>
    <col min="8939" max="8939" width="20.5703125" customWidth="1"/>
    <col min="8941" max="8941" width="16.5703125" customWidth="1"/>
    <col min="8944" max="8944" width="13" customWidth="1"/>
    <col min="8947" max="8947" width="13.85546875" customWidth="1"/>
    <col min="8951" max="8951" width="19.85546875" customWidth="1"/>
    <col min="9109" max="9109" width="17.140625" customWidth="1"/>
    <col min="9110" max="9110" width="22.28515625" customWidth="1"/>
    <col min="9111" max="9111" width="27" customWidth="1"/>
    <col min="9114" max="9114" width="16" customWidth="1"/>
    <col min="9132" max="9132" width="13" customWidth="1"/>
    <col min="9134" max="9134" width="12.28515625" customWidth="1"/>
    <col min="9167" max="9167" width="23.140625" customWidth="1"/>
    <col min="9168" max="9168" width="11.42578125" customWidth="1"/>
    <col min="9175" max="9175" width="12.85546875" customWidth="1"/>
    <col min="9176" max="9176" width="12.140625" customWidth="1"/>
    <col min="9180" max="9180" width="14.7109375" customWidth="1"/>
    <col min="9184" max="9184" width="12.42578125" customWidth="1"/>
    <col min="9188" max="9188" width="17.28515625" customWidth="1"/>
    <col min="9191" max="9191" width="12.85546875" customWidth="1"/>
    <col min="9195" max="9195" width="20.5703125" customWidth="1"/>
    <col min="9197" max="9197" width="16.5703125" customWidth="1"/>
    <col min="9200" max="9200" width="13" customWidth="1"/>
    <col min="9203" max="9203" width="13.85546875" customWidth="1"/>
    <col min="9207" max="9207" width="19.85546875" customWidth="1"/>
    <col min="9365" max="9365" width="17.140625" customWidth="1"/>
    <col min="9366" max="9366" width="22.28515625" customWidth="1"/>
    <col min="9367" max="9367" width="27" customWidth="1"/>
    <col min="9370" max="9370" width="16" customWidth="1"/>
    <col min="9388" max="9388" width="13" customWidth="1"/>
    <col min="9390" max="9390" width="12.28515625" customWidth="1"/>
    <col min="9423" max="9423" width="23.140625" customWidth="1"/>
    <col min="9424" max="9424" width="11.42578125" customWidth="1"/>
    <col min="9431" max="9431" width="12.85546875" customWidth="1"/>
    <col min="9432" max="9432" width="12.140625" customWidth="1"/>
    <col min="9436" max="9436" width="14.7109375" customWidth="1"/>
    <col min="9440" max="9440" width="12.42578125" customWidth="1"/>
    <col min="9444" max="9444" width="17.28515625" customWidth="1"/>
    <col min="9447" max="9447" width="12.85546875" customWidth="1"/>
    <col min="9451" max="9451" width="20.5703125" customWidth="1"/>
    <col min="9453" max="9453" width="16.5703125" customWidth="1"/>
    <col min="9456" max="9456" width="13" customWidth="1"/>
    <col min="9459" max="9459" width="13.85546875" customWidth="1"/>
    <col min="9463" max="9463" width="19.85546875" customWidth="1"/>
    <col min="9621" max="9621" width="17.140625" customWidth="1"/>
    <col min="9622" max="9622" width="22.28515625" customWidth="1"/>
    <col min="9623" max="9623" width="27" customWidth="1"/>
    <col min="9626" max="9626" width="16" customWidth="1"/>
    <col min="9644" max="9644" width="13" customWidth="1"/>
    <col min="9646" max="9646" width="12.28515625" customWidth="1"/>
    <col min="9679" max="9679" width="23.140625" customWidth="1"/>
    <col min="9680" max="9680" width="11.42578125" customWidth="1"/>
    <col min="9687" max="9687" width="12.85546875" customWidth="1"/>
    <col min="9688" max="9688" width="12.140625" customWidth="1"/>
    <col min="9692" max="9692" width="14.7109375" customWidth="1"/>
    <col min="9696" max="9696" width="12.42578125" customWidth="1"/>
    <col min="9700" max="9700" width="17.28515625" customWidth="1"/>
    <col min="9703" max="9703" width="12.85546875" customWidth="1"/>
    <col min="9707" max="9707" width="20.5703125" customWidth="1"/>
    <col min="9709" max="9709" width="16.5703125" customWidth="1"/>
    <col min="9712" max="9712" width="13" customWidth="1"/>
    <col min="9715" max="9715" width="13.85546875" customWidth="1"/>
    <col min="9719" max="9719" width="19.85546875" customWidth="1"/>
    <col min="9877" max="9877" width="17.140625" customWidth="1"/>
    <col min="9878" max="9878" width="22.28515625" customWidth="1"/>
    <col min="9879" max="9879" width="27" customWidth="1"/>
    <col min="9882" max="9882" width="16" customWidth="1"/>
    <col min="9900" max="9900" width="13" customWidth="1"/>
    <col min="9902" max="9902" width="12.28515625" customWidth="1"/>
    <col min="9935" max="9935" width="23.140625" customWidth="1"/>
    <col min="9936" max="9936" width="11.42578125" customWidth="1"/>
    <col min="9943" max="9943" width="12.85546875" customWidth="1"/>
    <col min="9944" max="9944" width="12.140625" customWidth="1"/>
    <col min="9948" max="9948" width="14.7109375" customWidth="1"/>
    <col min="9952" max="9952" width="12.42578125" customWidth="1"/>
    <col min="9956" max="9956" width="17.28515625" customWidth="1"/>
    <col min="9959" max="9959" width="12.85546875" customWidth="1"/>
    <col min="9963" max="9963" width="20.5703125" customWidth="1"/>
    <col min="9965" max="9965" width="16.5703125" customWidth="1"/>
    <col min="9968" max="9968" width="13" customWidth="1"/>
    <col min="9971" max="9971" width="13.85546875" customWidth="1"/>
    <col min="9975" max="9975" width="19.85546875" customWidth="1"/>
    <col min="10133" max="10133" width="17.140625" customWidth="1"/>
    <col min="10134" max="10134" width="22.28515625" customWidth="1"/>
    <col min="10135" max="10135" width="27" customWidth="1"/>
    <col min="10138" max="10138" width="16" customWidth="1"/>
    <col min="10156" max="10156" width="13" customWidth="1"/>
    <col min="10158" max="10158" width="12.28515625" customWidth="1"/>
    <col min="10191" max="10191" width="23.140625" customWidth="1"/>
    <col min="10192" max="10192" width="11.42578125" customWidth="1"/>
    <col min="10199" max="10199" width="12.85546875" customWidth="1"/>
    <col min="10200" max="10200" width="12.140625" customWidth="1"/>
    <col min="10204" max="10204" width="14.7109375" customWidth="1"/>
    <col min="10208" max="10208" width="12.42578125" customWidth="1"/>
    <col min="10212" max="10212" width="17.28515625" customWidth="1"/>
    <col min="10215" max="10215" width="12.85546875" customWidth="1"/>
    <col min="10219" max="10219" width="20.5703125" customWidth="1"/>
    <col min="10221" max="10221" width="16.5703125" customWidth="1"/>
    <col min="10224" max="10224" width="13" customWidth="1"/>
    <col min="10227" max="10227" width="13.85546875" customWidth="1"/>
    <col min="10231" max="10231" width="19.85546875" customWidth="1"/>
    <col min="10389" max="10389" width="17.140625" customWidth="1"/>
    <col min="10390" max="10390" width="22.28515625" customWidth="1"/>
    <col min="10391" max="10391" width="27" customWidth="1"/>
    <col min="10394" max="10394" width="16" customWidth="1"/>
    <col min="10412" max="10412" width="13" customWidth="1"/>
    <col min="10414" max="10414" width="12.28515625" customWidth="1"/>
    <col min="10447" max="10447" width="23.140625" customWidth="1"/>
    <col min="10448" max="10448" width="11.42578125" customWidth="1"/>
    <col min="10455" max="10455" width="12.85546875" customWidth="1"/>
    <col min="10456" max="10456" width="12.140625" customWidth="1"/>
    <col min="10460" max="10460" width="14.7109375" customWidth="1"/>
    <col min="10464" max="10464" width="12.42578125" customWidth="1"/>
    <col min="10468" max="10468" width="17.28515625" customWidth="1"/>
    <col min="10471" max="10471" width="12.85546875" customWidth="1"/>
    <col min="10475" max="10475" width="20.5703125" customWidth="1"/>
    <col min="10477" max="10477" width="16.5703125" customWidth="1"/>
    <col min="10480" max="10480" width="13" customWidth="1"/>
    <col min="10483" max="10483" width="13.85546875" customWidth="1"/>
    <col min="10487" max="10487" width="19.85546875" customWidth="1"/>
    <col min="10645" max="10645" width="17.140625" customWidth="1"/>
    <col min="10646" max="10646" width="22.28515625" customWidth="1"/>
    <col min="10647" max="10647" width="27" customWidth="1"/>
    <col min="10650" max="10650" width="16" customWidth="1"/>
    <col min="10668" max="10668" width="13" customWidth="1"/>
    <col min="10670" max="10670" width="12.28515625" customWidth="1"/>
    <col min="10703" max="10703" width="23.140625" customWidth="1"/>
    <col min="10704" max="10704" width="11.42578125" customWidth="1"/>
    <col min="10711" max="10711" width="12.85546875" customWidth="1"/>
    <col min="10712" max="10712" width="12.140625" customWidth="1"/>
    <col min="10716" max="10716" width="14.7109375" customWidth="1"/>
    <col min="10720" max="10720" width="12.42578125" customWidth="1"/>
    <col min="10724" max="10724" width="17.28515625" customWidth="1"/>
    <col min="10727" max="10727" width="12.85546875" customWidth="1"/>
    <col min="10731" max="10731" width="20.5703125" customWidth="1"/>
    <col min="10733" max="10733" width="16.5703125" customWidth="1"/>
    <col min="10736" max="10736" width="13" customWidth="1"/>
    <col min="10739" max="10739" width="13.85546875" customWidth="1"/>
    <col min="10743" max="10743" width="19.85546875" customWidth="1"/>
    <col min="10901" max="10901" width="17.140625" customWidth="1"/>
    <col min="10902" max="10902" width="22.28515625" customWidth="1"/>
    <col min="10903" max="10903" width="27" customWidth="1"/>
    <col min="10906" max="10906" width="16" customWidth="1"/>
    <col min="10924" max="10924" width="13" customWidth="1"/>
    <col min="10926" max="10926" width="12.28515625" customWidth="1"/>
    <col min="10959" max="10959" width="23.140625" customWidth="1"/>
    <col min="10960" max="10960" width="11.42578125" customWidth="1"/>
    <col min="10967" max="10967" width="12.85546875" customWidth="1"/>
    <col min="10968" max="10968" width="12.140625" customWidth="1"/>
    <col min="10972" max="10972" width="14.7109375" customWidth="1"/>
    <col min="10976" max="10976" width="12.42578125" customWidth="1"/>
    <col min="10980" max="10980" width="17.28515625" customWidth="1"/>
    <col min="10983" max="10983" width="12.85546875" customWidth="1"/>
    <col min="10987" max="10987" width="20.5703125" customWidth="1"/>
    <col min="10989" max="10989" width="16.5703125" customWidth="1"/>
    <col min="10992" max="10992" width="13" customWidth="1"/>
    <col min="10995" max="10995" width="13.85546875" customWidth="1"/>
    <col min="10999" max="10999" width="19.85546875" customWidth="1"/>
    <col min="11157" max="11157" width="17.140625" customWidth="1"/>
    <col min="11158" max="11158" width="22.28515625" customWidth="1"/>
    <col min="11159" max="11159" width="27" customWidth="1"/>
    <col min="11162" max="11162" width="16" customWidth="1"/>
    <col min="11180" max="11180" width="13" customWidth="1"/>
    <col min="11182" max="11182" width="12.28515625" customWidth="1"/>
    <col min="11215" max="11215" width="23.140625" customWidth="1"/>
    <col min="11216" max="11216" width="11.42578125" customWidth="1"/>
    <col min="11223" max="11223" width="12.85546875" customWidth="1"/>
    <col min="11224" max="11224" width="12.140625" customWidth="1"/>
    <col min="11228" max="11228" width="14.7109375" customWidth="1"/>
    <col min="11232" max="11232" width="12.42578125" customWidth="1"/>
    <col min="11236" max="11236" width="17.28515625" customWidth="1"/>
    <col min="11239" max="11239" width="12.85546875" customWidth="1"/>
    <col min="11243" max="11243" width="20.5703125" customWidth="1"/>
    <col min="11245" max="11245" width="16.5703125" customWidth="1"/>
    <col min="11248" max="11248" width="13" customWidth="1"/>
    <col min="11251" max="11251" width="13.85546875" customWidth="1"/>
    <col min="11255" max="11255" width="19.85546875" customWidth="1"/>
    <col min="11413" max="11413" width="17.140625" customWidth="1"/>
    <col min="11414" max="11414" width="22.28515625" customWidth="1"/>
    <col min="11415" max="11415" width="27" customWidth="1"/>
    <col min="11418" max="11418" width="16" customWidth="1"/>
    <col min="11436" max="11436" width="13" customWidth="1"/>
    <col min="11438" max="11438" width="12.28515625" customWidth="1"/>
    <col min="11471" max="11471" width="23.140625" customWidth="1"/>
    <col min="11472" max="11472" width="11.42578125" customWidth="1"/>
    <col min="11479" max="11479" width="12.85546875" customWidth="1"/>
    <col min="11480" max="11480" width="12.140625" customWidth="1"/>
    <col min="11484" max="11484" width="14.7109375" customWidth="1"/>
    <col min="11488" max="11488" width="12.42578125" customWidth="1"/>
    <col min="11492" max="11492" width="17.28515625" customWidth="1"/>
    <col min="11495" max="11495" width="12.85546875" customWidth="1"/>
    <col min="11499" max="11499" width="20.5703125" customWidth="1"/>
    <col min="11501" max="11501" width="16.5703125" customWidth="1"/>
    <col min="11504" max="11504" width="13" customWidth="1"/>
    <col min="11507" max="11507" width="13.85546875" customWidth="1"/>
    <col min="11511" max="11511" width="19.85546875" customWidth="1"/>
    <col min="11669" max="11669" width="17.140625" customWidth="1"/>
    <col min="11670" max="11670" width="22.28515625" customWidth="1"/>
    <col min="11671" max="11671" width="27" customWidth="1"/>
    <col min="11674" max="11674" width="16" customWidth="1"/>
    <col min="11692" max="11692" width="13" customWidth="1"/>
    <col min="11694" max="11694" width="12.28515625" customWidth="1"/>
    <col min="11727" max="11727" width="23.140625" customWidth="1"/>
    <col min="11728" max="11728" width="11.42578125" customWidth="1"/>
    <col min="11735" max="11735" width="12.85546875" customWidth="1"/>
    <col min="11736" max="11736" width="12.140625" customWidth="1"/>
    <col min="11740" max="11740" width="14.7109375" customWidth="1"/>
    <col min="11744" max="11744" width="12.42578125" customWidth="1"/>
    <col min="11748" max="11748" width="17.28515625" customWidth="1"/>
    <col min="11751" max="11751" width="12.85546875" customWidth="1"/>
    <col min="11755" max="11755" width="20.5703125" customWidth="1"/>
    <col min="11757" max="11757" width="16.5703125" customWidth="1"/>
    <col min="11760" max="11760" width="13" customWidth="1"/>
    <col min="11763" max="11763" width="13.85546875" customWidth="1"/>
    <col min="11767" max="11767" width="19.85546875" customWidth="1"/>
    <col min="11925" max="11925" width="17.140625" customWidth="1"/>
    <col min="11926" max="11926" width="22.28515625" customWidth="1"/>
    <col min="11927" max="11927" width="27" customWidth="1"/>
    <col min="11930" max="11930" width="16" customWidth="1"/>
    <col min="11948" max="11948" width="13" customWidth="1"/>
    <col min="11950" max="11950" width="12.28515625" customWidth="1"/>
    <col min="11983" max="11983" width="23.140625" customWidth="1"/>
    <col min="11984" max="11984" width="11.42578125" customWidth="1"/>
    <col min="11991" max="11991" width="12.85546875" customWidth="1"/>
    <col min="11992" max="11992" width="12.140625" customWidth="1"/>
    <col min="11996" max="11996" width="14.7109375" customWidth="1"/>
    <col min="12000" max="12000" width="12.42578125" customWidth="1"/>
    <col min="12004" max="12004" width="17.28515625" customWidth="1"/>
    <col min="12007" max="12007" width="12.85546875" customWidth="1"/>
    <col min="12011" max="12011" width="20.5703125" customWidth="1"/>
    <col min="12013" max="12013" width="16.5703125" customWidth="1"/>
    <col min="12016" max="12016" width="13" customWidth="1"/>
    <col min="12019" max="12019" width="13.85546875" customWidth="1"/>
    <col min="12023" max="12023" width="19.85546875" customWidth="1"/>
    <col min="12181" max="12181" width="17.140625" customWidth="1"/>
    <col min="12182" max="12182" width="22.28515625" customWidth="1"/>
    <col min="12183" max="12183" width="27" customWidth="1"/>
    <col min="12186" max="12186" width="16" customWidth="1"/>
    <col min="12204" max="12204" width="13" customWidth="1"/>
    <col min="12206" max="12206" width="12.28515625" customWidth="1"/>
    <col min="12239" max="12239" width="23.140625" customWidth="1"/>
    <col min="12240" max="12240" width="11.42578125" customWidth="1"/>
    <col min="12247" max="12247" width="12.85546875" customWidth="1"/>
    <col min="12248" max="12248" width="12.140625" customWidth="1"/>
    <col min="12252" max="12252" width="14.7109375" customWidth="1"/>
    <col min="12256" max="12256" width="12.42578125" customWidth="1"/>
    <col min="12260" max="12260" width="17.28515625" customWidth="1"/>
    <col min="12263" max="12263" width="12.85546875" customWidth="1"/>
    <col min="12267" max="12267" width="20.5703125" customWidth="1"/>
    <col min="12269" max="12269" width="16.5703125" customWidth="1"/>
    <col min="12272" max="12272" width="13" customWidth="1"/>
    <col min="12275" max="12275" width="13.85546875" customWidth="1"/>
    <col min="12279" max="12279" width="19.85546875" customWidth="1"/>
    <col min="12437" max="12437" width="17.140625" customWidth="1"/>
    <col min="12438" max="12438" width="22.28515625" customWidth="1"/>
    <col min="12439" max="12439" width="27" customWidth="1"/>
    <col min="12442" max="12442" width="16" customWidth="1"/>
    <col min="12460" max="12460" width="13" customWidth="1"/>
    <col min="12462" max="12462" width="12.28515625" customWidth="1"/>
    <col min="12495" max="12495" width="23.140625" customWidth="1"/>
    <col min="12496" max="12496" width="11.42578125" customWidth="1"/>
    <col min="12503" max="12503" width="12.85546875" customWidth="1"/>
    <col min="12504" max="12504" width="12.140625" customWidth="1"/>
    <col min="12508" max="12508" width="14.7109375" customWidth="1"/>
    <col min="12512" max="12512" width="12.42578125" customWidth="1"/>
    <col min="12516" max="12516" width="17.28515625" customWidth="1"/>
    <col min="12519" max="12519" width="12.85546875" customWidth="1"/>
    <col min="12523" max="12523" width="20.5703125" customWidth="1"/>
    <col min="12525" max="12525" width="16.5703125" customWidth="1"/>
    <col min="12528" max="12528" width="13" customWidth="1"/>
    <col min="12531" max="12531" width="13.85546875" customWidth="1"/>
    <col min="12535" max="12535" width="19.85546875" customWidth="1"/>
    <col min="12693" max="12693" width="17.140625" customWidth="1"/>
    <col min="12694" max="12694" width="22.28515625" customWidth="1"/>
    <col min="12695" max="12695" width="27" customWidth="1"/>
    <col min="12698" max="12698" width="16" customWidth="1"/>
    <col min="12716" max="12716" width="13" customWidth="1"/>
    <col min="12718" max="12718" width="12.28515625" customWidth="1"/>
    <col min="12751" max="12751" width="23.140625" customWidth="1"/>
    <col min="12752" max="12752" width="11.42578125" customWidth="1"/>
    <col min="12759" max="12759" width="12.85546875" customWidth="1"/>
    <col min="12760" max="12760" width="12.140625" customWidth="1"/>
    <col min="12764" max="12764" width="14.7109375" customWidth="1"/>
    <col min="12768" max="12768" width="12.42578125" customWidth="1"/>
    <col min="12772" max="12772" width="17.28515625" customWidth="1"/>
    <col min="12775" max="12775" width="12.85546875" customWidth="1"/>
    <col min="12779" max="12779" width="20.5703125" customWidth="1"/>
    <col min="12781" max="12781" width="16.5703125" customWidth="1"/>
    <col min="12784" max="12784" width="13" customWidth="1"/>
    <col min="12787" max="12787" width="13.85546875" customWidth="1"/>
    <col min="12791" max="12791" width="19.85546875" customWidth="1"/>
    <col min="12949" max="12949" width="17.140625" customWidth="1"/>
    <col min="12950" max="12950" width="22.28515625" customWidth="1"/>
    <col min="12951" max="12951" width="27" customWidth="1"/>
    <col min="12954" max="12954" width="16" customWidth="1"/>
    <col min="12972" max="12972" width="13" customWidth="1"/>
    <col min="12974" max="12974" width="12.28515625" customWidth="1"/>
    <col min="13007" max="13007" width="23.140625" customWidth="1"/>
    <col min="13008" max="13008" width="11.42578125" customWidth="1"/>
    <col min="13015" max="13015" width="12.85546875" customWidth="1"/>
    <col min="13016" max="13016" width="12.140625" customWidth="1"/>
    <col min="13020" max="13020" width="14.7109375" customWidth="1"/>
    <col min="13024" max="13024" width="12.42578125" customWidth="1"/>
    <col min="13028" max="13028" width="17.28515625" customWidth="1"/>
    <col min="13031" max="13031" width="12.85546875" customWidth="1"/>
    <col min="13035" max="13035" width="20.5703125" customWidth="1"/>
    <col min="13037" max="13037" width="16.5703125" customWidth="1"/>
    <col min="13040" max="13040" width="13" customWidth="1"/>
    <col min="13043" max="13043" width="13.85546875" customWidth="1"/>
    <col min="13047" max="13047" width="19.85546875" customWidth="1"/>
    <col min="13205" max="13205" width="17.140625" customWidth="1"/>
    <col min="13206" max="13206" width="22.28515625" customWidth="1"/>
    <col min="13207" max="13207" width="27" customWidth="1"/>
    <col min="13210" max="13210" width="16" customWidth="1"/>
    <col min="13228" max="13228" width="13" customWidth="1"/>
    <col min="13230" max="13230" width="12.28515625" customWidth="1"/>
    <col min="13263" max="13263" width="23.140625" customWidth="1"/>
    <col min="13264" max="13264" width="11.42578125" customWidth="1"/>
    <col min="13271" max="13271" width="12.85546875" customWidth="1"/>
    <col min="13272" max="13272" width="12.140625" customWidth="1"/>
    <col min="13276" max="13276" width="14.7109375" customWidth="1"/>
    <col min="13280" max="13280" width="12.42578125" customWidth="1"/>
    <col min="13284" max="13284" width="17.28515625" customWidth="1"/>
    <col min="13287" max="13287" width="12.85546875" customWidth="1"/>
    <col min="13291" max="13291" width="20.5703125" customWidth="1"/>
    <col min="13293" max="13293" width="16.5703125" customWidth="1"/>
    <col min="13296" max="13296" width="13" customWidth="1"/>
    <col min="13299" max="13299" width="13.85546875" customWidth="1"/>
    <col min="13303" max="13303" width="19.85546875" customWidth="1"/>
    <col min="13461" max="13461" width="17.140625" customWidth="1"/>
    <col min="13462" max="13462" width="22.28515625" customWidth="1"/>
    <col min="13463" max="13463" width="27" customWidth="1"/>
    <col min="13466" max="13466" width="16" customWidth="1"/>
    <col min="13484" max="13484" width="13" customWidth="1"/>
    <col min="13486" max="13486" width="12.28515625" customWidth="1"/>
    <col min="13519" max="13519" width="23.140625" customWidth="1"/>
    <col min="13520" max="13520" width="11.42578125" customWidth="1"/>
    <col min="13527" max="13527" width="12.85546875" customWidth="1"/>
    <col min="13528" max="13528" width="12.140625" customWidth="1"/>
    <col min="13532" max="13532" width="14.7109375" customWidth="1"/>
    <col min="13536" max="13536" width="12.42578125" customWidth="1"/>
    <col min="13540" max="13540" width="17.28515625" customWidth="1"/>
    <col min="13543" max="13543" width="12.85546875" customWidth="1"/>
    <col min="13547" max="13547" width="20.5703125" customWidth="1"/>
    <col min="13549" max="13549" width="16.5703125" customWidth="1"/>
    <col min="13552" max="13552" width="13" customWidth="1"/>
    <col min="13555" max="13555" width="13.85546875" customWidth="1"/>
    <col min="13559" max="13559" width="19.85546875" customWidth="1"/>
    <col min="13717" max="13717" width="17.140625" customWidth="1"/>
    <col min="13718" max="13718" width="22.28515625" customWidth="1"/>
    <col min="13719" max="13719" width="27" customWidth="1"/>
    <col min="13722" max="13722" width="16" customWidth="1"/>
    <col min="13740" max="13740" width="13" customWidth="1"/>
    <col min="13742" max="13742" width="12.28515625" customWidth="1"/>
    <col min="13775" max="13775" width="23.140625" customWidth="1"/>
    <col min="13776" max="13776" width="11.42578125" customWidth="1"/>
    <col min="13783" max="13783" width="12.85546875" customWidth="1"/>
    <col min="13784" max="13784" width="12.140625" customWidth="1"/>
    <col min="13788" max="13788" width="14.7109375" customWidth="1"/>
    <col min="13792" max="13792" width="12.42578125" customWidth="1"/>
    <col min="13796" max="13796" width="17.28515625" customWidth="1"/>
    <col min="13799" max="13799" width="12.85546875" customWidth="1"/>
    <col min="13803" max="13803" width="20.5703125" customWidth="1"/>
    <col min="13805" max="13805" width="16.5703125" customWidth="1"/>
    <col min="13808" max="13808" width="13" customWidth="1"/>
    <col min="13811" max="13811" width="13.85546875" customWidth="1"/>
    <col min="13815" max="13815" width="19.85546875" customWidth="1"/>
    <col min="13973" max="13973" width="17.140625" customWidth="1"/>
    <col min="13974" max="13974" width="22.28515625" customWidth="1"/>
    <col min="13975" max="13975" width="27" customWidth="1"/>
    <col min="13978" max="13978" width="16" customWidth="1"/>
    <col min="13996" max="13996" width="13" customWidth="1"/>
    <col min="13998" max="13998" width="12.28515625" customWidth="1"/>
    <col min="14031" max="14031" width="23.140625" customWidth="1"/>
    <col min="14032" max="14032" width="11.42578125" customWidth="1"/>
    <col min="14039" max="14039" width="12.85546875" customWidth="1"/>
    <col min="14040" max="14040" width="12.140625" customWidth="1"/>
    <col min="14044" max="14044" width="14.7109375" customWidth="1"/>
    <col min="14048" max="14048" width="12.42578125" customWidth="1"/>
    <col min="14052" max="14052" width="17.28515625" customWidth="1"/>
    <col min="14055" max="14055" width="12.85546875" customWidth="1"/>
    <col min="14059" max="14059" width="20.5703125" customWidth="1"/>
    <col min="14061" max="14061" width="16.5703125" customWidth="1"/>
    <col min="14064" max="14064" width="13" customWidth="1"/>
    <col min="14067" max="14067" width="13.85546875" customWidth="1"/>
    <col min="14071" max="14071" width="19.85546875" customWidth="1"/>
    <col min="14229" max="14229" width="17.140625" customWidth="1"/>
    <col min="14230" max="14230" width="22.28515625" customWidth="1"/>
    <col min="14231" max="14231" width="27" customWidth="1"/>
    <col min="14234" max="14234" width="16" customWidth="1"/>
    <col min="14252" max="14252" width="13" customWidth="1"/>
    <col min="14254" max="14254" width="12.28515625" customWidth="1"/>
    <col min="14287" max="14287" width="23.140625" customWidth="1"/>
    <col min="14288" max="14288" width="11.42578125" customWidth="1"/>
    <col min="14295" max="14295" width="12.85546875" customWidth="1"/>
    <col min="14296" max="14296" width="12.140625" customWidth="1"/>
    <col min="14300" max="14300" width="14.7109375" customWidth="1"/>
    <col min="14304" max="14304" width="12.42578125" customWidth="1"/>
    <col min="14308" max="14308" width="17.28515625" customWidth="1"/>
    <col min="14311" max="14311" width="12.85546875" customWidth="1"/>
    <col min="14315" max="14315" width="20.5703125" customWidth="1"/>
    <col min="14317" max="14317" width="16.5703125" customWidth="1"/>
    <col min="14320" max="14320" width="13" customWidth="1"/>
    <col min="14323" max="14323" width="13.85546875" customWidth="1"/>
    <col min="14327" max="14327" width="19.85546875" customWidth="1"/>
    <col min="14485" max="14485" width="17.140625" customWidth="1"/>
    <col min="14486" max="14486" width="22.28515625" customWidth="1"/>
    <col min="14487" max="14487" width="27" customWidth="1"/>
    <col min="14490" max="14490" width="16" customWidth="1"/>
    <col min="14508" max="14508" width="13" customWidth="1"/>
    <col min="14510" max="14510" width="12.28515625" customWidth="1"/>
    <col min="14543" max="14543" width="23.140625" customWidth="1"/>
    <col min="14544" max="14544" width="11.42578125" customWidth="1"/>
    <col min="14551" max="14551" width="12.85546875" customWidth="1"/>
    <col min="14552" max="14552" width="12.140625" customWidth="1"/>
    <col min="14556" max="14556" width="14.7109375" customWidth="1"/>
    <col min="14560" max="14560" width="12.42578125" customWidth="1"/>
    <col min="14564" max="14564" width="17.28515625" customWidth="1"/>
    <col min="14567" max="14567" width="12.85546875" customWidth="1"/>
    <col min="14571" max="14571" width="20.5703125" customWidth="1"/>
    <col min="14573" max="14573" width="16.5703125" customWidth="1"/>
    <col min="14576" max="14576" width="13" customWidth="1"/>
    <col min="14579" max="14579" width="13.85546875" customWidth="1"/>
    <col min="14583" max="14583" width="19.85546875" customWidth="1"/>
    <col min="14741" max="14741" width="17.140625" customWidth="1"/>
    <col min="14742" max="14742" width="22.28515625" customWidth="1"/>
    <col min="14743" max="14743" width="27" customWidth="1"/>
    <col min="14746" max="14746" width="16" customWidth="1"/>
    <col min="14764" max="14764" width="13" customWidth="1"/>
    <col min="14766" max="14766" width="12.28515625" customWidth="1"/>
    <col min="14799" max="14799" width="23.140625" customWidth="1"/>
    <col min="14800" max="14800" width="11.42578125" customWidth="1"/>
    <col min="14807" max="14807" width="12.85546875" customWidth="1"/>
    <col min="14808" max="14808" width="12.140625" customWidth="1"/>
    <col min="14812" max="14812" width="14.7109375" customWidth="1"/>
    <col min="14816" max="14816" width="12.42578125" customWidth="1"/>
    <col min="14820" max="14820" width="17.28515625" customWidth="1"/>
    <col min="14823" max="14823" width="12.85546875" customWidth="1"/>
    <col min="14827" max="14827" width="20.5703125" customWidth="1"/>
    <col min="14829" max="14829" width="16.5703125" customWidth="1"/>
    <col min="14832" max="14832" width="13" customWidth="1"/>
    <col min="14835" max="14835" width="13.85546875" customWidth="1"/>
    <col min="14839" max="14839" width="19.85546875" customWidth="1"/>
    <col min="14997" max="14997" width="17.140625" customWidth="1"/>
    <col min="14998" max="14998" width="22.28515625" customWidth="1"/>
    <col min="14999" max="14999" width="27" customWidth="1"/>
    <col min="15002" max="15002" width="16" customWidth="1"/>
    <col min="15020" max="15020" width="13" customWidth="1"/>
    <col min="15022" max="15022" width="12.28515625" customWidth="1"/>
    <col min="15055" max="15055" width="23.140625" customWidth="1"/>
    <col min="15056" max="15056" width="11.42578125" customWidth="1"/>
    <col min="15063" max="15063" width="12.85546875" customWidth="1"/>
    <col min="15064" max="15064" width="12.140625" customWidth="1"/>
    <col min="15068" max="15068" width="14.7109375" customWidth="1"/>
    <col min="15072" max="15072" width="12.42578125" customWidth="1"/>
    <col min="15076" max="15076" width="17.28515625" customWidth="1"/>
    <col min="15079" max="15079" width="12.85546875" customWidth="1"/>
    <col min="15083" max="15083" width="20.5703125" customWidth="1"/>
    <col min="15085" max="15085" width="16.5703125" customWidth="1"/>
    <col min="15088" max="15088" width="13" customWidth="1"/>
    <col min="15091" max="15091" width="13.85546875" customWidth="1"/>
    <col min="15095" max="15095" width="19.85546875" customWidth="1"/>
    <col min="15253" max="15253" width="17.140625" customWidth="1"/>
    <col min="15254" max="15254" width="22.28515625" customWidth="1"/>
    <col min="15255" max="15255" width="27" customWidth="1"/>
    <col min="15258" max="15258" width="16" customWidth="1"/>
    <col min="15276" max="15276" width="13" customWidth="1"/>
    <col min="15278" max="15278" width="12.28515625" customWidth="1"/>
    <col min="15311" max="15311" width="23.140625" customWidth="1"/>
    <col min="15312" max="15312" width="11.42578125" customWidth="1"/>
    <col min="15319" max="15319" width="12.85546875" customWidth="1"/>
    <col min="15320" max="15320" width="12.140625" customWidth="1"/>
    <col min="15324" max="15324" width="14.7109375" customWidth="1"/>
    <col min="15328" max="15328" width="12.42578125" customWidth="1"/>
    <col min="15332" max="15332" width="17.28515625" customWidth="1"/>
    <col min="15335" max="15335" width="12.85546875" customWidth="1"/>
    <col min="15339" max="15339" width="20.5703125" customWidth="1"/>
    <col min="15341" max="15341" width="16.5703125" customWidth="1"/>
    <col min="15344" max="15344" width="13" customWidth="1"/>
    <col min="15347" max="15347" width="13.85546875" customWidth="1"/>
    <col min="15351" max="15351" width="19.85546875" customWidth="1"/>
    <col min="15509" max="15509" width="17.140625" customWidth="1"/>
    <col min="15510" max="15510" width="22.28515625" customWidth="1"/>
    <col min="15511" max="15511" width="27" customWidth="1"/>
    <col min="15514" max="15514" width="16" customWidth="1"/>
    <col min="15532" max="15532" width="13" customWidth="1"/>
    <col min="15534" max="15534" width="12.28515625" customWidth="1"/>
    <col min="15567" max="15567" width="23.140625" customWidth="1"/>
    <col min="15568" max="15568" width="11.42578125" customWidth="1"/>
    <col min="15575" max="15575" width="12.85546875" customWidth="1"/>
    <col min="15576" max="15576" width="12.140625" customWidth="1"/>
    <col min="15580" max="15580" width="14.7109375" customWidth="1"/>
    <col min="15584" max="15584" width="12.42578125" customWidth="1"/>
    <col min="15588" max="15588" width="17.28515625" customWidth="1"/>
    <col min="15591" max="15591" width="12.85546875" customWidth="1"/>
    <col min="15595" max="15595" width="20.5703125" customWidth="1"/>
    <col min="15597" max="15597" width="16.5703125" customWidth="1"/>
    <col min="15600" max="15600" width="13" customWidth="1"/>
    <col min="15603" max="15603" width="13.85546875" customWidth="1"/>
    <col min="15607" max="15607" width="19.85546875" customWidth="1"/>
    <col min="15765" max="15765" width="17.140625" customWidth="1"/>
    <col min="15766" max="15766" width="22.28515625" customWidth="1"/>
    <col min="15767" max="15767" width="27" customWidth="1"/>
    <col min="15770" max="15770" width="16" customWidth="1"/>
    <col min="15788" max="15788" width="13" customWidth="1"/>
    <col min="15790" max="15790" width="12.28515625" customWidth="1"/>
    <col min="15823" max="15823" width="23.140625" customWidth="1"/>
    <col min="15824" max="15824" width="11.42578125" customWidth="1"/>
    <col min="15831" max="15831" width="12.85546875" customWidth="1"/>
    <col min="15832" max="15832" width="12.140625" customWidth="1"/>
    <col min="15836" max="15836" width="14.7109375" customWidth="1"/>
    <col min="15840" max="15840" width="12.42578125" customWidth="1"/>
    <col min="15844" max="15844" width="17.28515625" customWidth="1"/>
    <col min="15847" max="15847" width="12.85546875" customWidth="1"/>
    <col min="15851" max="15851" width="20.5703125" customWidth="1"/>
    <col min="15853" max="15853" width="16.5703125" customWidth="1"/>
    <col min="15856" max="15856" width="13" customWidth="1"/>
    <col min="15859" max="15859" width="13.85546875" customWidth="1"/>
    <col min="15863" max="15863" width="19.85546875" customWidth="1"/>
    <col min="16021" max="16021" width="17.140625" customWidth="1"/>
    <col min="16022" max="16022" width="22.28515625" customWidth="1"/>
    <col min="16023" max="16023" width="27" customWidth="1"/>
    <col min="16026" max="16026" width="16" customWidth="1"/>
    <col min="16044" max="16044" width="13" customWidth="1"/>
    <col min="16046" max="16046" width="12.28515625" customWidth="1"/>
    <col min="16079" max="16079" width="23.140625" customWidth="1"/>
    <col min="16080" max="16080" width="11.42578125" customWidth="1"/>
    <col min="16087" max="16087" width="12.85546875" customWidth="1"/>
    <col min="16088" max="16088" width="12.140625" customWidth="1"/>
    <col min="16092" max="16092" width="14.7109375" customWidth="1"/>
    <col min="16096" max="16096" width="12.42578125" customWidth="1"/>
    <col min="16100" max="16100" width="17.28515625" customWidth="1"/>
    <col min="16103" max="16103" width="12.85546875" customWidth="1"/>
    <col min="16107" max="16107" width="20.5703125" customWidth="1"/>
    <col min="16109" max="16109" width="16.5703125" customWidth="1"/>
    <col min="16112" max="16112" width="13" customWidth="1"/>
    <col min="16115" max="16115" width="13.85546875" customWidth="1"/>
    <col min="16119" max="16119" width="19.85546875" customWidth="1"/>
    <col min="16277" max="16277" width="17.140625" customWidth="1"/>
    <col min="16278" max="16278" width="22.28515625" customWidth="1"/>
    <col min="16279" max="16279" width="27" customWidth="1"/>
    <col min="16282" max="16282" width="16" customWidth="1"/>
    <col min="16300" max="16300" width="13" customWidth="1"/>
    <col min="16302" max="16302" width="12.28515625" customWidth="1"/>
    <col min="16335" max="16335" width="23.140625" customWidth="1"/>
    <col min="16336" max="16336" width="11.42578125" customWidth="1"/>
    <col min="16343" max="16343" width="12.85546875" customWidth="1"/>
    <col min="16344" max="16344" width="12.140625" customWidth="1"/>
    <col min="16348" max="16348" width="14.7109375" customWidth="1"/>
    <col min="16352" max="16352" width="12.42578125" customWidth="1"/>
    <col min="16356" max="16356" width="17.28515625" customWidth="1"/>
    <col min="16359" max="16359" width="12.85546875" customWidth="1"/>
    <col min="16363" max="16363" width="20.5703125" customWidth="1"/>
    <col min="16365" max="16365" width="16.5703125" customWidth="1"/>
    <col min="16368" max="16368" width="13" customWidth="1"/>
    <col min="16371" max="16371" width="13.85546875" customWidth="1"/>
    <col min="16375" max="16375" width="19.85546875" customWidth="1"/>
  </cols>
  <sheetData>
    <row r="132" spans="234:516" x14ac:dyDescent="0.25">
      <c r="OK132" s="86"/>
      <c r="OL132" s="86"/>
      <c r="OM132" s="86"/>
      <c r="ON132" s="86"/>
      <c r="OO132" s="86"/>
      <c r="OP132" s="86"/>
      <c r="OQ132" s="86"/>
      <c r="OR132" s="86"/>
      <c r="OS132" s="86"/>
      <c r="OT132" s="86"/>
      <c r="OU132" s="86"/>
      <c r="OV132" s="86"/>
      <c r="OW132" s="86"/>
      <c r="OX132" s="86"/>
      <c r="OY132" s="86"/>
      <c r="OZ132" s="86"/>
      <c r="PA132" s="86"/>
      <c r="PB132" s="86"/>
      <c r="PC132" s="86"/>
      <c r="PD132" s="86"/>
      <c r="PE132" s="86"/>
      <c r="PF132" s="86"/>
      <c r="PG132" s="86"/>
      <c r="PH132" s="86"/>
      <c r="PI132" s="86"/>
      <c r="PJ132" s="86"/>
      <c r="PK132" s="86"/>
      <c r="PL132" s="86"/>
      <c r="PM132" s="86"/>
      <c r="PN132" s="86"/>
      <c r="PO132" s="86"/>
      <c r="PP132" s="86"/>
      <c r="PQ132" s="86"/>
      <c r="PR132" s="86"/>
      <c r="PS132" s="86"/>
      <c r="PT132" s="86"/>
      <c r="PU132" s="86"/>
      <c r="PV132" s="86"/>
      <c r="PW132" s="86"/>
      <c r="PX132" s="86"/>
      <c r="PY132" s="86"/>
      <c r="PZ132" s="86"/>
      <c r="QA132" s="86"/>
      <c r="QB132" s="86"/>
      <c r="QC132" s="86"/>
      <c r="QD132" s="86"/>
      <c r="QE132" s="86"/>
      <c r="QF132" s="86"/>
      <c r="QG132" s="86"/>
      <c r="QH132" s="86"/>
      <c r="QI132" s="86"/>
      <c r="QJ132" s="86"/>
      <c r="QK132" s="86"/>
      <c r="QL132" s="86"/>
      <c r="QM132" s="86"/>
      <c r="QN132" s="86"/>
      <c r="QO132" s="86"/>
      <c r="QP132" s="86"/>
      <c r="QQ132" s="86"/>
      <c r="QR132" s="86"/>
      <c r="QS132" s="86"/>
      <c r="QT132" s="86"/>
      <c r="QU132" s="86"/>
      <c r="QV132" s="86"/>
      <c r="QW132" s="86"/>
      <c r="QX132" s="86"/>
      <c r="QY132" s="86"/>
      <c r="QZ132" s="86"/>
      <c r="RA132" s="86"/>
      <c r="RB132" s="86"/>
      <c r="RC132" s="86"/>
      <c r="RD132" s="86"/>
      <c r="RE132" s="86"/>
      <c r="RF132" s="86"/>
      <c r="RG132" s="86"/>
      <c r="RH132" s="86"/>
      <c r="RI132" s="86"/>
      <c r="RJ132" s="86"/>
      <c r="RK132" s="86"/>
      <c r="RL132" s="86"/>
      <c r="RM132" s="86"/>
      <c r="RN132" s="86"/>
      <c r="RO132" s="86"/>
      <c r="RP132" s="86"/>
      <c r="RQ132" s="86"/>
      <c r="RR132" s="86"/>
      <c r="RS132" s="86"/>
      <c r="RT132" s="86"/>
      <c r="RU132" s="86"/>
      <c r="RV132" s="86"/>
      <c r="RW132" s="86"/>
      <c r="RX132" s="86"/>
      <c r="RY132" s="86"/>
      <c r="RZ132" s="86"/>
      <c r="SA132" s="86"/>
      <c r="SB132" s="86"/>
      <c r="SC132" s="86"/>
      <c r="SD132" s="86"/>
      <c r="SE132" s="86"/>
      <c r="SF132" s="86"/>
      <c r="SG132" s="86"/>
      <c r="SH132" s="86"/>
      <c r="SI132" s="86"/>
      <c r="SJ132" s="86"/>
      <c r="SK132" s="86"/>
      <c r="SL132" s="86"/>
      <c r="SM132" s="86"/>
      <c r="SN132" s="86"/>
      <c r="SO132" s="86"/>
      <c r="SP132" s="86"/>
      <c r="SQ132" s="86"/>
      <c r="SR132" s="86"/>
      <c r="SS132" s="86"/>
      <c r="ST132" s="86"/>
      <c r="SU132" s="86"/>
      <c r="SV132" s="86"/>
    </row>
    <row r="133" spans="234:516" x14ac:dyDescent="0.25">
      <c r="OK133" s="86"/>
      <c r="OL133" s="86"/>
      <c r="OM133" s="86"/>
      <c r="ON133" s="86"/>
      <c r="OO133" s="86"/>
      <c r="OP133" s="86"/>
      <c r="OQ133" s="86"/>
      <c r="OR133" s="86"/>
      <c r="OS133" s="86"/>
      <c r="OT133" s="86"/>
      <c r="OU133" s="86"/>
      <c r="OV133" s="86"/>
      <c r="OW133" s="86"/>
      <c r="OX133" s="86"/>
      <c r="OY133" s="86"/>
      <c r="OZ133" s="86"/>
      <c r="PA133" s="86"/>
      <c r="PB133" s="86"/>
      <c r="PC133" s="86"/>
      <c r="PD133" s="86"/>
      <c r="PE133" s="86"/>
      <c r="PF133" s="86"/>
      <c r="PG133" s="86"/>
      <c r="PH133" s="86"/>
      <c r="PI133" s="86"/>
      <c r="PJ133" s="86"/>
      <c r="PK133" s="86"/>
      <c r="PL133" s="86"/>
      <c r="PM133" s="86"/>
      <c r="PN133" s="86"/>
      <c r="PO133" s="86"/>
      <c r="PP133" s="86"/>
      <c r="PQ133" s="86"/>
      <c r="PR133" s="86"/>
      <c r="PS133" s="86"/>
      <c r="PT133" s="86"/>
      <c r="PU133" s="86"/>
      <c r="PV133" s="86"/>
      <c r="PW133" s="86"/>
      <c r="PX133" s="86"/>
      <c r="PY133" s="86"/>
      <c r="PZ133" s="86"/>
      <c r="QA133" s="86"/>
      <c r="QB133" s="86"/>
      <c r="QC133" s="86"/>
      <c r="QD133" s="86"/>
      <c r="QE133" s="86"/>
      <c r="QF133" s="86"/>
      <c r="QG133" s="86"/>
      <c r="QH133" s="86"/>
      <c r="QI133" s="86"/>
      <c r="QJ133" s="86"/>
      <c r="QK133" s="86"/>
      <c r="QL133" s="86"/>
      <c r="QM133" s="86"/>
      <c r="QN133" s="86"/>
      <c r="QO133" s="86"/>
      <c r="QP133" s="86"/>
      <c r="QQ133" s="86"/>
      <c r="QR133" s="86"/>
      <c r="QS133" s="86"/>
      <c r="QT133" s="86"/>
      <c r="QU133" s="86"/>
      <c r="QV133" s="86"/>
      <c r="QW133" s="86"/>
      <c r="QX133" s="86"/>
      <c r="QY133" s="86"/>
      <c r="QZ133" s="86"/>
      <c r="RA133" s="86"/>
      <c r="RB133" s="86"/>
      <c r="RC133" s="86"/>
      <c r="RD133" s="86"/>
      <c r="RE133" s="86"/>
      <c r="RF133" s="86"/>
      <c r="RG133" s="86"/>
      <c r="RH133" s="86"/>
      <c r="RI133" s="86"/>
      <c r="RJ133" s="86"/>
      <c r="RK133" s="86"/>
      <c r="RL133" s="86"/>
      <c r="RM133" s="86"/>
      <c r="RN133" s="86"/>
      <c r="RO133" s="86"/>
      <c r="RP133" s="86"/>
      <c r="RQ133" s="86"/>
      <c r="RR133" s="86"/>
      <c r="RS133" s="86"/>
      <c r="RT133" s="86"/>
      <c r="RU133" s="86"/>
      <c r="RV133" s="86"/>
      <c r="RW133" s="86"/>
      <c r="RX133" s="86"/>
      <c r="RY133" s="86"/>
      <c r="RZ133" s="86"/>
      <c r="SA133" s="86"/>
      <c r="SB133" s="86"/>
      <c r="SC133" s="86"/>
      <c r="SD133" s="86"/>
      <c r="SE133" s="86"/>
      <c r="SF133" s="86"/>
      <c r="SG133" s="86"/>
      <c r="SH133" s="86"/>
      <c r="SI133" s="86"/>
      <c r="SJ133" s="86"/>
      <c r="SK133" s="86"/>
      <c r="SL133" s="86"/>
      <c r="SM133" s="86"/>
      <c r="SN133" s="86"/>
      <c r="SO133" s="86"/>
      <c r="SP133" s="86"/>
      <c r="SQ133" s="86"/>
      <c r="SR133" s="86"/>
      <c r="SS133" s="86"/>
      <c r="ST133" s="86"/>
      <c r="SU133" s="86"/>
      <c r="SV133" s="86"/>
    </row>
    <row r="134" spans="234:516" x14ac:dyDescent="0.25">
      <c r="OK134" s="86"/>
      <c r="OL134" s="86"/>
      <c r="OM134" s="86"/>
      <c r="ON134" s="86"/>
      <c r="OO134" s="86"/>
      <c r="OP134" s="86"/>
      <c r="OQ134" s="86"/>
      <c r="OR134" s="86"/>
      <c r="OS134" s="86"/>
      <c r="OT134" s="86"/>
      <c r="OU134" s="86"/>
      <c r="OV134" s="86"/>
      <c r="OW134" s="86"/>
      <c r="OX134" s="86"/>
      <c r="OY134" s="86"/>
      <c r="OZ134" s="86"/>
      <c r="PA134" s="86"/>
      <c r="PB134" s="86"/>
      <c r="PC134" s="86"/>
      <c r="PD134" s="86"/>
      <c r="PE134" s="86"/>
      <c r="PF134" s="86"/>
      <c r="PG134" s="86"/>
      <c r="PH134" s="86"/>
      <c r="PI134" s="86"/>
      <c r="PJ134" s="86"/>
      <c r="PK134" s="86"/>
      <c r="PL134" s="86"/>
      <c r="PM134" s="86"/>
      <c r="PN134" s="86"/>
      <c r="PO134" s="86"/>
      <c r="PP134" s="86"/>
      <c r="PQ134" s="86"/>
      <c r="PR134" s="86"/>
      <c r="PS134" s="86"/>
      <c r="PT134" s="86"/>
      <c r="PU134" s="86"/>
      <c r="PV134" s="86"/>
      <c r="PW134" s="86"/>
      <c r="PX134" s="86"/>
      <c r="PY134" s="86"/>
      <c r="PZ134" s="86"/>
      <c r="QA134" s="86"/>
      <c r="QB134" s="86"/>
      <c r="QC134" s="86"/>
      <c r="QD134" s="86"/>
      <c r="QE134" s="86"/>
      <c r="QF134" s="86"/>
      <c r="QG134" s="86"/>
      <c r="QH134" s="86"/>
      <c r="QI134" s="86"/>
      <c r="QJ134" s="86"/>
      <c r="QK134" s="86"/>
      <c r="QL134" s="86"/>
      <c r="QM134" s="86"/>
      <c r="QN134" s="86"/>
      <c r="QO134" s="86"/>
      <c r="QP134" s="86"/>
      <c r="QQ134" s="86"/>
      <c r="QR134" s="86"/>
      <c r="QS134" s="86"/>
      <c r="QT134" s="86"/>
      <c r="QU134" s="86"/>
      <c r="QV134" s="86"/>
      <c r="QW134" s="86"/>
      <c r="QX134" s="86"/>
      <c r="QY134" s="86"/>
      <c r="QZ134" s="86"/>
      <c r="RA134" s="86"/>
      <c r="RB134" s="86"/>
      <c r="RC134" s="86"/>
      <c r="RD134" s="86"/>
      <c r="RE134" s="86"/>
      <c r="RF134" s="86"/>
      <c r="RG134" s="86"/>
      <c r="RH134" s="86"/>
      <c r="RI134" s="86"/>
      <c r="RJ134" s="86"/>
      <c r="RK134" s="86"/>
      <c r="RL134" s="86"/>
      <c r="RM134" s="86"/>
      <c r="RN134" s="86"/>
      <c r="RO134" s="86"/>
      <c r="RP134" s="86"/>
      <c r="RQ134" s="86"/>
      <c r="RR134" s="86"/>
      <c r="RS134" s="86"/>
      <c r="RT134" s="86"/>
      <c r="RU134" s="86"/>
      <c r="RV134" s="86"/>
      <c r="RW134" s="86"/>
      <c r="RX134" s="86"/>
      <c r="RY134" s="86"/>
      <c r="RZ134" s="86"/>
      <c r="SA134" s="86"/>
      <c r="SB134" s="86"/>
      <c r="SC134" s="86"/>
      <c r="SD134" s="86"/>
      <c r="SE134" s="86"/>
      <c r="SF134" s="86"/>
      <c r="SG134" s="86"/>
      <c r="SH134" s="86"/>
      <c r="SI134" s="86"/>
      <c r="SJ134" s="86"/>
      <c r="SK134" s="86"/>
      <c r="SL134" s="86"/>
      <c r="SM134" s="86"/>
      <c r="SN134" s="86"/>
      <c r="SO134" s="86"/>
      <c r="SP134" s="86"/>
      <c r="SQ134" s="86"/>
      <c r="SR134" s="86"/>
      <c r="SS134" s="86"/>
      <c r="ST134" s="86"/>
      <c r="SU134" s="86"/>
      <c r="SV134" s="86"/>
    </row>
    <row r="135" spans="234:516" x14ac:dyDescent="0.25">
      <c r="OK135" s="86"/>
      <c r="OL135" s="86"/>
      <c r="OM135" s="86"/>
      <c r="ON135" s="86"/>
      <c r="OO135" s="86"/>
      <c r="OP135" s="86"/>
      <c r="OQ135" s="86"/>
      <c r="OR135" s="86"/>
      <c r="OS135" s="86"/>
      <c r="OT135" s="86"/>
      <c r="OU135" s="86"/>
      <c r="OV135" s="86"/>
      <c r="OW135" s="86"/>
      <c r="OX135" s="86"/>
      <c r="OY135" s="86"/>
      <c r="OZ135" s="86"/>
      <c r="PA135" s="86"/>
      <c r="PB135" s="86"/>
      <c r="PC135" s="86"/>
      <c r="PD135" s="86"/>
      <c r="PE135" s="86"/>
      <c r="PF135" s="86"/>
      <c r="PG135" s="86"/>
      <c r="PH135" s="86"/>
      <c r="PI135" s="86"/>
      <c r="PJ135" s="86"/>
      <c r="PK135" s="86"/>
      <c r="PL135" s="86"/>
      <c r="PM135" s="86"/>
      <c r="PN135" s="86"/>
      <c r="PO135" s="86"/>
      <c r="PP135" s="86"/>
      <c r="PQ135" s="86"/>
      <c r="PR135" s="86"/>
      <c r="PS135" s="86"/>
      <c r="PT135" s="86"/>
      <c r="PU135" s="86"/>
      <c r="PV135" s="86"/>
      <c r="PW135" s="86"/>
      <c r="PX135" s="86"/>
      <c r="PY135" s="86"/>
      <c r="PZ135" s="86"/>
      <c r="QA135" s="86"/>
      <c r="QB135" s="86"/>
      <c r="QC135" s="86"/>
      <c r="QD135" s="86"/>
      <c r="QE135" s="86"/>
      <c r="QF135" s="86"/>
      <c r="QG135" s="86"/>
      <c r="QH135" s="86"/>
      <c r="QI135" s="86"/>
      <c r="QJ135" s="86"/>
      <c r="QK135" s="86"/>
      <c r="QL135" s="86"/>
      <c r="QM135" s="86"/>
      <c r="QN135" s="86"/>
      <c r="QO135" s="86"/>
      <c r="QP135" s="86"/>
      <c r="QQ135" s="86"/>
      <c r="QR135" s="86"/>
      <c r="QS135" s="86"/>
      <c r="QT135" s="86"/>
      <c r="QU135" s="86"/>
      <c r="QV135" s="86"/>
      <c r="QW135" s="86"/>
      <c r="QX135" s="86"/>
      <c r="QY135" s="86"/>
      <c r="QZ135" s="86"/>
      <c r="RA135" s="86"/>
      <c r="RB135" s="86"/>
      <c r="RC135" s="86"/>
      <c r="RD135" s="86"/>
      <c r="RE135" s="86"/>
      <c r="RF135" s="86"/>
      <c r="RG135" s="86"/>
      <c r="RH135" s="86"/>
      <c r="RI135" s="86"/>
      <c r="RJ135" s="86"/>
      <c r="RK135" s="86"/>
      <c r="RL135" s="86"/>
      <c r="RM135" s="86"/>
      <c r="RN135" s="86"/>
      <c r="RO135" s="86"/>
      <c r="RP135" s="86"/>
      <c r="RQ135" s="86"/>
      <c r="RR135" s="86"/>
      <c r="RS135" s="86"/>
      <c r="RT135" s="86"/>
      <c r="RU135" s="86"/>
      <c r="RV135" s="86"/>
      <c r="RW135" s="86"/>
      <c r="RX135" s="86"/>
      <c r="RY135" s="86"/>
      <c r="RZ135" s="86"/>
      <c r="SA135" s="86"/>
      <c r="SB135" s="86"/>
      <c r="SC135" s="86"/>
      <c r="SD135" s="86"/>
      <c r="SE135" s="86"/>
      <c r="SF135" s="86"/>
      <c r="SG135" s="86"/>
      <c r="SH135" s="86"/>
      <c r="SI135" s="86"/>
      <c r="SJ135" s="86"/>
      <c r="SK135" s="86"/>
      <c r="SL135" s="86"/>
      <c r="SM135" s="86"/>
      <c r="SN135" s="86"/>
      <c r="SO135" s="86"/>
      <c r="SP135" s="86"/>
      <c r="SQ135" s="86"/>
      <c r="SR135" s="86"/>
      <c r="SS135" s="86"/>
      <c r="ST135" s="86"/>
      <c r="SU135" s="86"/>
      <c r="SV135" s="86"/>
    </row>
    <row r="136" spans="234:516" x14ac:dyDescent="0.25">
      <c r="OK136" s="86"/>
      <c r="OL136" s="86"/>
      <c r="OM136" s="86"/>
      <c r="ON136" s="86"/>
      <c r="OO136" s="86"/>
      <c r="OP136" s="86"/>
      <c r="OQ136" s="86"/>
      <c r="OR136" s="86"/>
      <c r="OS136" s="86"/>
      <c r="OT136" s="86"/>
      <c r="OU136" s="86"/>
      <c r="OV136" s="86"/>
      <c r="OW136" s="86"/>
      <c r="OX136" s="86"/>
      <c r="OY136" s="86"/>
      <c r="OZ136" s="86"/>
      <c r="PA136" s="86"/>
      <c r="PB136" s="86"/>
      <c r="PC136" s="86"/>
      <c r="PD136" s="86"/>
      <c r="PE136" s="86"/>
      <c r="PF136" s="86"/>
      <c r="PG136" s="86"/>
      <c r="PH136" s="86"/>
      <c r="PI136" s="86"/>
      <c r="PJ136" s="86"/>
      <c r="PK136" s="86"/>
      <c r="PL136" s="86"/>
      <c r="PM136" s="86"/>
      <c r="PN136" s="86"/>
      <c r="PO136" s="86"/>
      <c r="PP136" s="86"/>
      <c r="PQ136" s="86"/>
      <c r="PR136" s="86"/>
      <c r="PS136" s="86"/>
      <c r="PT136" s="86"/>
      <c r="PU136" s="86"/>
      <c r="PV136" s="86"/>
      <c r="PW136" s="86"/>
      <c r="PX136" s="86"/>
      <c r="PY136" s="86"/>
      <c r="PZ136" s="86"/>
      <c r="QA136" s="86"/>
      <c r="QB136" s="86"/>
      <c r="QC136" s="86"/>
      <c r="QD136" s="86"/>
      <c r="QE136" s="86"/>
      <c r="QF136" s="86"/>
      <c r="QG136" s="86"/>
      <c r="QH136" s="86"/>
      <c r="QI136" s="86"/>
      <c r="QJ136" s="86"/>
      <c r="QK136" s="86"/>
      <c r="QL136" s="86"/>
      <c r="QM136" s="86"/>
      <c r="QN136" s="86"/>
      <c r="QO136" s="86"/>
      <c r="QP136" s="86"/>
      <c r="QQ136" s="86"/>
      <c r="QR136" s="86"/>
      <c r="QS136" s="86"/>
      <c r="QT136" s="86"/>
      <c r="QU136" s="86"/>
      <c r="QV136" s="86"/>
      <c r="QW136" s="86"/>
      <c r="QX136" s="86"/>
      <c r="QY136" s="86"/>
      <c r="QZ136" s="86"/>
      <c r="RA136" s="86"/>
      <c r="RB136" s="86"/>
      <c r="RC136" s="86"/>
      <c r="RD136" s="86"/>
      <c r="RE136" s="86"/>
      <c r="RF136" s="86"/>
      <c r="RG136" s="86"/>
      <c r="RH136" s="86"/>
      <c r="RI136" s="86"/>
      <c r="RJ136" s="86"/>
      <c r="RK136" s="86"/>
      <c r="RL136" s="86"/>
      <c r="RM136" s="86"/>
      <c r="RN136" s="86"/>
      <c r="RO136" s="86"/>
      <c r="RP136" s="86"/>
      <c r="RQ136" s="86"/>
      <c r="RR136" s="86"/>
      <c r="RS136" s="86"/>
      <c r="RT136" s="86"/>
      <c r="RU136" s="86"/>
      <c r="RV136" s="86"/>
      <c r="RW136" s="86"/>
      <c r="RX136" s="86"/>
      <c r="RY136" s="86"/>
      <c r="RZ136" s="86"/>
      <c r="SA136" s="86"/>
      <c r="SB136" s="86"/>
      <c r="SC136" s="86"/>
      <c r="SD136" s="86"/>
      <c r="SE136" s="86"/>
      <c r="SF136" s="86"/>
      <c r="SG136" s="86"/>
      <c r="SH136" s="86"/>
      <c r="SI136" s="86"/>
      <c r="SJ136" s="86"/>
      <c r="SK136" s="86"/>
      <c r="SL136" s="86"/>
      <c r="SM136" s="86"/>
      <c r="SN136" s="86"/>
      <c r="SO136" s="86"/>
      <c r="SP136" s="86"/>
      <c r="SQ136" s="86"/>
      <c r="SR136" s="86"/>
      <c r="SS136" s="86"/>
      <c r="ST136" s="86"/>
      <c r="SU136" s="86"/>
      <c r="SV136" s="86"/>
    </row>
    <row r="137" spans="234:516" x14ac:dyDescent="0.25">
      <c r="OK137" s="86"/>
      <c r="OL137" s="86"/>
      <c r="OM137" s="86"/>
      <c r="ON137" s="86"/>
      <c r="OO137" s="86"/>
      <c r="OP137" s="86"/>
      <c r="OQ137" s="86"/>
      <c r="OR137" s="86"/>
      <c r="OS137" s="86"/>
      <c r="OT137" s="86"/>
      <c r="OU137" s="86"/>
      <c r="OV137" s="86"/>
      <c r="OW137" s="86"/>
      <c r="OX137" s="86"/>
      <c r="OY137" s="86"/>
      <c r="OZ137" s="86"/>
      <c r="PA137" s="86"/>
      <c r="PB137" s="86"/>
      <c r="PC137" s="86"/>
      <c r="PD137" s="86"/>
      <c r="PE137" s="86"/>
      <c r="PF137" s="86"/>
      <c r="PG137" s="86"/>
      <c r="PH137" s="86"/>
      <c r="PI137" s="86"/>
      <c r="PJ137" s="86"/>
      <c r="PK137" s="86"/>
      <c r="PL137" s="86"/>
      <c r="PM137" s="86"/>
      <c r="PN137" s="86"/>
      <c r="PO137" s="86"/>
      <c r="PP137" s="86"/>
      <c r="PQ137" s="86"/>
      <c r="PR137" s="86"/>
      <c r="PS137" s="86"/>
      <c r="PT137" s="86"/>
      <c r="PU137" s="86"/>
      <c r="PV137" s="86"/>
      <c r="PW137" s="86"/>
      <c r="PX137" s="86"/>
      <c r="PY137" s="86"/>
      <c r="PZ137" s="86"/>
      <c r="QA137" s="86"/>
      <c r="QB137" s="86"/>
      <c r="QC137" s="86"/>
      <c r="QD137" s="86"/>
      <c r="QE137" s="86"/>
      <c r="QF137" s="86"/>
      <c r="QG137" s="86"/>
      <c r="QH137" s="86"/>
      <c r="QI137" s="86"/>
      <c r="QJ137" s="86"/>
      <c r="QK137" s="86"/>
      <c r="QL137" s="86"/>
      <c r="QM137" s="86"/>
      <c r="QN137" s="86"/>
      <c r="QO137" s="86"/>
      <c r="QP137" s="86"/>
      <c r="QQ137" s="86"/>
      <c r="QR137" s="86"/>
      <c r="QS137" s="86"/>
      <c r="QT137" s="86"/>
      <c r="QU137" s="86"/>
      <c r="QV137" s="86"/>
      <c r="QW137" s="86"/>
      <c r="QX137" s="86"/>
      <c r="QY137" s="86"/>
      <c r="QZ137" s="86"/>
      <c r="RA137" s="86"/>
      <c r="RB137" s="86"/>
      <c r="RC137" s="86"/>
      <c r="RD137" s="86"/>
      <c r="RE137" s="86"/>
      <c r="RF137" s="86"/>
      <c r="RG137" s="86"/>
      <c r="RH137" s="86"/>
      <c r="RI137" s="86"/>
      <c r="RJ137" s="86"/>
      <c r="RK137" s="86"/>
      <c r="RL137" s="86"/>
      <c r="RM137" s="86"/>
      <c r="RN137" s="86"/>
      <c r="RO137" s="86"/>
      <c r="RP137" s="86"/>
      <c r="RQ137" s="86"/>
      <c r="RR137" s="86"/>
      <c r="RS137" s="86"/>
      <c r="RT137" s="86"/>
      <c r="RU137" s="86"/>
      <c r="RV137" s="86"/>
      <c r="RW137" s="86"/>
      <c r="RX137" s="86"/>
      <c r="RY137" s="86"/>
      <c r="RZ137" s="86"/>
      <c r="SA137" s="86"/>
      <c r="SB137" s="86"/>
      <c r="SC137" s="86"/>
      <c r="SD137" s="86"/>
      <c r="SE137" s="86"/>
      <c r="SF137" s="86"/>
      <c r="SG137" s="86"/>
      <c r="SH137" s="86"/>
      <c r="SI137" s="86"/>
      <c r="SJ137" s="86"/>
      <c r="SK137" s="86"/>
      <c r="SL137" s="86"/>
      <c r="SM137" s="86"/>
      <c r="SN137" s="86"/>
      <c r="SO137" s="86"/>
      <c r="SP137" s="86"/>
      <c r="SQ137" s="86"/>
      <c r="SR137" s="86"/>
      <c r="SS137" s="86"/>
      <c r="ST137" s="86"/>
      <c r="SU137" s="86"/>
      <c r="SV137" s="86"/>
    </row>
    <row r="138" spans="234:516" x14ac:dyDescent="0.25">
      <c r="OK138" s="86"/>
      <c r="OL138" s="86"/>
      <c r="OM138" s="86"/>
      <c r="ON138" s="86"/>
      <c r="OO138" s="86"/>
      <c r="OP138" s="86"/>
      <c r="OQ138" s="86"/>
      <c r="OR138" s="86"/>
      <c r="OS138" s="86"/>
      <c r="OT138" s="86"/>
      <c r="OU138" s="86"/>
      <c r="OV138" s="86"/>
      <c r="OW138" s="86"/>
      <c r="OX138" s="86"/>
      <c r="OY138" s="86"/>
      <c r="OZ138" s="86"/>
      <c r="PA138" s="86"/>
      <c r="PB138" s="86"/>
      <c r="PC138" s="86"/>
      <c r="PD138" s="86"/>
      <c r="PE138" s="86"/>
      <c r="PF138" s="86"/>
      <c r="PG138" s="86"/>
      <c r="PH138" s="86"/>
      <c r="PI138" s="86"/>
      <c r="PJ138" s="86"/>
      <c r="PK138" s="86"/>
      <c r="PL138" s="86"/>
      <c r="PM138" s="86"/>
      <c r="PN138" s="86"/>
      <c r="PO138" s="86"/>
      <c r="PP138" s="86"/>
      <c r="PQ138" s="86"/>
      <c r="PR138" s="86"/>
      <c r="PS138" s="86"/>
      <c r="PT138" s="86"/>
      <c r="PU138" s="86"/>
      <c r="PV138" s="86"/>
      <c r="PW138" s="86"/>
      <c r="PX138" s="86"/>
      <c r="PY138" s="86"/>
      <c r="PZ138" s="86"/>
      <c r="QA138" s="86"/>
      <c r="QB138" s="86"/>
      <c r="QC138" s="86"/>
      <c r="QD138" s="86"/>
      <c r="QE138" s="86"/>
      <c r="QF138" s="86"/>
      <c r="QG138" s="86"/>
      <c r="QH138" s="86"/>
      <c r="QI138" s="86"/>
      <c r="QJ138" s="86"/>
      <c r="QK138" s="86"/>
      <c r="QL138" s="86"/>
      <c r="QM138" s="86"/>
      <c r="QN138" s="86"/>
      <c r="QO138" s="86"/>
      <c r="QP138" s="86"/>
      <c r="QQ138" s="86"/>
      <c r="QR138" s="86"/>
      <c r="QS138" s="86"/>
      <c r="QT138" s="86"/>
      <c r="QU138" s="86"/>
      <c r="QV138" s="86"/>
      <c r="QW138" s="86"/>
      <c r="QX138" s="86"/>
      <c r="QY138" s="86"/>
      <c r="QZ138" s="86"/>
      <c r="RA138" s="86"/>
      <c r="RB138" s="86"/>
      <c r="RC138" s="86"/>
      <c r="RD138" s="86"/>
      <c r="RE138" s="86"/>
      <c r="RF138" s="86"/>
      <c r="RG138" s="86"/>
      <c r="RH138" s="86"/>
      <c r="RI138" s="86"/>
      <c r="RJ138" s="86"/>
      <c r="RK138" s="86"/>
      <c r="RL138" s="86"/>
      <c r="RM138" s="86"/>
      <c r="RN138" s="86"/>
      <c r="RO138" s="86"/>
      <c r="RP138" s="86"/>
      <c r="RQ138" s="86"/>
      <c r="RR138" s="86"/>
      <c r="RS138" s="86"/>
      <c r="RT138" s="86"/>
      <c r="RU138" s="86"/>
      <c r="RV138" s="86"/>
      <c r="RW138" s="86"/>
      <c r="RX138" s="86"/>
      <c r="RY138" s="86"/>
      <c r="RZ138" s="86"/>
      <c r="SA138" s="86"/>
      <c r="SB138" s="86"/>
      <c r="SC138" s="86"/>
      <c r="SD138" s="86"/>
      <c r="SE138" s="86"/>
      <c r="SF138" s="86"/>
      <c r="SG138" s="86"/>
      <c r="SH138" s="86"/>
      <c r="SI138" s="86"/>
      <c r="SJ138" s="86"/>
      <c r="SK138" s="86"/>
      <c r="SL138" s="86"/>
      <c r="SM138" s="86"/>
      <c r="SN138" s="86"/>
      <c r="SO138" s="86"/>
      <c r="SP138" s="86"/>
      <c r="SQ138" s="86"/>
      <c r="SR138" s="86"/>
      <c r="SS138" s="86"/>
      <c r="ST138" s="86"/>
      <c r="SU138" s="86"/>
      <c r="SV138" s="86"/>
    </row>
    <row r="139" spans="234:516" x14ac:dyDescent="0.25">
      <c r="OK139" s="86"/>
      <c r="OL139" s="86"/>
      <c r="OM139" s="86"/>
      <c r="ON139" s="86"/>
      <c r="OO139" s="86"/>
      <c r="OP139" s="86"/>
      <c r="OQ139" s="86"/>
      <c r="OR139" s="86"/>
      <c r="OS139" s="86"/>
      <c r="OT139" s="86"/>
      <c r="OU139" s="86"/>
      <c r="OV139" s="86"/>
      <c r="OW139" s="86"/>
      <c r="OX139" s="86"/>
      <c r="OY139" s="86"/>
      <c r="OZ139" s="86"/>
      <c r="PA139" s="86"/>
      <c r="PB139" s="86"/>
      <c r="PC139" s="86"/>
      <c r="PD139" s="86"/>
      <c r="PE139" s="86"/>
      <c r="PF139" s="86"/>
      <c r="PG139" s="86"/>
      <c r="PH139" s="86"/>
      <c r="PI139" s="86"/>
      <c r="PJ139" s="86"/>
      <c r="PK139" s="86"/>
      <c r="PL139" s="86"/>
      <c r="PM139" s="86"/>
      <c r="PN139" s="86"/>
      <c r="PO139" s="86"/>
      <c r="PP139" s="86"/>
      <c r="PQ139" s="86"/>
      <c r="PR139" s="86"/>
      <c r="PS139" s="86"/>
      <c r="PT139" s="86"/>
      <c r="PU139" s="86"/>
      <c r="PV139" s="86"/>
      <c r="PW139" s="86"/>
      <c r="PX139" s="86"/>
      <c r="PY139" s="86"/>
      <c r="PZ139" s="86"/>
      <c r="QA139" s="86"/>
      <c r="QB139" s="86"/>
      <c r="QC139" s="86"/>
      <c r="QD139" s="86"/>
      <c r="QE139" s="86"/>
      <c r="QF139" s="86"/>
      <c r="QG139" s="86"/>
      <c r="QH139" s="86"/>
      <c r="QI139" s="86"/>
      <c r="QJ139" s="86"/>
      <c r="QK139" s="86"/>
      <c r="QL139" s="86"/>
      <c r="QM139" s="86"/>
      <c r="QN139" s="86"/>
      <c r="QO139" s="86"/>
      <c r="QP139" s="86"/>
      <c r="QQ139" s="86"/>
      <c r="QR139" s="86"/>
      <c r="QS139" s="86"/>
      <c r="QT139" s="86"/>
      <c r="QU139" s="86"/>
      <c r="QV139" s="86"/>
      <c r="QW139" s="86"/>
      <c r="QX139" s="86"/>
      <c r="QY139" s="86"/>
      <c r="QZ139" s="86"/>
      <c r="RA139" s="86"/>
      <c r="RB139" s="86"/>
      <c r="RC139" s="86"/>
      <c r="RD139" s="86"/>
      <c r="RE139" s="86"/>
      <c r="RF139" s="86"/>
      <c r="RG139" s="86"/>
      <c r="RH139" s="86"/>
      <c r="RI139" s="86"/>
      <c r="RJ139" s="86"/>
      <c r="RK139" s="86"/>
      <c r="RL139" s="86"/>
      <c r="RM139" s="86"/>
      <c r="RN139" s="86"/>
      <c r="RO139" s="86"/>
      <c r="RP139" s="86"/>
      <c r="RQ139" s="86"/>
      <c r="RR139" s="86"/>
      <c r="RS139" s="86"/>
      <c r="RT139" s="86"/>
      <c r="RU139" s="86"/>
      <c r="RV139" s="86"/>
      <c r="RW139" s="86"/>
      <c r="RX139" s="86"/>
      <c r="RY139" s="86"/>
      <c r="RZ139" s="86"/>
      <c r="SA139" s="86"/>
      <c r="SB139" s="86"/>
      <c r="SC139" s="86"/>
      <c r="SD139" s="86"/>
      <c r="SE139" s="86"/>
      <c r="SF139" s="86"/>
      <c r="SG139" s="86"/>
      <c r="SH139" s="86"/>
      <c r="SI139" s="86"/>
      <c r="SJ139" s="86"/>
      <c r="SK139" s="86"/>
      <c r="SL139" s="86"/>
      <c r="SM139" s="86"/>
      <c r="SN139" s="86"/>
      <c r="SO139" s="86"/>
      <c r="SP139" s="86"/>
      <c r="SQ139" s="86"/>
      <c r="SR139" s="86"/>
      <c r="SS139" s="86"/>
      <c r="ST139" s="86"/>
      <c r="SU139" s="86"/>
      <c r="SV139" s="86"/>
    </row>
    <row r="140" spans="234:516" x14ac:dyDescent="0.25">
      <c r="OK140" s="86"/>
      <c r="OL140" s="86"/>
      <c r="OM140" s="86"/>
      <c r="ON140" s="86"/>
      <c r="OO140" s="86"/>
      <c r="OP140" s="86"/>
      <c r="OQ140" s="86"/>
      <c r="OR140" s="86"/>
      <c r="OS140" s="86"/>
      <c r="OT140" s="86"/>
      <c r="OU140" s="86"/>
      <c r="OV140" s="86"/>
      <c r="OW140" s="86"/>
      <c r="OX140" s="86"/>
      <c r="OY140" s="86"/>
      <c r="OZ140" s="86"/>
      <c r="PA140" s="86"/>
      <c r="PB140" s="86"/>
      <c r="PC140" s="86"/>
      <c r="PD140" s="86"/>
      <c r="PE140" s="86"/>
      <c r="PF140" s="86"/>
      <c r="PG140" s="86"/>
      <c r="PH140" s="86"/>
      <c r="PI140" s="86"/>
      <c r="PJ140" s="86"/>
      <c r="PK140" s="86"/>
      <c r="PL140" s="86"/>
      <c r="PM140" s="86"/>
      <c r="PN140" s="86"/>
      <c r="PO140" s="86"/>
      <c r="PP140" s="86"/>
      <c r="PQ140" s="86"/>
      <c r="PR140" s="86"/>
      <c r="PS140" s="86"/>
      <c r="PT140" s="86"/>
      <c r="PU140" s="86"/>
      <c r="PV140" s="86"/>
      <c r="PW140" s="86"/>
      <c r="PX140" s="86"/>
      <c r="PY140" s="86"/>
      <c r="PZ140" s="86"/>
      <c r="QA140" s="86"/>
      <c r="QB140" s="86"/>
      <c r="QC140" s="86"/>
      <c r="QD140" s="86"/>
      <c r="QE140" s="86"/>
      <c r="QF140" s="86"/>
      <c r="QG140" s="86"/>
      <c r="QH140" s="86"/>
      <c r="QI140" s="86"/>
      <c r="QJ140" s="86"/>
      <c r="QK140" s="86"/>
      <c r="QL140" s="86"/>
      <c r="QM140" s="86"/>
      <c r="QN140" s="86"/>
      <c r="QO140" s="86"/>
      <c r="QP140" s="86"/>
      <c r="QQ140" s="86"/>
      <c r="QR140" s="86"/>
      <c r="QS140" s="86"/>
      <c r="QT140" s="86"/>
      <c r="QU140" s="86"/>
      <c r="QV140" s="86"/>
      <c r="QW140" s="86"/>
      <c r="QX140" s="86"/>
      <c r="QY140" s="86"/>
      <c r="QZ140" s="86"/>
      <c r="RA140" s="86"/>
      <c r="RB140" s="86"/>
      <c r="RC140" s="86"/>
      <c r="RD140" s="86"/>
      <c r="RE140" s="86"/>
      <c r="RF140" s="86"/>
      <c r="RG140" s="86"/>
      <c r="RH140" s="86"/>
      <c r="RI140" s="86"/>
      <c r="RJ140" s="86"/>
      <c r="RK140" s="86"/>
      <c r="RL140" s="86"/>
      <c r="RM140" s="86"/>
      <c r="RN140" s="86"/>
      <c r="RO140" s="86"/>
      <c r="RP140" s="86"/>
      <c r="RQ140" s="86"/>
      <c r="RR140" s="86"/>
      <c r="RS140" s="86"/>
      <c r="RT140" s="86"/>
      <c r="RU140" s="86"/>
      <c r="RV140" s="86"/>
      <c r="RW140" s="86"/>
      <c r="RX140" s="86"/>
      <c r="RY140" s="86"/>
      <c r="RZ140" s="86"/>
      <c r="SA140" s="86"/>
      <c r="SB140" s="86"/>
      <c r="SC140" s="86"/>
      <c r="SD140" s="86"/>
      <c r="SE140" s="86"/>
      <c r="SF140" s="86"/>
      <c r="SG140" s="86"/>
      <c r="SH140" s="86"/>
      <c r="SI140" s="86"/>
      <c r="SJ140" s="86"/>
      <c r="SK140" s="86"/>
      <c r="SL140" s="86"/>
      <c r="SM140" s="86"/>
      <c r="SN140" s="86"/>
      <c r="SO140" s="86"/>
      <c r="SP140" s="86"/>
      <c r="SQ140" s="86"/>
      <c r="SR140" s="86"/>
      <c r="SS140" s="86"/>
      <c r="ST140" s="86"/>
      <c r="SU140" s="86"/>
      <c r="SV140" s="86"/>
    </row>
    <row r="141" spans="234:516" x14ac:dyDescent="0.25">
      <c r="OK141" s="86"/>
      <c r="OL141" s="86"/>
      <c r="OM141" s="86"/>
      <c r="ON141" s="86"/>
      <c r="OO141" s="86"/>
      <c r="OP141" s="86"/>
      <c r="OQ141" s="86"/>
      <c r="OR141" s="86"/>
      <c r="OS141" s="86"/>
      <c r="OT141" s="86"/>
      <c r="OU141" s="86"/>
      <c r="OV141" s="86"/>
      <c r="OW141" s="86"/>
      <c r="OX141" s="86"/>
      <c r="OY141" s="86"/>
      <c r="OZ141" s="86"/>
      <c r="PA141" s="86"/>
      <c r="PB141" s="86"/>
      <c r="PC141" s="86"/>
      <c r="PD141" s="86"/>
      <c r="PE141" s="86"/>
      <c r="PF141" s="86"/>
      <c r="PG141" s="86"/>
      <c r="PH141" s="86"/>
      <c r="PI141" s="86"/>
      <c r="PJ141" s="86"/>
      <c r="PK141" s="86"/>
      <c r="PL141" s="86"/>
      <c r="PM141" s="86"/>
      <c r="PN141" s="86"/>
      <c r="PO141" s="86"/>
      <c r="PP141" s="86"/>
      <c r="PQ141" s="86"/>
      <c r="PR141" s="86"/>
      <c r="PS141" s="86"/>
      <c r="PT141" s="86"/>
      <c r="PU141" s="86"/>
      <c r="PV141" s="86"/>
      <c r="PW141" s="86"/>
      <c r="PX141" s="86"/>
      <c r="PY141" s="86"/>
      <c r="PZ141" s="86"/>
      <c r="QA141" s="86"/>
      <c r="QB141" s="86"/>
      <c r="QC141" s="86"/>
      <c r="QD141" s="86"/>
      <c r="QE141" s="86"/>
      <c r="QF141" s="86"/>
      <c r="QG141" s="86"/>
      <c r="QH141" s="86"/>
      <c r="QI141" s="86"/>
      <c r="QJ141" s="86"/>
      <c r="QK141" s="86"/>
      <c r="QL141" s="86"/>
      <c r="QM141" s="86"/>
      <c r="QN141" s="86"/>
      <c r="QO141" s="86"/>
      <c r="QP141" s="86"/>
      <c r="QQ141" s="86"/>
      <c r="QR141" s="86"/>
      <c r="QS141" s="86"/>
      <c r="QT141" s="86"/>
      <c r="QU141" s="86"/>
      <c r="QV141" s="86"/>
      <c r="QW141" s="86"/>
      <c r="QX141" s="86"/>
      <c r="QY141" s="86"/>
      <c r="QZ141" s="86"/>
      <c r="RA141" s="86"/>
      <c r="RB141" s="86"/>
      <c r="RC141" s="86"/>
      <c r="RD141" s="86"/>
      <c r="RE141" s="86"/>
      <c r="RF141" s="86"/>
      <c r="RG141" s="86"/>
      <c r="RH141" s="86"/>
      <c r="RI141" s="86"/>
      <c r="RJ141" s="86"/>
      <c r="RK141" s="86"/>
      <c r="RL141" s="86"/>
      <c r="RM141" s="86"/>
      <c r="RN141" s="86"/>
      <c r="RO141" s="86"/>
      <c r="RP141" s="86"/>
      <c r="RQ141" s="86"/>
      <c r="RR141" s="86"/>
      <c r="RS141" s="86"/>
      <c r="RT141" s="86"/>
      <c r="RU141" s="86"/>
      <c r="RV141" s="86"/>
      <c r="RW141" s="86"/>
      <c r="RX141" s="86"/>
      <c r="RY141" s="86"/>
      <c r="RZ141" s="86"/>
      <c r="SA141" s="86"/>
      <c r="SB141" s="86"/>
      <c r="SC141" s="86"/>
      <c r="SD141" s="86"/>
      <c r="SE141" s="86"/>
      <c r="SF141" s="86"/>
      <c r="SG141" s="86"/>
      <c r="SH141" s="86"/>
      <c r="SI141" s="86"/>
      <c r="SJ141" s="86"/>
      <c r="SK141" s="86"/>
      <c r="SL141" s="86"/>
      <c r="SM141" s="86"/>
      <c r="SN141" s="86"/>
      <c r="SO141" s="86"/>
      <c r="SP141" s="86"/>
      <c r="SQ141" s="86"/>
      <c r="SR141" s="86"/>
      <c r="SS141" s="86"/>
      <c r="ST141" s="86"/>
      <c r="SU141" s="86"/>
      <c r="SV141" s="86"/>
    </row>
    <row r="142" spans="234:516" x14ac:dyDescent="0.25">
      <c r="OK142" s="86"/>
      <c r="OL142" s="86"/>
      <c r="OM142" s="86"/>
      <c r="ON142" s="86"/>
      <c r="OO142" s="86"/>
      <c r="OP142" s="86"/>
      <c r="OQ142" s="86"/>
      <c r="OR142" s="86"/>
      <c r="OS142" s="86"/>
      <c r="OT142" s="86"/>
      <c r="OU142" s="86"/>
      <c r="OV142" s="86"/>
      <c r="OW142" s="86"/>
      <c r="OX142" s="86"/>
      <c r="OY142" s="86"/>
      <c r="OZ142" s="86"/>
      <c r="PA142" s="86"/>
      <c r="PB142" s="86"/>
      <c r="PC142" s="86"/>
      <c r="PD142" s="86"/>
      <c r="PE142" s="86"/>
      <c r="PF142" s="86"/>
      <c r="PG142" s="86"/>
      <c r="PH142" s="86"/>
      <c r="PI142" s="86"/>
      <c r="PJ142" s="86"/>
      <c r="PK142" s="86"/>
      <c r="PL142" s="86"/>
      <c r="PM142" s="86"/>
      <c r="PN142" s="86"/>
      <c r="PO142" s="86"/>
      <c r="PP142" s="86"/>
      <c r="PQ142" s="86"/>
      <c r="PR142" s="86"/>
      <c r="PS142" s="86"/>
      <c r="PT142" s="86"/>
      <c r="PU142" s="86"/>
      <c r="PV142" s="86"/>
      <c r="PW142" s="86"/>
      <c r="PX142" s="86"/>
      <c r="PY142" s="86"/>
      <c r="PZ142" s="86"/>
      <c r="QA142" s="86"/>
      <c r="QB142" s="86"/>
      <c r="QC142" s="86"/>
      <c r="QD142" s="86"/>
      <c r="QE142" s="86"/>
      <c r="QF142" s="86"/>
      <c r="QG142" s="86"/>
      <c r="QH142" s="86"/>
      <c r="QI142" s="86"/>
      <c r="QJ142" s="86"/>
      <c r="QK142" s="86"/>
      <c r="QL142" s="86"/>
      <c r="QM142" s="86"/>
      <c r="QN142" s="86"/>
      <c r="QO142" s="86"/>
      <c r="QP142" s="86"/>
      <c r="QQ142" s="86"/>
      <c r="QR142" s="86"/>
      <c r="QS142" s="86"/>
      <c r="QT142" s="86"/>
      <c r="QU142" s="86"/>
      <c r="QV142" s="86"/>
      <c r="QW142" s="86"/>
      <c r="QX142" s="86"/>
      <c r="QY142" s="86"/>
      <c r="QZ142" s="86"/>
      <c r="RA142" s="86"/>
      <c r="RB142" s="86"/>
      <c r="RC142" s="86"/>
      <c r="RD142" s="86"/>
      <c r="RE142" s="86"/>
      <c r="RF142" s="86"/>
      <c r="RG142" s="86"/>
      <c r="RH142" s="86"/>
      <c r="RI142" s="86"/>
      <c r="RJ142" s="86"/>
      <c r="RK142" s="86"/>
      <c r="RL142" s="86"/>
      <c r="RM142" s="86"/>
      <c r="RN142" s="86"/>
      <c r="RO142" s="86"/>
      <c r="RP142" s="86"/>
      <c r="RQ142" s="86"/>
      <c r="RR142" s="86"/>
      <c r="RS142" s="86"/>
      <c r="RT142" s="86"/>
      <c r="RU142" s="86"/>
      <c r="RV142" s="86"/>
      <c r="RW142" s="86"/>
      <c r="RX142" s="86"/>
      <c r="RY142" s="86"/>
      <c r="RZ142" s="86"/>
      <c r="SA142" s="86"/>
      <c r="SB142" s="86"/>
      <c r="SC142" s="86"/>
      <c r="SD142" s="86"/>
      <c r="SE142" s="86"/>
      <c r="SF142" s="86"/>
      <c r="SG142" s="86"/>
      <c r="SH142" s="86"/>
      <c r="SI142" s="86"/>
      <c r="SJ142" s="86"/>
      <c r="SK142" s="86"/>
      <c r="SL142" s="86"/>
      <c r="SM142" s="86"/>
      <c r="SN142" s="86"/>
      <c r="SO142" s="86"/>
      <c r="SP142" s="86"/>
      <c r="SQ142" s="86"/>
      <c r="SR142" s="86"/>
      <c r="SS142" s="86"/>
      <c r="ST142" s="86"/>
      <c r="SU142" s="86"/>
      <c r="SV142" s="86"/>
    </row>
    <row r="143" spans="234:516" x14ac:dyDescent="0.25">
      <c r="HZ143" s="40"/>
      <c r="IB143" s="40"/>
      <c r="ID143" s="40"/>
      <c r="IF143" s="40"/>
      <c r="IH143" s="40"/>
      <c r="IJ143" s="40"/>
      <c r="OK143" s="86"/>
      <c r="OL143" s="86"/>
      <c r="OM143" s="86"/>
      <c r="ON143" s="86"/>
      <c r="OO143" s="86"/>
      <c r="OP143" s="86"/>
      <c r="OQ143" s="86"/>
      <c r="OR143" s="86"/>
      <c r="OS143" s="86"/>
      <c r="OT143" s="86"/>
      <c r="OU143" s="86"/>
      <c r="OV143" s="86"/>
      <c r="OW143" s="86"/>
      <c r="OX143" s="86"/>
      <c r="OY143" s="86"/>
      <c r="OZ143" s="86"/>
      <c r="PA143" s="86"/>
      <c r="PB143" s="86"/>
      <c r="PC143" s="86"/>
      <c r="PD143" s="86"/>
      <c r="PE143" s="86"/>
      <c r="PF143" s="86"/>
      <c r="PG143" s="86"/>
      <c r="PH143" s="86"/>
      <c r="PI143" s="86"/>
      <c r="PJ143" s="86"/>
      <c r="PK143" s="86"/>
      <c r="PL143" s="86"/>
      <c r="PM143" s="86"/>
      <c r="PN143" s="86"/>
      <c r="PO143" s="86"/>
      <c r="PP143" s="86"/>
      <c r="PQ143" s="86"/>
      <c r="PR143" s="86"/>
      <c r="PS143" s="86"/>
      <c r="PT143" s="86"/>
      <c r="PU143" s="86"/>
      <c r="PV143" s="86"/>
      <c r="PW143" s="86"/>
      <c r="PX143" s="86"/>
      <c r="PY143" s="86"/>
      <c r="PZ143" s="86"/>
      <c r="QA143" s="86"/>
      <c r="QB143" s="86"/>
      <c r="QC143" s="86"/>
      <c r="QD143" s="86"/>
      <c r="QE143" s="86"/>
      <c r="QF143" s="86"/>
      <c r="QG143" s="86"/>
      <c r="QH143" s="86"/>
      <c r="QI143" s="86"/>
      <c r="QJ143" s="86"/>
      <c r="QK143" s="86"/>
      <c r="QL143" s="86"/>
      <c r="QM143" s="86"/>
      <c r="QN143" s="86"/>
      <c r="QO143" s="86"/>
      <c r="QP143" s="86"/>
      <c r="QQ143" s="86"/>
      <c r="QR143" s="86"/>
      <c r="QS143" s="86"/>
      <c r="QT143" s="86"/>
      <c r="QU143" s="86"/>
      <c r="QV143" s="86"/>
      <c r="QW143" s="86"/>
      <c r="QX143" s="86"/>
      <c r="QY143" s="86"/>
      <c r="QZ143" s="86"/>
      <c r="RA143" s="86"/>
      <c r="RB143" s="86"/>
      <c r="RC143" s="86"/>
      <c r="RD143" s="86"/>
      <c r="RE143" s="86"/>
      <c r="RF143" s="86"/>
      <c r="RG143" s="86"/>
      <c r="RH143" s="86"/>
      <c r="RI143" s="86"/>
      <c r="RJ143" s="86"/>
      <c r="RK143" s="86"/>
      <c r="RL143" s="86"/>
      <c r="RM143" s="86"/>
      <c r="RN143" s="86"/>
      <c r="RO143" s="86"/>
      <c r="RP143" s="86"/>
      <c r="RQ143" s="86"/>
      <c r="RR143" s="86"/>
      <c r="RS143" s="86"/>
      <c r="RT143" s="86"/>
      <c r="RU143" s="86"/>
      <c r="RV143" s="86"/>
      <c r="RW143" s="86"/>
      <c r="RX143" s="86"/>
      <c r="RY143" s="86"/>
      <c r="RZ143" s="86"/>
      <c r="SA143" s="86"/>
      <c r="SB143" s="86"/>
      <c r="SC143" s="86"/>
      <c r="SD143" s="86"/>
      <c r="SE143" s="86"/>
      <c r="SF143" s="86"/>
      <c r="SG143" s="86"/>
      <c r="SH143" s="86"/>
      <c r="SI143" s="86"/>
      <c r="SJ143" s="86"/>
      <c r="SK143" s="86"/>
      <c r="SL143" s="86"/>
      <c r="SM143" s="86"/>
      <c r="SN143" s="86"/>
      <c r="SO143" s="86"/>
      <c r="SP143" s="86"/>
      <c r="SQ143" s="86"/>
      <c r="SR143" s="86"/>
      <c r="SS143" s="86"/>
      <c r="ST143" s="86"/>
      <c r="SU143" s="86"/>
      <c r="SV143" s="86"/>
    </row>
    <row r="144" spans="234:516" x14ac:dyDescent="0.25">
      <c r="HZ144" s="40"/>
      <c r="IB144" s="40"/>
      <c r="ID144" s="40"/>
      <c r="IF144" s="40"/>
      <c r="IH144" s="40"/>
      <c r="IJ144" s="40"/>
      <c r="OK144" s="86"/>
      <c r="OL144" s="86"/>
      <c r="OM144" s="86"/>
      <c r="ON144" s="86"/>
      <c r="OO144" s="86"/>
      <c r="OP144" s="86"/>
      <c r="OQ144" s="86"/>
      <c r="OR144" s="86"/>
      <c r="OS144" s="86"/>
      <c r="OT144" s="86"/>
      <c r="OU144" s="86"/>
      <c r="OV144" s="86"/>
      <c r="OW144" s="86"/>
      <c r="OX144" s="86"/>
      <c r="OY144" s="86"/>
      <c r="OZ144" s="86"/>
      <c r="PA144" s="86"/>
      <c r="PB144" s="86"/>
      <c r="PC144" s="86"/>
      <c r="PD144" s="86"/>
      <c r="PE144" s="86"/>
      <c r="PF144" s="86"/>
      <c r="PG144" s="86"/>
      <c r="PH144" s="86"/>
      <c r="PI144" s="86"/>
      <c r="PJ144" s="86"/>
      <c r="PK144" s="86"/>
      <c r="PL144" s="86"/>
      <c r="PM144" s="86"/>
      <c r="PN144" s="86"/>
      <c r="PO144" s="86"/>
      <c r="PP144" s="86"/>
      <c r="PQ144" s="86"/>
      <c r="PR144" s="86"/>
      <c r="PS144" s="86"/>
      <c r="PT144" s="86"/>
      <c r="PU144" s="86"/>
      <c r="PV144" s="86"/>
      <c r="PW144" s="86"/>
      <c r="PX144" s="86"/>
      <c r="PY144" s="86"/>
      <c r="PZ144" s="86"/>
      <c r="QA144" s="86"/>
      <c r="QB144" s="86"/>
      <c r="QC144" s="86"/>
      <c r="QD144" s="86"/>
      <c r="QE144" s="86"/>
      <c r="QF144" s="86"/>
      <c r="QG144" s="86"/>
      <c r="QH144" s="86"/>
      <c r="QI144" s="86"/>
      <c r="QJ144" s="86"/>
      <c r="QK144" s="86"/>
      <c r="QL144" s="86"/>
      <c r="QM144" s="86"/>
      <c r="QN144" s="86"/>
      <c r="QO144" s="86"/>
      <c r="QP144" s="86"/>
      <c r="QQ144" s="86"/>
      <c r="QR144" s="86"/>
      <c r="QS144" s="86"/>
      <c r="QT144" s="86"/>
      <c r="QU144" s="86"/>
      <c r="QV144" s="86"/>
      <c r="QW144" s="86"/>
      <c r="QX144" s="86"/>
      <c r="QY144" s="86"/>
      <c r="QZ144" s="86"/>
      <c r="RA144" s="86"/>
      <c r="RB144" s="86"/>
      <c r="RC144" s="86"/>
      <c r="RD144" s="86"/>
      <c r="RE144" s="86"/>
      <c r="RF144" s="86"/>
      <c r="RG144" s="86"/>
      <c r="RH144" s="86"/>
      <c r="RI144" s="86"/>
      <c r="RJ144" s="86"/>
      <c r="RK144" s="86"/>
      <c r="RL144" s="86"/>
      <c r="RM144" s="86"/>
      <c r="RN144" s="86"/>
      <c r="RO144" s="86"/>
      <c r="RP144" s="86"/>
      <c r="RQ144" s="86"/>
      <c r="RR144" s="86"/>
      <c r="RS144" s="86"/>
      <c r="RT144" s="86"/>
      <c r="RU144" s="86"/>
      <c r="RV144" s="86"/>
      <c r="RW144" s="86"/>
      <c r="RX144" s="86"/>
      <c r="RY144" s="86"/>
      <c r="RZ144" s="86"/>
      <c r="SA144" s="86"/>
      <c r="SB144" s="86"/>
      <c r="SC144" s="86"/>
      <c r="SD144" s="86"/>
      <c r="SE144" s="86"/>
      <c r="SF144" s="86"/>
      <c r="SG144" s="86"/>
      <c r="SH144" s="86"/>
      <c r="SI144" s="86"/>
      <c r="SJ144" s="86"/>
      <c r="SK144" s="86"/>
      <c r="SL144" s="86"/>
      <c r="SM144" s="86"/>
      <c r="SN144" s="86"/>
      <c r="SO144" s="86"/>
      <c r="SP144" s="86"/>
      <c r="SQ144" s="86"/>
      <c r="SR144" s="86"/>
      <c r="SS144" s="86"/>
      <c r="ST144" s="86"/>
      <c r="SU144" s="86"/>
      <c r="SV144" s="86"/>
    </row>
    <row r="145" spans="190:516" x14ac:dyDescent="0.25">
      <c r="GV145" s="154"/>
      <c r="GW145" s="154"/>
      <c r="GX145" s="154"/>
      <c r="GY145" s="154"/>
      <c r="GZ145" s="154"/>
      <c r="HA145" s="154"/>
      <c r="HB145" s="154"/>
      <c r="HC145" s="154"/>
      <c r="HD145" s="154"/>
      <c r="HE145" s="154"/>
      <c r="HF145" s="154"/>
      <c r="HG145" s="154"/>
      <c r="HH145" s="154"/>
      <c r="HI145" s="154"/>
      <c r="HJ145" s="154"/>
      <c r="HK145" s="154"/>
      <c r="HL145" s="154"/>
      <c r="HM145" s="154"/>
      <c r="HN145" s="154"/>
      <c r="HO145" s="154"/>
      <c r="HP145" s="154"/>
      <c r="HQ145" s="154"/>
      <c r="HR145" s="154"/>
      <c r="HS145" s="155" t="s">
        <v>63</v>
      </c>
      <c r="HT145" s="154"/>
      <c r="HU145" s="154"/>
      <c r="HV145" s="154"/>
      <c r="HW145" s="154"/>
      <c r="HX145" s="154"/>
      <c r="HY145" s="154"/>
      <c r="HZ145" s="154"/>
      <c r="IA145" s="154"/>
      <c r="IB145" s="154"/>
      <c r="IC145" s="154"/>
      <c r="ID145" s="154"/>
      <c r="OK145" s="86"/>
      <c r="OL145" s="86"/>
      <c r="OM145" s="86"/>
      <c r="ON145" s="86"/>
      <c r="OO145" s="86"/>
      <c r="OP145" s="86"/>
      <c r="OQ145" s="86"/>
      <c r="OR145" s="86"/>
      <c r="OS145" s="86"/>
      <c r="OT145" s="86"/>
      <c r="OU145" s="86"/>
      <c r="OV145" s="86"/>
      <c r="OW145" s="86"/>
      <c r="OX145" s="86"/>
      <c r="OY145" s="86"/>
      <c r="OZ145" s="86"/>
      <c r="PA145" s="86"/>
      <c r="PB145" s="86"/>
      <c r="PC145" s="86"/>
      <c r="PD145" s="86"/>
      <c r="PE145" s="86"/>
      <c r="PF145" s="86"/>
      <c r="PG145" s="86"/>
      <c r="PH145" s="86"/>
      <c r="PI145" s="86"/>
      <c r="PJ145" s="86"/>
      <c r="PK145" s="86"/>
      <c r="PL145" s="86"/>
      <c r="PM145" s="86"/>
      <c r="PN145" s="86"/>
      <c r="PO145" s="86"/>
      <c r="PP145" s="86"/>
      <c r="PQ145" s="86"/>
      <c r="PR145" s="86"/>
      <c r="PS145" s="86"/>
      <c r="PT145" s="86"/>
      <c r="PU145" s="86"/>
      <c r="PV145" s="86"/>
      <c r="PW145" s="86"/>
      <c r="PX145" s="86"/>
      <c r="PY145" s="86"/>
      <c r="PZ145" s="86"/>
      <c r="QA145" s="86"/>
      <c r="QB145" s="86"/>
      <c r="QC145" s="86"/>
      <c r="QD145" s="86"/>
      <c r="QE145" s="86"/>
      <c r="QF145" s="86"/>
      <c r="QG145" s="86"/>
      <c r="QH145" s="86"/>
      <c r="QI145" s="86"/>
      <c r="QJ145" s="86"/>
      <c r="QK145" s="86"/>
      <c r="QL145" s="86"/>
      <c r="QM145" s="86"/>
      <c r="QN145" s="86"/>
      <c r="QO145" s="86"/>
      <c r="QP145" s="86"/>
      <c r="QQ145" s="86"/>
      <c r="QR145" s="86"/>
      <c r="QS145" s="86"/>
      <c r="QT145" s="86"/>
      <c r="QU145" s="86"/>
      <c r="QV145" s="86"/>
      <c r="QW145" s="86"/>
      <c r="QX145" s="86"/>
      <c r="QY145" s="86"/>
      <c r="QZ145" s="86"/>
      <c r="RA145" s="86"/>
      <c r="RB145" s="86"/>
      <c r="RC145" s="86"/>
      <c r="RD145" s="86"/>
      <c r="RE145" s="86"/>
      <c r="RF145" s="86"/>
      <c r="RG145" s="86"/>
      <c r="RH145" s="86"/>
      <c r="RI145" s="86"/>
      <c r="RJ145" s="86"/>
      <c r="RK145" s="86"/>
      <c r="RL145" s="86"/>
      <c r="RM145" s="86"/>
      <c r="RN145" s="86"/>
      <c r="RO145" s="86"/>
      <c r="RP145" s="86"/>
      <c r="RQ145" s="86"/>
      <c r="RR145" s="86"/>
      <c r="RS145" s="86"/>
      <c r="RT145" s="86"/>
      <c r="RU145" s="86"/>
      <c r="RV145" s="86"/>
      <c r="RW145" s="86"/>
      <c r="RX145" s="86"/>
      <c r="RY145" s="86"/>
      <c r="RZ145" s="86"/>
      <c r="SA145" s="86"/>
      <c r="SB145" s="86"/>
      <c r="SC145" s="86"/>
      <c r="SD145" s="86"/>
      <c r="SE145" s="86"/>
      <c r="SF145" s="86"/>
      <c r="SG145" s="86"/>
      <c r="SH145" s="86"/>
      <c r="SI145" s="86"/>
      <c r="SJ145" s="86"/>
      <c r="SK145" s="86"/>
      <c r="SL145" s="86"/>
      <c r="SM145" s="86"/>
      <c r="SN145" s="86"/>
      <c r="SO145" s="86"/>
      <c r="SP145" s="86"/>
      <c r="SQ145" s="86"/>
      <c r="SR145" s="86"/>
      <c r="SS145" s="86"/>
      <c r="ST145" s="86"/>
      <c r="SU145" s="86"/>
      <c r="SV145" s="86"/>
    </row>
    <row r="146" spans="190:516" x14ac:dyDescent="0.25">
      <c r="OK146" s="86"/>
      <c r="OL146" s="86"/>
      <c r="OM146" s="86"/>
      <c r="ON146" s="86"/>
      <c r="OO146" s="86"/>
      <c r="OP146" s="86"/>
      <c r="OQ146" s="86"/>
      <c r="OR146" s="86"/>
      <c r="OS146" s="86"/>
      <c r="OT146" s="86"/>
      <c r="OU146" s="86"/>
      <c r="OV146" s="86"/>
      <c r="OW146" s="86"/>
      <c r="OX146" s="86"/>
      <c r="OY146" s="86"/>
      <c r="OZ146" s="86"/>
      <c r="PA146" s="86"/>
      <c r="PB146" s="86"/>
      <c r="PC146" s="86"/>
      <c r="PD146" s="86"/>
      <c r="PE146" s="86"/>
      <c r="PF146" s="86"/>
      <c r="PG146" s="86"/>
      <c r="PH146" s="86"/>
      <c r="PI146" s="86"/>
      <c r="PJ146" s="86"/>
      <c r="PK146" s="86"/>
      <c r="PL146" s="86"/>
      <c r="PM146" s="86"/>
      <c r="PN146" s="86"/>
      <c r="PO146" s="86"/>
      <c r="PP146" s="86"/>
      <c r="PQ146" s="86"/>
      <c r="PR146" s="86"/>
      <c r="PS146" s="86"/>
      <c r="PT146" s="86"/>
      <c r="PU146" s="86"/>
      <c r="PV146" s="86"/>
      <c r="PW146" s="86"/>
      <c r="PX146" s="86"/>
      <c r="PY146" s="86"/>
      <c r="PZ146" s="86"/>
      <c r="QA146" s="86"/>
      <c r="QB146" s="86"/>
      <c r="QC146" s="86"/>
      <c r="QD146" s="86"/>
      <c r="QE146" s="86"/>
      <c r="QF146" s="86"/>
      <c r="QG146" s="86"/>
      <c r="QH146" s="86"/>
      <c r="QI146" s="86"/>
      <c r="QJ146" s="86"/>
      <c r="QK146" s="86"/>
      <c r="QL146" s="86"/>
      <c r="QM146" s="86"/>
      <c r="QN146" s="86"/>
      <c r="QO146" s="86"/>
      <c r="QP146" s="86"/>
      <c r="QQ146" s="86"/>
      <c r="QR146" s="86"/>
      <c r="QS146" s="86"/>
      <c r="QT146" s="86"/>
      <c r="QU146" s="86"/>
      <c r="QV146" s="86"/>
      <c r="QW146" s="86"/>
      <c r="QX146" s="86"/>
      <c r="QY146" s="86"/>
      <c r="QZ146" s="86"/>
      <c r="RA146" s="86"/>
      <c r="RB146" s="86"/>
      <c r="RC146" s="86"/>
      <c r="RD146" s="86"/>
      <c r="RE146" s="86"/>
      <c r="RF146" s="86"/>
      <c r="RG146" s="86"/>
      <c r="RH146" s="86"/>
      <c r="RI146" s="86"/>
      <c r="RJ146" s="86"/>
      <c r="RK146" s="86"/>
      <c r="RL146" s="86"/>
      <c r="RM146" s="86"/>
      <c r="RN146" s="86"/>
      <c r="RO146" s="86"/>
      <c r="RP146" s="86"/>
      <c r="RQ146" s="86"/>
      <c r="RR146" s="86"/>
      <c r="RS146" s="86"/>
      <c r="RT146" s="86"/>
      <c r="RU146" s="86"/>
      <c r="RV146" s="86"/>
      <c r="RW146" s="86"/>
      <c r="RX146" s="86"/>
      <c r="RY146" s="86"/>
      <c r="RZ146" s="86"/>
      <c r="SA146" s="86"/>
      <c r="SB146" s="86"/>
      <c r="SC146" s="86"/>
      <c r="SD146" s="86"/>
      <c r="SE146" s="86"/>
      <c r="SF146" s="86"/>
      <c r="SG146" s="86"/>
      <c r="SH146" s="86"/>
      <c r="SI146" s="86"/>
      <c r="SJ146" s="86"/>
      <c r="SK146" s="86"/>
      <c r="SL146" s="86"/>
      <c r="SM146" s="86"/>
      <c r="SN146" s="86"/>
      <c r="SO146" s="86"/>
      <c r="SP146" s="86"/>
      <c r="SQ146" s="86"/>
      <c r="SR146" s="86"/>
      <c r="SS146" s="86"/>
      <c r="ST146" s="86"/>
      <c r="SU146" s="86"/>
      <c r="SV146" s="86"/>
    </row>
    <row r="147" spans="190:516" ht="89.25" x14ac:dyDescent="0.25">
      <c r="GH147" s="484" t="s">
        <v>64</v>
      </c>
      <c r="GI147" s="502"/>
      <c r="GJ147" s="502"/>
      <c r="GK147" s="485"/>
      <c r="GL147" s="86"/>
      <c r="GM147" s="86"/>
      <c r="GN147" s="86"/>
      <c r="GP147" s="471" t="s">
        <v>451</v>
      </c>
      <c r="GQ147" s="472"/>
      <c r="GR147" s="472"/>
      <c r="GS147" s="472"/>
      <c r="GT147" s="472"/>
      <c r="GU147" s="473"/>
      <c r="GV147" s="117"/>
      <c r="GW147" s="117"/>
      <c r="GX147" s="117"/>
      <c r="GY147" s="117"/>
      <c r="GZ147" s="117"/>
      <c r="HA147" s="117"/>
      <c r="HB147" s="117"/>
      <c r="HC147" s="117"/>
      <c r="HD147" s="117"/>
      <c r="HE147" s="117"/>
      <c r="HF147" s="117"/>
      <c r="HG147" s="117"/>
      <c r="HH147" s="117"/>
      <c r="HI147" s="117"/>
      <c r="HJ147" s="117"/>
      <c r="HK147" s="117"/>
      <c r="HL147" s="117"/>
      <c r="HM147" s="117"/>
      <c r="HN147" s="117"/>
      <c r="HO147" s="117"/>
      <c r="HP147" s="117"/>
      <c r="HQ147" s="117"/>
      <c r="HR147" s="117"/>
      <c r="HS147" s="117"/>
      <c r="HT147" s="117"/>
      <c r="HU147" s="474" t="s">
        <v>452</v>
      </c>
      <c r="HV147" s="117"/>
      <c r="HW147" s="117"/>
      <c r="HX147" s="117"/>
      <c r="HY147" s="117"/>
      <c r="HZ147" s="474" t="s">
        <v>65</v>
      </c>
      <c r="IA147" s="474"/>
      <c r="ID147" s="86"/>
      <c r="IE147" s="484" t="s">
        <v>66</v>
      </c>
      <c r="IF147" s="486"/>
      <c r="IG147" s="486"/>
      <c r="IH147" s="486"/>
      <c r="II147" s="486"/>
      <c r="IJ147" s="486"/>
      <c r="IK147" s="486"/>
      <c r="IL147" s="485"/>
      <c r="IM147" s="86"/>
      <c r="IN147" s="86"/>
      <c r="IO147" s="86"/>
      <c r="IP147" s="86"/>
      <c r="IQ147" s="86"/>
      <c r="IR147" s="86"/>
      <c r="IS147" s="471" t="s">
        <v>67</v>
      </c>
      <c r="OK147" s="86"/>
      <c r="OL147" s="86"/>
      <c r="OM147" s="86"/>
      <c r="ON147" s="86"/>
      <c r="OO147" s="86"/>
      <c r="OP147" s="86"/>
      <c r="OQ147" s="86"/>
      <c r="OR147" s="86"/>
      <c r="OS147" s="86"/>
      <c r="OT147" s="86"/>
      <c r="OU147" s="86"/>
      <c r="OV147" s="86"/>
      <c r="OW147" s="86"/>
      <c r="OX147" s="86"/>
      <c r="OY147" s="86"/>
      <c r="OZ147" s="86"/>
      <c r="PA147" s="86"/>
      <c r="PB147" s="86"/>
      <c r="PC147" s="86"/>
      <c r="PD147" s="86"/>
      <c r="PE147" s="86"/>
      <c r="PF147" s="86"/>
      <c r="PG147" s="86"/>
      <c r="PH147" s="86"/>
      <c r="PI147" s="86"/>
      <c r="PJ147" s="86"/>
      <c r="PK147" s="86"/>
      <c r="PL147" s="86"/>
      <c r="PM147" s="86"/>
      <c r="PN147" s="86"/>
      <c r="PO147" s="86"/>
      <c r="PP147" s="86"/>
      <c r="PQ147" s="86"/>
      <c r="PR147" s="86"/>
      <c r="PS147" s="86"/>
      <c r="PT147" s="86"/>
      <c r="PU147" s="86"/>
      <c r="PV147" s="86"/>
      <c r="PW147" s="86"/>
      <c r="PX147" s="86"/>
      <c r="PY147" s="86"/>
      <c r="PZ147" s="86"/>
      <c r="QA147" s="86"/>
      <c r="QB147" s="86"/>
      <c r="QC147" s="86"/>
      <c r="QD147" s="86"/>
      <c r="QE147" s="86"/>
      <c r="QF147" s="86"/>
      <c r="QG147" s="86"/>
      <c r="QH147" s="86"/>
      <c r="QI147" s="86"/>
      <c r="QJ147" s="86"/>
      <c r="QK147" s="86"/>
      <c r="QL147" s="86"/>
      <c r="QM147" s="86"/>
      <c r="QN147" s="86"/>
      <c r="QO147" s="86"/>
      <c r="QP147" s="86"/>
      <c r="QQ147" s="86"/>
      <c r="QR147" s="86"/>
      <c r="QS147" s="86"/>
      <c r="QT147" s="86"/>
      <c r="QU147" s="86"/>
      <c r="QV147" s="86"/>
      <c r="QW147" s="86"/>
      <c r="QX147" s="86"/>
      <c r="QY147" s="86"/>
      <c r="QZ147" s="86"/>
      <c r="RA147" s="86"/>
      <c r="RB147" s="86"/>
      <c r="RC147" s="86"/>
      <c r="RD147" s="86"/>
      <c r="RE147" s="86"/>
      <c r="RF147" s="86"/>
      <c r="RG147" s="86"/>
      <c r="RH147" s="86"/>
      <c r="RI147" s="86"/>
      <c r="RJ147" s="86"/>
      <c r="RK147" s="86"/>
      <c r="RL147" s="86"/>
      <c r="RM147" s="86"/>
      <c r="RN147" s="86"/>
      <c r="RO147" s="86"/>
      <c r="RP147" s="86"/>
      <c r="RQ147" s="86"/>
      <c r="RR147" s="86"/>
      <c r="RS147" s="86"/>
      <c r="RT147" s="86"/>
      <c r="RU147" s="86"/>
      <c r="RV147" s="86"/>
      <c r="RW147" s="86"/>
      <c r="RX147" s="86"/>
      <c r="RY147" s="86"/>
      <c r="RZ147" s="86"/>
      <c r="SA147" s="86"/>
      <c r="SB147" s="86"/>
      <c r="SC147" s="86"/>
      <c r="SD147" s="86"/>
      <c r="SE147" s="86"/>
      <c r="SF147" s="86"/>
      <c r="SG147" s="86"/>
      <c r="SH147" s="86"/>
      <c r="SI147" s="86"/>
      <c r="SJ147" s="86"/>
      <c r="SK147" s="86"/>
      <c r="SL147" s="86"/>
      <c r="SM147" s="86"/>
      <c r="SN147" s="86"/>
      <c r="SO147" s="86"/>
      <c r="SP147" s="86"/>
      <c r="SQ147" s="86"/>
      <c r="SR147" s="86"/>
      <c r="SS147" s="86"/>
      <c r="ST147" s="86"/>
      <c r="SU147" s="86"/>
      <c r="SV147" s="86"/>
    </row>
    <row r="148" spans="190:516" x14ac:dyDescent="0.25">
      <c r="GL148" s="135"/>
      <c r="GM148" s="135"/>
      <c r="GN148" s="135"/>
      <c r="GO148" s="157"/>
      <c r="GP148" s="158" t="s">
        <v>68</v>
      </c>
      <c r="GQ148" s="31"/>
      <c r="GR148" s="31"/>
      <c r="GS148" s="31"/>
      <c r="GT148" s="31"/>
      <c r="GU148" s="31"/>
      <c r="HU148" s="9" t="s">
        <v>68</v>
      </c>
      <c r="HZ148" s="31"/>
      <c r="IA148" s="158" t="s">
        <v>68</v>
      </c>
      <c r="ID148" s="86"/>
      <c r="IE148" s="159" t="s">
        <v>30</v>
      </c>
      <c r="IF148" s="160"/>
      <c r="IG148" s="160"/>
      <c r="IH148" s="32"/>
      <c r="II148" s="32"/>
      <c r="IJ148" s="32"/>
      <c r="IK148" s="32"/>
      <c r="IL148" s="33"/>
      <c r="IM148" s="86"/>
      <c r="IN148" s="86"/>
      <c r="IO148" s="86"/>
      <c r="IP148" s="86"/>
      <c r="IQ148" s="86"/>
      <c r="IR148" s="86"/>
      <c r="IS148" s="161" t="s">
        <v>48</v>
      </c>
      <c r="OK148" s="86"/>
      <c r="OL148" s="86"/>
      <c r="OM148" s="86"/>
      <c r="ON148" s="86"/>
      <c r="OO148" s="86"/>
      <c r="OP148" s="86"/>
      <c r="OQ148" s="86"/>
      <c r="OR148" s="86"/>
      <c r="OS148" s="86"/>
      <c r="OT148" s="86"/>
      <c r="OU148" s="86"/>
      <c r="OV148" s="86"/>
      <c r="OW148" s="86"/>
      <c r="OX148" s="86"/>
      <c r="OY148" s="86"/>
      <c r="OZ148" s="86"/>
      <c r="PA148" s="86"/>
      <c r="PB148" s="86"/>
      <c r="PC148" s="86"/>
      <c r="PD148" s="86"/>
      <c r="PE148" s="86"/>
      <c r="PF148" s="86"/>
      <c r="PG148" s="86"/>
      <c r="PH148" s="86"/>
      <c r="PI148" s="86"/>
      <c r="PJ148" s="86"/>
      <c r="PK148" s="86"/>
      <c r="PL148" s="86"/>
      <c r="PM148" s="86"/>
      <c r="PN148" s="86"/>
      <c r="PO148" s="86"/>
      <c r="PP148" s="86"/>
      <c r="PQ148" s="86"/>
      <c r="PR148" s="86"/>
      <c r="PS148" s="86"/>
      <c r="PT148" s="86"/>
      <c r="PU148" s="86"/>
      <c r="PV148" s="86"/>
      <c r="PW148" s="86"/>
      <c r="PX148" s="86"/>
      <c r="PY148" s="86"/>
      <c r="PZ148" s="86"/>
      <c r="QA148" s="86"/>
      <c r="QB148" s="86"/>
      <c r="QC148" s="86"/>
      <c r="QD148" s="86"/>
      <c r="QE148" s="86"/>
      <c r="QF148" s="86"/>
      <c r="QG148" s="86"/>
      <c r="QH148" s="86"/>
      <c r="QI148" s="86"/>
      <c r="QJ148" s="86"/>
      <c r="QK148" s="86"/>
      <c r="QL148" s="86"/>
      <c r="QM148" s="86"/>
      <c r="QN148" s="86"/>
      <c r="QO148" s="86"/>
      <c r="QP148" s="86"/>
      <c r="QQ148" s="86"/>
      <c r="QR148" s="86"/>
      <c r="QS148" s="86"/>
      <c r="QT148" s="86"/>
      <c r="QU148" s="86"/>
      <c r="QV148" s="86"/>
      <c r="QW148" s="86"/>
      <c r="QX148" s="86"/>
      <c r="QY148" s="86"/>
      <c r="QZ148" s="86"/>
      <c r="RA148" s="86"/>
      <c r="RB148" s="86"/>
      <c r="RC148" s="86"/>
      <c r="RD148" s="86"/>
      <c r="RE148" s="86"/>
      <c r="RF148" s="86"/>
      <c r="RG148" s="86"/>
      <c r="RH148" s="86"/>
      <c r="RI148" s="86"/>
      <c r="RJ148" s="86"/>
      <c r="RK148" s="86"/>
      <c r="RL148" s="86"/>
      <c r="RM148" s="86"/>
      <c r="RN148" s="86"/>
      <c r="RO148" s="86"/>
      <c r="RP148" s="86"/>
      <c r="RQ148" s="86"/>
      <c r="RR148" s="86"/>
      <c r="RS148" s="86"/>
      <c r="RT148" s="86"/>
      <c r="RU148" s="86"/>
      <c r="RV148" s="86"/>
      <c r="RW148" s="86"/>
      <c r="RX148" s="86"/>
      <c r="RY148" s="86"/>
      <c r="RZ148" s="86"/>
      <c r="SA148" s="86"/>
      <c r="SB148" s="86"/>
      <c r="SC148" s="86"/>
      <c r="SD148" s="86"/>
      <c r="SE148" s="86"/>
      <c r="SF148" s="86"/>
      <c r="SG148" s="86"/>
      <c r="SH148" s="86"/>
      <c r="SI148" s="86"/>
      <c r="SJ148" s="86"/>
      <c r="SK148" s="86"/>
      <c r="SL148" s="86"/>
      <c r="SM148" s="86"/>
      <c r="SN148" s="86"/>
      <c r="SO148" s="86"/>
      <c r="SP148" s="86"/>
      <c r="SQ148" s="86"/>
      <c r="SR148" s="86"/>
      <c r="SS148" s="86"/>
      <c r="ST148" s="86"/>
      <c r="SU148" s="86"/>
      <c r="SV148" s="86"/>
    </row>
    <row r="149" spans="190:516" x14ac:dyDescent="0.25">
      <c r="GH149" s="162"/>
      <c r="GI149" s="162"/>
      <c r="GJ149" s="162"/>
      <c r="GK149" s="124"/>
      <c r="GL149" s="119"/>
      <c r="GM149" s="119"/>
      <c r="GN149" s="119" t="s">
        <v>69</v>
      </c>
      <c r="GO149" s="163">
        <v>167</v>
      </c>
      <c r="GP149" s="124"/>
      <c r="GQ149" s="31"/>
      <c r="GR149" s="31"/>
      <c r="GS149" s="31"/>
      <c r="GT149" s="31"/>
      <c r="GU149" s="31"/>
      <c r="GV149" s="164">
        <v>5622</v>
      </c>
      <c r="GW149" s="164"/>
      <c r="GX149" s="164"/>
      <c r="GY149" s="164"/>
      <c r="GZ149" s="164"/>
      <c r="HA149" s="164"/>
      <c r="HB149" s="164"/>
      <c r="HC149" s="164"/>
      <c r="HD149" s="164"/>
      <c r="HE149" s="164"/>
      <c r="HF149" s="164"/>
      <c r="HG149" s="164" t="s">
        <v>450</v>
      </c>
      <c r="HH149" s="164"/>
      <c r="HI149" s="164"/>
      <c r="HJ149" s="164"/>
      <c r="HK149" s="164"/>
      <c r="HL149" s="164"/>
      <c r="HM149" s="164"/>
      <c r="HN149" s="164"/>
      <c r="HO149" s="164"/>
      <c r="HP149" s="164"/>
      <c r="HQ149" s="164"/>
      <c r="HR149" s="164"/>
      <c r="HS149" s="120"/>
      <c r="HT149" s="122">
        <v>5573</v>
      </c>
      <c r="HU149" s="409" t="s">
        <v>90</v>
      </c>
      <c r="HV149" s="165">
        <v>4813</v>
      </c>
      <c r="HW149" s="119" t="s">
        <v>70</v>
      </c>
      <c r="HX149" s="119"/>
      <c r="HY149" s="74">
        <v>4783</v>
      </c>
      <c r="HZ149" s="126"/>
      <c r="IA149" s="124"/>
      <c r="IB149" s="166">
        <v>5636</v>
      </c>
      <c r="IC149" s="167" t="s">
        <v>72</v>
      </c>
      <c r="ID149" s="168">
        <v>5605</v>
      </c>
      <c r="IE149" s="475" t="s">
        <v>73</v>
      </c>
      <c r="IF149" s="476"/>
      <c r="IG149" s="476"/>
      <c r="IH149" s="476"/>
      <c r="II149" s="476"/>
      <c r="IJ149" s="476"/>
      <c r="IK149" s="476"/>
      <c r="IL149" s="477"/>
      <c r="IM149" s="170">
        <v>1594</v>
      </c>
      <c r="IN149" s="171"/>
      <c r="IO149" s="171"/>
      <c r="IP149" s="171"/>
      <c r="IQ149" s="171"/>
      <c r="IR149" s="172">
        <v>1747</v>
      </c>
      <c r="IS149" s="76"/>
      <c r="OK149" s="86"/>
      <c r="OL149" s="86"/>
      <c r="OM149" s="86"/>
      <c r="ON149" s="86"/>
      <c r="OO149" s="86"/>
      <c r="OP149" s="86"/>
      <c r="OQ149" s="86"/>
      <c r="OR149" s="86"/>
      <c r="OS149" s="86"/>
      <c r="OT149" s="86"/>
      <c r="OU149" s="86"/>
      <c r="OV149" s="86"/>
      <c r="OW149" s="86"/>
      <c r="OX149" s="86"/>
      <c r="OY149" s="86"/>
      <c r="OZ149" s="86"/>
      <c r="PA149" s="86"/>
      <c r="PB149" s="86"/>
      <c r="PC149" s="86"/>
      <c r="PD149" s="86"/>
      <c r="PE149" s="86"/>
      <c r="PF149" s="86"/>
      <c r="PG149" s="86"/>
      <c r="PH149" s="86"/>
      <c r="PI149" s="86"/>
      <c r="PJ149" s="86"/>
      <c r="PK149" s="86"/>
      <c r="PL149" s="86"/>
      <c r="PM149" s="86"/>
      <c r="PN149" s="86"/>
      <c r="PO149" s="86"/>
      <c r="PP149" s="86"/>
      <c r="PQ149" s="86"/>
      <c r="PR149" s="86"/>
      <c r="PS149" s="86"/>
      <c r="PT149" s="86"/>
      <c r="PU149" s="86"/>
      <c r="PV149" s="86"/>
      <c r="PW149" s="86"/>
      <c r="PX149" s="86"/>
      <c r="PY149" s="86"/>
      <c r="PZ149" s="86"/>
      <c r="QA149" s="86"/>
      <c r="QB149" s="86"/>
      <c r="QC149" s="86"/>
      <c r="QD149" s="86"/>
      <c r="QE149" s="86"/>
      <c r="QF149" s="86"/>
      <c r="QG149" s="86"/>
      <c r="QH149" s="86"/>
      <c r="QI149" s="86"/>
      <c r="QJ149" s="86"/>
      <c r="QK149" s="86"/>
      <c r="QL149" s="86"/>
      <c r="QM149" s="86"/>
      <c r="QN149" s="86"/>
      <c r="QO149" s="86"/>
      <c r="QP149" s="86"/>
      <c r="QQ149" s="86"/>
      <c r="QR149" s="86"/>
      <c r="QS149" s="86"/>
      <c r="QT149" s="86"/>
      <c r="QU149" s="86"/>
      <c r="QV149" s="86"/>
      <c r="QW149" s="86"/>
      <c r="QX149" s="86"/>
      <c r="QY149" s="86"/>
      <c r="QZ149" s="86"/>
      <c r="RA149" s="86"/>
      <c r="RB149" s="86"/>
      <c r="RC149" s="86"/>
      <c r="RD149" s="86"/>
      <c r="RE149" s="86"/>
      <c r="RF149" s="86"/>
      <c r="RG149" s="86"/>
      <c r="RH149" s="86"/>
      <c r="RI149" s="86"/>
      <c r="RJ149" s="86"/>
      <c r="RK149" s="86"/>
      <c r="RL149" s="86"/>
      <c r="RM149" s="86"/>
      <c r="RN149" s="86"/>
      <c r="RO149" s="86"/>
      <c r="RP149" s="86"/>
      <c r="RQ149" s="86"/>
      <c r="RR149" s="86"/>
      <c r="RS149" s="86"/>
      <c r="RT149" s="86"/>
      <c r="RU149" s="86"/>
      <c r="RV149" s="86"/>
      <c r="RW149" s="86"/>
      <c r="RX149" s="86"/>
      <c r="RY149" s="86"/>
      <c r="RZ149" s="86"/>
      <c r="SA149" s="86"/>
      <c r="SB149" s="86"/>
      <c r="SC149" s="86"/>
      <c r="SD149" s="86"/>
      <c r="SE149" s="86"/>
      <c r="SF149" s="86"/>
      <c r="SG149" s="86"/>
      <c r="SH149" s="86"/>
      <c r="SI149" s="86"/>
      <c r="SJ149" s="86"/>
      <c r="SK149" s="86"/>
      <c r="SL149" s="86"/>
      <c r="SM149" s="86"/>
      <c r="SN149" s="86"/>
      <c r="SO149" s="86"/>
      <c r="SP149" s="86"/>
      <c r="SQ149" s="86"/>
      <c r="SR149" s="86"/>
      <c r="SS149" s="86"/>
      <c r="ST149" s="86"/>
      <c r="SU149" s="86"/>
      <c r="SV149" s="86"/>
    </row>
    <row r="150" spans="190:516" x14ac:dyDescent="0.25">
      <c r="GH150" s="173"/>
      <c r="GI150" s="173"/>
      <c r="GJ150" s="173"/>
      <c r="GK150" s="102" t="s">
        <v>4</v>
      </c>
      <c r="GL150" s="174" t="s">
        <v>74</v>
      </c>
      <c r="GM150" s="175"/>
      <c r="GN150" s="175"/>
      <c r="GO150" s="175"/>
      <c r="GP150" s="140" t="s">
        <v>4</v>
      </c>
      <c r="GQ150" s="42"/>
      <c r="GR150" s="42"/>
      <c r="GS150" s="42"/>
      <c r="GT150" s="42"/>
      <c r="GU150" s="140" t="s">
        <v>4</v>
      </c>
      <c r="GV150" s="16"/>
      <c r="GW150" s="16"/>
      <c r="GX150" s="16"/>
      <c r="GY150" s="16"/>
      <c r="GZ150" s="16"/>
      <c r="HA150" s="16"/>
      <c r="HB150" s="16"/>
      <c r="HC150" s="16"/>
      <c r="HD150" s="16"/>
      <c r="HE150" s="16"/>
      <c r="HF150" s="16"/>
      <c r="HG150" s="16"/>
      <c r="HH150" s="16"/>
      <c r="HI150" s="16"/>
      <c r="HJ150" s="16"/>
      <c r="HK150" s="16"/>
      <c r="HL150" s="16"/>
      <c r="HM150" s="16"/>
      <c r="HN150" s="16"/>
      <c r="HO150" s="16"/>
      <c r="HP150" s="16"/>
      <c r="HQ150" s="16"/>
      <c r="HR150" s="16"/>
      <c r="HS150" s="16"/>
      <c r="HT150" s="16"/>
      <c r="HU150" s="176" t="s">
        <v>4</v>
      </c>
      <c r="HV150" s="177"/>
      <c r="HW150" s="178"/>
      <c r="HX150" s="178"/>
      <c r="HY150" s="178"/>
      <c r="HZ150" s="140" t="s">
        <v>4</v>
      </c>
      <c r="IA150" s="140" t="s">
        <v>4</v>
      </c>
      <c r="IB150" s="179"/>
      <c r="IC150" s="180"/>
      <c r="ID150" s="181"/>
      <c r="IE150" s="84" t="s">
        <v>35</v>
      </c>
      <c r="IF150" s="84"/>
      <c r="IG150" s="92"/>
      <c r="IH150" s="92"/>
      <c r="II150" s="92"/>
      <c r="IJ150" s="92"/>
      <c r="IK150" s="92"/>
      <c r="IL150" s="84" t="s">
        <v>35</v>
      </c>
      <c r="IM150" s="182"/>
      <c r="IN150" s="182"/>
      <c r="IO150" s="182"/>
      <c r="IP150" s="182"/>
      <c r="IQ150" s="182"/>
      <c r="IR150" s="183"/>
      <c r="IS150" s="84" t="s">
        <v>35</v>
      </c>
      <c r="IT150" s="184" t="s">
        <v>75</v>
      </c>
      <c r="OK150" s="86"/>
      <c r="OL150" s="86"/>
      <c r="OM150" s="86"/>
      <c r="ON150" s="86"/>
      <c r="OO150" s="86"/>
      <c r="OP150" s="86"/>
      <c r="OQ150" s="86"/>
      <c r="OR150" s="86"/>
      <c r="OS150" s="86"/>
      <c r="OT150" s="86"/>
      <c r="OU150" s="86"/>
      <c r="OV150" s="86"/>
      <c r="OW150" s="86"/>
      <c r="OX150" s="86"/>
      <c r="OY150" s="86"/>
      <c r="OZ150" s="86"/>
      <c r="PA150" s="86"/>
      <c r="PB150" s="86"/>
      <c r="PC150" s="86"/>
      <c r="PD150" s="86"/>
      <c r="PE150" s="86"/>
      <c r="PF150" s="86"/>
      <c r="PG150" s="86"/>
      <c r="PH150" s="86"/>
      <c r="PI150" s="86"/>
      <c r="PJ150" s="86"/>
      <c r="PK150" s="86"/>
      <c r="PL150" s="86"/>
      <c r="PM150" s="86"/>
      <c r="PN150" s="86"/>
      <c r="PO150" s="86"/>
      <c r="PP150" s="86"/>
      <c r="PQ150" s="86"/>
      <c r="PR150" s="86"/>
      <c r="PS150" s="86"/>
      <c r="PT150" s="86"/>
      <c r="PU150" s="86"/>
      <c r="PV150" s="86"/>
      <c r="PW150" s="86"/>
      <c r="PX150" s="86"/>
      <c r="PY150" s="86"/>
      <c r="PZ150" s="86"/>
      <c r="QA150" s="86"/>
      <c r="QB150" s="86"/>
      <c r="QC150" s="86"/>
      <c r="QD150" s="86"/>
      <c r="QE150" s="86"/>
      <c r="QF150" s="86"/>
      <c r="QG150" s="86"/>
      <c r="QH150" s="86"/>
      <c r="QI150" s="86"/>
      <c r="QJ150" s="86"/>
      <c r="QK150" s="86"/>
      <c r="QL150" s="86"/>
      <c r="QM150" s="86"/>
      <c r="QN150" s="86"/>
      <c r="QO150" s="86"/>
      <c r="QP150" s="86"/>
      <c r="QQ150" s="86"/>
      <c r="QR150" s="86"/>
      <c r="QS150" s="86"/>
      <c r="QT150" s="86"/>
      <c r="QU150" s="86"/>
      <c r="QV150" s="86"/>
      <c r="QW150" s="86"/>
      <c r="QX150" s="86"/>
      <c r="QY150" s="86"/>
      <c r="QZ150" s="86"/>
      <c r="RA150" s="86"/>
      <c r="RB150" s="86"/>
      <c r="RC150" s="86"/>
      <c r="RD150" s="86"/>
      <c r="RE150" s="86"/>
      <c r="RF150" s="86"/>
      <c r="RG150" s="86"/>
      <c r="RH150" s="86"/>
      <c r="RI150" s="86"/>
      <c r="RJ150" s="86"/>
      <c r="RK150" s="86"/>
      <c r="RL150" s="86"/>
      <c r="RM150" s="86"/>
      <c r="RN150" s="86"/>
      <c r="RO150" s="86"/>
      <c r="RP150" s="86"/>
      <c r="RQ150" s="86"/>
      <c r="RR150" s="86"/>
      <c r="RS150" s="86"/>
      <c r="RT150" s="86"/>
      <c r="RU150" s="86"/>
      <c r="RV150" s="86"/>
      <c r="RW150" s="86"/>
      <c r="RX150" s="86"/>
      <c r="RY150" s="86"/>
      <c r="RZ150" s="86"/>
      <c r="SA150" s="86"/>
      <c r="SB150" s="86"/>
      <c r="SC150" s="86"/>
      <c r="SD150" s="86"/>
      <c r="SE150" s="86"/>
      <c r="SF150" s="86"/>
      <c r="SG150" s="86"/>
      <c r="SH150" s="86"/>
      <c r="SI150" s="86"/>
      <c r="SJ150" s="86"/>
      <c r="SK150" s="86"/>
      <c r="SL150" s="86"/>
      <c r="SM150" s="86"/>
      <c r="SN150" s="86"/>
      <c r="SO150" s="86"/>
      <c r="SP150" s="86"/>
      <c r="SQ150" s="86"/>
      <c r="SR150" s="86"/>
      <c r="SS150" s="86"/>
      <c r="ST150" s="86"/>
      <c r="SU150" s="86"/>
      <c r="SV150" s="86"/>
    </row>
    <row r="151" spans="190:516" x14ac:dyDescent="0.25">
      <c r="GH151" s="173"/>
      <c r="GI151" s="173"/>
      <c r="GJ151" s="173"/>
      <c r="GK151" s="81"/>
      <c r="GL151" s="185"/>
      <c r="GM151" s="186"/>
      <c r="GN151" s="186"/>
      <c r="GO151" s="186"/>
      <c r="GP151" s="81"/>
      <c r="GQ151" s="31"/>
      <c r="GR151" s="31"/>
      <c r="GS151" s="31"/>
      <c r="GT151" s="31"/>
      <c r="GU151" s="81"/>
      <c r="HU151" s="81"/>
      <c r="HZ151" s="187"/>
      <c r="IA151" s="81"/>
      <c r="IB151" s="188"/>
      <c r="IC151" s="32"/>
      <c r="ID151" s="189"/>
      <c r="IE151" s="100"/>
      <c r="IF151" s="100"/>
      <c r="IG151" s="91"/>
      <c r="IH151" s="91"/>
      <c r="II151" s="91"/>
      <c r="IJ151" s="91"/>
      <c r="IK151" s="91"/>
      <c r="IL151" s="100"/>
      <c r="IM151" s="135"/>
      <c r="IN151" s="135"/>
      <c r="IO151" s="135"/>
      <c r="IP151" s="135"/>
      <c r="IQ151" s="135"/>
      <c r="IR151" s="190"/>
      <c r="IS151" s="100"/>
      <c r="OK151" s="86"/>
      <c r="OL151" s="86"/>
      <c r="OM151" s="86"/>
      <c r="ON151" s="86"/>
      <c r="OO151" s="86"/>
      <c r="OP151" s="86"/>
      <c r="OQ151" s="86"/>
      <c r="OR151" s="86"/>
      <c r="OS151" s="86"/>
      <c r="OT151" s="86"/>
      <c r="OU151" s="86"/>
      <c r="OV151" s="86"/>
      <c r="OW151" s="86"/>
      <c r="OX151" s="86"/>
      <c r="OY151" s="86"/>
      <c r="OZ151" s="86"/>
      <c r="PA151" s="86"/>
      <c r="PB151" s="86"/>
      <c r="PC151" s="86"/>
      <c r="PD151" s="86"/>
      <c r="PE151" s="86"/>
      <c r="PF151" s="86"/>
      <c r="PG151" s="86"/>
      <c r="PH151" s="86"/>
      <c r="PI151" s="86"/>
      <c r="PJ151" s="86"/>
      <c r="PK151" s="86"/>
      <c r="PL151" s="86"/>
      <c r="PM151" s="86"/>
      <c r="PN151" s="86"/>
      <c r="PO151" s="86"/>
      <c r="PP151" s="86"/>
      <c r="PQ151" s="86"/>
      <c r="PR151" s="86"/>
      <c r="PS151" s="86"/>
      <c r="PT151" s="86"/>
      <c r="PU151" s="86"/>
      <c r="PV151" s="86"/>
      <c r="PW151" s="86"/>
      <c r="PX151" s="86"/>
      <c r="PY151" s="86"/>
      <c r="PZ151" s="86"/>
      <c r="QA151" s="86"/>
      <c r="QB151" s="86"/>
      <c r="QC151" s="86"/>
      <c r="QD151" s="86"/>
      <c r="QE151" s="86"/>
      <c r="QF151" s="86"/>
      <c r="QG151" s="86"/>
      <c r="QH151" s="86"/>
      <c r="QI151" s="86"/>
      <c r="QJ151" s="86"/>
      <c r="QK151" s="86"/>
      <c r="QL151" s="86"/>
      <c r="QM151" s="86"/>
      <c r="QN151" s="86"/>
      <c r="QO151" s="86"/>
      <c r="QP151" s="86"/>
      <c r="QQ151" s="86"/>
      <c r="QR151" s="86"/>
      <c r="QS151" s="86"/>
      <c r="QT151" s="86"/>
      <c r="QU151" s="86"/>
      <c r="QV151" s="86"/>
      <c r="QW151" s="86"/>
      <c r="QX151" s="86"/>
      <c r="QY151" s="86"/>
      <c r="QZ151" s="86"/>
      <c r="RA151" s="86"/>
      <c r="RB151" s="86"/>
      <c r="RC151" s="86"/>
      <c r="RD151" s="86"/>
      <c r="RE151" s="86"/>
      <c r="RF151" s="86"/>
      <c r="RG151" s="86"/>
      <c r="RH151" s="86"/>
      <c r="RI151" s="86"/>
      <c r="RJ151" s="86"/>
      <c r="RK151" s="86"/>
      <c r="RL151" s="86"/>
      <c r="RM151" s="86"/>
      <c r="RN151" s="86"/>
      <c r="RO151" s="86"/>
      <c r="RP151" s="86"/>
      <c r="RQ151" s="86"/>
      <c r="RR151" s="86"/>
      <c r="RS151" s="86"/>
      <c r="RT151" s="86"/>
      <c r="RU151" s="86"/>
      <c r="RV151" s="86"/>
      <c r="RW151" s="86"/>
      <c r="RX151" s="86"/>
      <c r="RY151" s="86"/>
      <c r="RZ151" s="86"/>
      <c r="SA151" s="86"/>
      <c r="SB151" s="86"/>
      <c r="SC151" s="86"/>
      <c r="SD151" s="86"/>
      <c r="SE151" s="86"/>
      <c r="SF151" s="86"/>
      <c r="SG151" s="86"/>
      <c r="SH151" s="86"/>
      <c r="SI151" s="86"/>
      <c r="SJ151" s="86"/>
      <c r="SK151" s="86"/>
      <c r="SL151" s="86"/>
      <c r="SM151" s="86"/>
      <c r="SN151" s="86"/>
      <c r="SO151" s="86"/>
      <c r="SP151" s="86"/>
      <c r="SQ151" s="86"/>
      <c r="SR151" s="86"/>
      <c r="SS151" s="86"/>
      <c r="ST151" s="86"/>
      <c r="SU151" s="86"/>
      <c r="SV151" s="86"/>
    </row>
    <row r="152" spans="190:516" x14ac:dyDescent="0.25">
      <c r="GH152" s="173"/>
      <c r="GI152" s="173"/>
      <c r="GJ152" s="173"/>
      <c r="GK152" s="102" t="s">
        <v>5</v>
      </c>
      <c r="GL152" s="193" t="s">
        <v>76</v>
      </c>
      <c r="GM152" s="194"/>
      <c r="GN152" s="194"/>
      <c r="GO152" s="194"/>
      <c r="GP152" s="140" t="s">
        <v>5</v>
      </c>
      <c r="GQ152" s="42"/>
      <c r="GR152" s="42"/>
      <c r="GS152" s="42"/>
      <c r="GT152" s="42"/>
      <c r="GU152" s="140" t="s">
        <v>5</v>
      </c>
      <c r="GV152" s="16"/>
      <c r="GW152" s="16"/>
      <c r="GX152" s="16"/>
      <c r="GY152" s="16"/>
      <c r="GZ152" s="16"/>
      <c r="HA152" s="16"/>
      <c r="HB152" s="16"/>
      <c r="HC152" s="16"/>
      <c r="HD152" s="16"/>
      <c r="HE152" s="16"/>
      <c r="HF152" s="16"/>
      <c r="HG152" s="16"/>
      <c r="HH152" s="16"/>
      <c r="HI152" s="16"/>
      <c r="HJ152" s="16"/>
      <c r="HK152" s="16"/>
      <c r="HL152" s="16"/>
      <c r="HM152" s="16"/>
      <c r="HN152" s="16"/>
      <c r="HO152" s="16"/>
      <c r="HP152" s="16"/>
      <c r="HQ152" s="16"/>
      <c r="HR152" s="16"/>
      <c r="HS152" s="16"/>
      <c r="HT152" s="16"/>
      <c r="HU152" s="140" t="s">
        <v>5</v>
      </c>
      <c r="HV152" s="177"/>
      <c r="HW152" s="178"/>
      <c r="HX152" s="178"/>
      <c r="HY152" s="178"/>
      <c r="HZ152" s="140" t="s">
        <v>5</v>
      </c>
      <c r="IA152" s="140" t="s">
        <v>5</v>
      </c>
      <c r="IB152" s="195"/>
      <c r="IC152" s="196"/>
      <c r="ID152" s="197"/>
      <c r="IE152" s="84" t="s">
        <v>5</v>
      </c>
      <c r="IF152" s="140" t="s">
        <v>4</v>
      </c>
      <c r="IG152" s="198">
        <v>12341</v>
      </c>
      <c r="IH152" s="80"/>
      <c r="II152" s="98"/>
      <c r="IJ152" s="98"/>
      <c r="IK152" s="98"/>
      <c r="IL152" s="83" t="s">
        <v>5</v>
      </c>
      <c r="IM152" s="77"/>
      <c r="IN152" s="77"/>
      <c r="IO152" s="77"/>
      <c r="IP152" s="77"/>
      <c r="IQ152" s="77"/>
      <c r="IR152" s="199"/>
      <c r="IS152" s="83" t="s">
        <v>5</v>
      </c>
      <c r="IT152" s="184" t="s">
        <v>77</v>
      </c>
      <c r="OK152" s="86"/>
      <c r="OL152" s="86"/>
      <c r="OM152" s="86"/>
      <c r="ON152" s="86"/>
      <c r="OO152" s="86"/>
      <c r="OP152" s="86"/>
      <c r="OQ152" s="86"/>
      <c r="OR152" s="86"/>
      <c r="OS152" s="86"/>
      <c r="OT152" s="86"/>
      <c r="OU152" s="86"/>
      <c r="OV152" s="86"/>
      <c r="OW152" s="86"/>
      <c r="OX152" s="86"/>
      <c r="OY152" s="86"/>
      <c r="OZ152" s="86"/>
      <c r="PA152" s="86"/>
      <c r="PB152" s="86"/>
      <c r="PC152" s="86"/>
      <c r="PD152" s="86"/>
      <c r="PE152" s="86"/>
      <c r="PF152" s="86"/>
      <c r="PG152" s="86"/>
      <c r="PH152" s="86"/>
      <c r="PI152" s="86"/>
      <c r="PJ152" s="86"/>
      <c r="PK152" s="86"/>
      <c r="PL152" s="86"/>
      <c r="PM152" s="86"/>
      <c r="PN152" s="86"/>
      <c r="PO152" s="86"/>
      <c r="PP152" s="86"/>
      <c r="PQ152" s="86"/>
      <c r="PR152" s="86"/>
      <c r="PS152" s="86"/>
      <c r="PT152" s="86"/>
      <c r="PU152" s="86"/>
      <c r="PV152" s="86"/>
      <c r="PW152" s="86"/>
      <c r="PX152" s="86"/>
      <c r="PY152" s="86"/>
      <c r="PZ152" s="86"/>
      <c r="QA152" s="86"/>
      <c r="QB152" s="86"/>
      <c r="QC152" s="86"/>
      <c r="QD152" s="86"/>
      <c r="QE152" s="86"/>
      <c r="QF152" s="86"/>
      <c r="QG152" s="86"/>
      <c r="QH152" s="86"/>
      <c r="QI152" s="86"/>
      <c r="QJ152" s="86"/>
      <c r="QK152" s="86"/>
      <c r="QL152" s="86"/>
      <c r="QM152" s="86"/>
      <c r="QN152" s="86"/>
      <c r="QO152" s="86"/>
      <c r="QP152" s="86"/>
      <c r="QQ152" s="86"/>
      <c r="QR152" s="86"/>
      <c r="QS152" s="86"/>
      <c r="QT152" s="86"/>
      <c r="QU152" s="86"/>
      <c r="QV152" s="86"/>
      <c r="QW152" s="86"/>
      <c r="QX152" s="86"/>
      <c r="QY152" s="86"/>
      <c r="QZ152" s="86"/>
      <c r="RA152" s="86"/>
      <c r="RB152" s="86"/>
      <c r="RC152" s="86"/>
      <c r="RD152" s="86"/>
      <c r="RE152" s="86"/>
      <c r="RF152" s="86"/>
      <c r="RG152" s="86"/>
      <c r="RH152" s="86"/>
      <c r="RI152" s="86"/>
      <c r="RJ152" s="86"/>
      <c r="RK152" s="86"/>
      <c r="RL152" s="86"/>
      <c r="RM152" s="86"/>
      <c r="RN152" s="86"/>
      <c r="RO152" s="86"/>
      <c r="RP152" s="86"/>
      <c r="RQ152" s="86"/>
      <c r="RR152" s="86"/>
      <c r="RS152" s="86"/>
      <c r="RT152" s="86"/>
      <c r="RU152" s="86"/>
      <c r="RV152" s="86"/>
      <c r="RW152" s="86"/>
      <c r="RX152" s="86"/>
      <c r="RY152" s="86"/>
      <c r="RZ152" s="86"/>
      <c r="SA152" s="86"/>
      <c r="SB152" s="86"/>
      <c r="SC152" s="86"/>
      <c r="SD152" s="86"/>
      <c r="SE152" s="86"/>
      <c r="SF152" s="86"/>
      <c r="SG152" s="86"/>
      <c r="SH152" s="86"/>
      <c r="SI152" s="86"/>
      <c r="SJ152" s="86"/>
      <c r="SK152" s="86"/>
      <c r="SL152" s="86"/>
      <c r="SM152" s="86"/>
      <c r="SN152" s="86"/>
      <c r="SO152" s="86"/>
      <c r="SP152" s="86"/>
      <c r="SQ152" s="86"/>
      <c r="SR152" s="86"/>
      <c r="SS152" s="86"/>
      <c r="ST152" s="86"/>
      <c r="SU152" s="86"/>
      <c r="SV152" s="86"/>
    </row>
    <row r="153" spans="190:516" x14ac:dyDescent="0.25">
      <c r="GH153" s="173"/>
      <c r="GI153" s="173"/>
      <c r="GJ153" s="173"/>
      <c r="GK153" s="81"/>
      <c r="GL153" s="185"/>
      <c r="GM153" s="186"/>
      <c r="GN153" s="186"/>
      <c r="GO153" s="186"/>
      <c r="GP153" s="81"/>
      <c r="GQ153" s="31"/>
      <c r="GR153" s="31"/>
      <c r="GS153" s="31"/>
      <c r="GT153" s="31"/>
      <c r="GU153" s="81"/>
      <c r="HU153" s="81"/>
      <c r="HZ153" s="187"/>
      <c r="IA153" s="81"/>
      <c r="IB153" s="188"/>
      <c r="IC153" s="32"/>
      <c r="ID153" s="189"/>
      <c r="IE153" s="81"/>
      <c r="IF153" s="81"/>
      <c r="IG153" s="92"/>
      <c r="IH153" s="91"/>
      <c r="II153" s="98"/>
      <c r="IJ153" s="91"/>
      <c r="IK153" s="91"/>
      <c r="IL153" s="81"/>
      <c r="IM153" s="135"/>
      <c r="IN153" s="135"/>
      <c r="IO153" s="135"/>
      <c r="IP153" s="135"/>
      <c r="IQ153" s="135"/>
      <c r="IR153" s="189"/>
      <c r="IS153" s="200"/>
      <c r="OK153" s="86"/>
      <c r="OL153" s="86"/>
      <c r="OM153" s="86"/>
      <c r="ON153" s="86"/>
      <c r="OO153" s="86"/>
      <c r="OP153" s="86"/>
      <c r="OQ153" s="86"/>
      <c r="OR153" s="86"/>
      <c r="OS153" s="86"/>
      <c r="OT153" s="86"/>
      <c r="OU153" s="86"/>
      <c r="OV153" s="86"/>
      <c r="OW153" s="86"/>
      <c r="OX153" s="86"/>
      <c r="OY153" s="86"/>
      <c r="OZ153" s="86"/>
      <c r="PA153" s="86"/>
      <c r="PB153" s="86"/>
      <c r="PC153" s="86"/>
      <c r="PD153" s="86"/>
      <c r="PE153" s="86"/>
      <c r="PF153" s="86"/>
      <c r="PG153" s="86"/>
      <c r="PH153" s="86"/>
      <c r="PI153" s="86"/>
      <c r="PJ153" s="86"/>
      <c r="PK153" s="86"/>
      <c r="PL153" s="86"/>
      <c r="PM153" s="86"/>
      <c r="PN153" s="86"/>
      <c r="PO153" s="86"/>
      <c r="PP153" s="86"/>
      <c r="PQ153" s="86"/>
      <c r="PR153" s="86"/>
      <c r="PS153" s="86"/>
      <c r="PT153" s="86"/>
      <c r="PU153" s="86"/>
      <c r="PV153" s="86"/>
      <c r="PW153" s="86"/>
      <c r="PX153" s="86"/>
      <c r="PY153" s="86"/>
      <c r="PZ153" s="86"/>
      <c r="QA153" s="86"/>
      <c r="QB153" s="86"/>
      <c r="QC153" s="86"/>
      <c r="QD153" s="86"/>
      <c r="QE153" s="86"/>
      <c r="QF153" s="86"/>
      <c r="QG153" s="86"/>
      <c r="QH153" s="86"/>
      <c r="QI153" s="86"/>
      <c r="QJ153" s="86"/>
      <c r="QK153" s="86"/>
      <c r="QL153" s="86"/>
      <c r="QM153" s="86"/>
      <c r="QN153" s="86"/>
      <c r="QO153" s="86"/>
      <c r="QP153" s="86"/>
      <c r="QQ153" s="86"/>
      <c r="QR153" s="86"/>
      <c r="QS153" s="86"/>
      <c r="QT153" s="86"/>
      <c r="QU153" s="86"/>
      <c r="QV153" s="86"/>
      <c r="QW153" s="86"/>
      <c r="QX153" s="86"/>
      <c r="QY153" s="86"/>
      <c r="QZ153" s="86"/>
      <c r="RA153" s="86"/>
      <c r="RB153" s="86"/>
      <c r="RC153" s="86"/>
      <c r="RD153" s="86"/>
      <c r="RE153" s="86"/>
      <c r="RF153" s="86"/>
      <c r="RG153" s="86"/>
      <c r="RH153" s="86"/>
      <c r="RI153" s="86"/>
      <c r="RJ153" s="86"/>
      <c r="RK153" s="86"/>
      <c r="RL153" s="86"/>
      <c r="RM153" s="86"/>
      <c r="RN153" s="86"/>
      <c r="RO153" s="86"/>
      <c r="RP153" s="86"/>
      <c r="RQ153" s="86"/>
      <c r="RR153" s="86"/>
      <c r="RS153" s="86"/>
      <c r="RT153" s="86"/>
      <c r="RU153" s="86"/>
      <c r="RV153" s="86"/>
      <c r="RW153" s="86"/>
      <c r="RX153" s="86"/>
      <c r="RY153" s="86"/>
      <c r="RZ153" s="86"/>
      <c r="SA153" s="86"/>
      <c r="SB153" s="86"/>
      <c r="SC153" s="86"/>
      <c r="SD153" s="86"/>
      <c r="SE153" s="86"/>
      <c r="SF153" s="86"/>
      <c r="SG153" s="86"/>
      <c r="SH153" s="86"/>
      <c r="SI153" s="86"/>
      <c r="SJ153" s="86"/>
      <c r="SK153" s="86"/>
      <c r="SL153" s="86"/>
      <c r="SM153" s="86"/>
      <c r="SN153" s="86"/>
      <c r="SO153" s="86"/>
      <c r="SP153" s="86"/>
      <c r="SQ153" s="86"/>
      <c r="SR153" s="86"/>
      <c r="SS153" s="86"/>
      <c r="ST153" s="86"/>
      <c r="SU153" s="86"/>
      <c r="SV153" s="86"/>
    </row>
    <row r="154" spans="190:516" x14ac:dyDescent="0.25">
      <c r="GH154" s="173"/>
      <c r="GI154" s="173"/>
      <c r="GJ154" s="173"/>
      <c r="GK154" s="102" t="s">
        <v>2</v>
      </c>
      <c r="GL154" s="174" t="s">
        <v>78</v>
      </c>
      <c r="GM154" s="201"/>
      <c r="GN154" s="201"/>
      <c r="GO154" s="201"/>
      <c r="GP154" s="140" t="s">
        <v>2</v>
      </c>
      <c r="GQ154" s="42"/>
      <c r="GR154" s="42"/>
      <c r="GS154" s="42"/>
      <c r="GT154" s="42"/>
      <c r="GU154" s="140" t="s">
        <v>2</v>
      </c>
      <c r="GV154" s="202"/>
      <c r="GW154" s="202"/>
      <c r="GX154" s="202"/>
      <c r="GY154" s="202"/>
      <c r="GZ154" s="202"/>
      <c r="HA154" s="202"/>
      <c r="HB154" s="202"/>
      <c r="HC154" s="202"/>
      <c r="HD154" s="202"/>
      <c r="HE154" s="202"/>
      <c r="HF154" s="202"/>
      <c r="HG154" s="202"/>
      <c r="HH154" s="202"/>
      <c r="HI154" s="202"/>
      <c r="HJ154" s="202"/>
      <c r="HK154" s="202"/>
      <c r="HL154" s="202"/>
      <c r="HM154" s="202"/>
      <c r="HN154" s="202"/>
      <c r="HO154" s="202"/>
      <c r="HP154" s="202"/>
      <c r="HQ154" s="202"/>
      <c r="HR154" s="202"/>
      <c r="HS154" s="202"/>
      <c r="HT154" s="202"/>
      <c r="HU154" s="140" t="s">
        <v>2</v>
      </c>
      <c r="HV154" s="177"/>
      <c r="HW154" s="178"/>
      <c r="HX154" s="178"/>
      <c r="HY154" s="178"/>
      <c r="HZ154" s="140" t="s">
        <v>2</v>
      </c>
      <c r="IA154" s="140" t="s">
        <v>2</v>
      </c>
      <c r="IB154" s="177"/>
      <c r="IC154" s="178"/>
      <c r="ID154" s="203"/>
      <c r="IE154" s="84" t="s">
        <v>2</v>
      </c>
      <c r="IF154" s="84"/>
      <c r="IG154" s="92"/>
      <c r="IH154" s="92"/>
      <c r="II154" s="98"/>
      <c r="IJ154" s="92"/>
      <c r="IK154" s="92"/>
      <c r="IL154" s="81" t="s">
        <v>2</v>
      </c>
      <c r="IM154" s="77"/>
      <c r="IN154" s="77"/>
      <c r="IO154" s="77"/>
      <c r="IP154" s="77"/>
      <c r="IQ154" s="77"/>
      <c r="IR154" s="199"/>
      <c r="IS154" s="83" t="s">
        <v>2</v>
      </c>
      <c r="OK154" s="86"/>
      <c r="OL154" s="86"/>
      <c r="OM154" s="86"/>
      <c r="ON154" s="86"/>
      <c r="OO154" s="86"/>
      <c r="OP154" s="86"/>
      <c r="OQ154" s="86"/>
      <c r="OR154" s="86"/>
      <c r="OS154" s="86"/>
      <c r="OT154" s="86"/>
      <c r="OU154" s="86"/>
      <c r="OV154" s="86"/>
      <c r="OW154" s="86"/>
      <c r="OX154" s="86"/>
      <c r="OY154" s="86"/>
      <c r="OZ154" s="86"/>
      <c r="PA154" s="86"/>
      <c r="PB154" s="86"/>
      <c r="PC154" s="86"/>
      <c r="PD154" s="86"/>
      <c r="PE154" s="86"/>
      <c r="PF154" s="86"/>
      <c r="PG154" s="86"/>
      <c r="PH154" s="86"/>
      <c r="PI154" s="86"/>
      <c r="PJ154" s="86"/>
      <c r="PK154" s="86"/>
      <c r="PL154" s="86"/>
      <c r="PM154" s="86"/>
      <c r="PN154" s="86"/>
      <c r="PO154" s="86"/>
      <c r="PP154" s="86"/>
      <c r="PQ154" s="86"/>
      <c r="PR154" s="86"/>
      <c r="PS154" s="86"/>
      <c r="PT154" s="86"/>
      <c r="PU154" s="86"/>
      <c r="PV154" s="86"/>
      <c r="PW154" s="86"/>
      <c r="PX154" s="86"/>
      <c r="PY154" s="86"/>
      <c r="PZ154" s="86"/>
      <c r="QA154" s="86"/>
      <c r="QB154" s="86"/>
      <c r="QC154" s="86"/>
      <c r="QD154" s="86"/>
      <c r="QE154" s="86"/>
      <c r="QF154" s="86"/>
      <c r="QG154" s="86"/>
      <c r="QH154" s="86"/>
      <c r="QI154" s="86"/>
      <c r="QJ154" s="86"/>
      <c r="QK154" s="86"/>
      <c r="QL154" s="86"/>
      <c r="QM154" s="86"/>
      <c r="QN154" s="86"/>
      <c r="QO154" s="86"/>
      <c r="QP154" s="86"/>
      <c r="QQ154" s="86"/>
      <c r="QR154" s="86"/>
      <c r="QS154" s="86"/>
      <c r="QT154" s="86"/>
      <c r="QU154" s="86"/>
      <c r="QV154" s="86"/>
      <c r="QW154" s="86"/>
      <c r="QX154" s="86"/>
      <c r="QY154" s="86"/>
      <c r="QZ154" s="86"/>
      <c r="RA154" s="86"/>
      <c r="RB154" s="86"/>
      <c r="RC154" s="86"/>
      <c r="RD154" s="86"/>
      <c r="RE154" s="86"/>
      <c r="RF154" s="86"/>
      <c r="RG154" s="86"/>
      <c r="RH154" s="86"/>
      <c r="RI154" s="86"/>
      <c r="RJ154" s="86"/>
      <c r="RK154" s="86"/>
      <c r="RL154" s="86"/>
      <c r="RM154" s="86"/>
      <c r="RN154" s="86"/>
      <c r="RO154" s="86"/>
      <c r="RP154" s="86"/>
      <c r="RQ154" s="86"/>
      <c r="RR154" s="86"/>
      <c r="RS154" s="86"/>
      <c r="RT154" s="86"/>
      <c r="RU154" s="86"/>
      <c r="RV154" s="86"/>
      <c r="RW154" s="86"/>
      <c r="RX154" s="86"/>
      <c r="RY154" s="86"/>
      <c r="RZ154" s="86"/>
      <c r="SA154" s="86"/>
      <c r="SB154" s="86"/>
      <c r="SC154" s="86"/>
      <c r="SD154" s="86"/>
      <c r="SE154" s="86"/>
      <c r="SF154" s="86"/>
      <c r="SG154" s="86"/>
      <c r="SH154" s="86"/>
      <c r="SI154" s="86"/>
      <c r="SJ154" s="86"/>
      <c r="SK154" s="86"/>
      <c r="SL154" s="86"/>
      <c r="SM154" s="86"/>
      <c r="SN154" s="86"/>
      <c r="SO154" s="86"/>
      <c r="SP154" s="86"/>
      <c r="SQ154" s="86"/>
      <c r="SR154" s="86"/>
      <c r="SS154" s="86"/>
      <c r="ST154" s="86"/>
      <c r="SU154" s="86"/>
      <c r="SV154" s="86"/>
    </row>
    <row r="155" spans="190:516" x14ac:dyDescent="0.25">
      <c r="GH155" s="173"/>
      <c r="GI155" s="173"/>
      <c r="GJ155" s="173"/>
      <c r="GK155" s="81"/>
      <c r="GL155" s="185"/>
      <c r="GM155" s="186"/>
      <c r="GN155" s="186"/>
      <c r="GO155" s="186"/>
      <c r="GP155" s="81"/>
      <c r="GQ155" s="31"/>
      <c r="GR155" s="31"/>
      <c r="GS155" s="31"/>
      <c r="GT155" s="31"/>
      <c r="GU155" s="81"/>
      <c r="GV155" s="40"/>
      <c r="GW155" s="40"/>
      <c r="GX155" s="40"/>
      <c r="GY155" s="40"/>
      <c r="GZ155" s="40"/>
      <c r="HA155" s="40"/>
      <c r="HB155" s="40"/>
      <c r="HC155" s="40"/>
      <c r="HD155" s="40"/>
      <c r="HE155" s="40"/>
      <c r="HF155" s="40"/>
      <c r="HG155" s="40"/>
      <c r="HH155" s="40"/>
      <c r="HI155" s="40"/>
      <c r="HJ155" s="40"/>
      <c r="HK155" s="40"/>
      <c r="HL155" s="40"/>
      <c r="HM155" s="40"/>
      <c r="HN155" s="40"/>
      <c r="HO155" s="40"/>
      <c r="HP155" s="40"/>
      <c r="HQ155" s="40"/>
      <c r="HR155" s="40"/>
      <c r="HS155" s="40"/>
      <c r="HT155" s="40"/>
      <c r="HU155" s="81"/>
      <c r="HV155" s="40"/>
      <c r="HW155" s="40"/>
      <c r="HX155" s="40"/>
      <c r="HY155" s="40"/>
      <c r="HZ155" s="81"/>
      <c r="IA155" s="81"/>
      <c r="IB155" s="188"/>
      <c r="IC155" s="32"/>
      <c r="ID155" s="189"/>
      <c r="IE155" s="81"/>
      <c r="IF155" s="81"/>
      <c r="IG155" s="92"/>
      <c r="IH155" s="91"/>
      <c r="II155" s="98"/>
      <c r="IJ155" s="91"/>
      <c r="IK155" s="92"/>
      <c r="IL155" s="81"/>
      <c r="IM155" s="135"/>
      <c r="IN155" s="135"/>
      <c r="IO155" s="135"/>
      <c r="IP155" s="135"/>
      <c r="IQ155" s="135"/>
      <c r="IR155" s="189"/>
      <c r="IS155" s="200"/>
      <c r="OK155" s="86"/>
      <c r="OL155" s="86"/>
      <c r="OM155" s="86"/>
      <c r="ON155" s="86"/>
      <c r="OO155" s="86"/>
      <c r="OP155" s="86"/>
      <c r="OQ155" s="86"/>
      <c r="OR155" s="86"/>
      <c r="OS155" s="86"/>
      <c r="OT155" s="86"/>
      <c r="OU155" s="86"/>
      <c r="OV155" s="86"/>
      <c r="OW155" s="86"/>
      <c r="OX155" s="86"/>
      <c r="OY155" s="86"/>
      <c r="OZ155" s="86"/>
      <c r="PA155" s="86"/>
      <c r="PB155" s="86"/>
      <c r="PC155" s="86"/>
      <c r="PD155" s="86"/>
      <c r="PE155" s="86"/>
      <c r="PF155" s="86"/>
      <c r="PG155" s="86"/>
      <c r="PH155" s="86"/>
      <c r="PI155" s="86"/>
      <c r="PJ155" s="86"/>
      <c r="PK155" s="86"/>
      <c r="PL155" s="86"/>
      <c r="PM155" s="86"/>
      <c r="PN155" s="86"/>
      <c r="PO155" s="86"/>
      <c r="PP155" s="86"/>
      <c r="PQ155" s="86"/>
      <c r="PR155" s="86"/>
      <c r="PS155" s="86"/>
      <c r="PT155" s="86"/>
      <c r="PU155" s="86"/>
      <c r="PV155" s="86"/>
      <c r="PW155" s="86"/>
      <c r="PX155" s="86"/>
      <c r="PY155" s="86"/>
      <c r="PZ155" s="86"/>
      <c r="QA155" s="86"/>
      <c r="QB155" s="86"/>
      <c r="QC155" s="86"/>
      <c r="QD155" s="86"/>
      <c r="QE155" s="86"/>
      <c r="QF155" s="86"/>
      <c r="QG155" s="86"/>
      <c r="QH155" s="86"/>
      <c r="QI155" s="86"/>
      <c r="QJ155" s="86"/>
      <c r="QK155" s="86"/>
      <c r="QL155" s="86"/>
      <c r="QM155" s="86"/>
      <c r="QN155" s="86"/>
      <c r="QO155" s="86"/>
      <c r="QP155" s="86"/>
      <c r="QQ155" s="86"/>
      <c r="QR155" s="86"/>
      <c r="QS155" s="86"/>
      <c r="QT155" s="86"/>
      <c r="QU155" s="86"/>
      <c r="QV155" s="86"/>
      <c r="QW155" s="86"/>
      <c r="QX155" s="86"/>
      <c r="QY155" s="86"/>
      <c r="QZ155" s="86"/>
      <c r="RA155" s="86"/>
      <c r="RB155" s="86"/>
      <c r="RC155" s="86"/>
      <c r="RD155" s="86"/>
      <c r="RE155" s="86"/>
      <c r="RF155" s="86"/>
      <c r="RG155" s="86"/>
      <c r="RH155" s="86"/>
      <c r="RI155" s="86"/>
      <c r="RJ155" s="86"/>
      <c r="RK155" s="86"/>
      <c r="RL155" s="86"/>
      <c r="RM155" s="86"/>
      <c r="RN155" s="86"/>
      <c r="RO155" s="86"/>
      <c r="RP155" s="86"/>
      <c r="RQ155" s="86"/>
      <c r="RR155" s="86"/>
      <c r="RS155" s="86"/>
      <c r="RT155" s="86"/>
      <c r="RU155" s="86"/>
      <c r="RV155" s="86"/>
      <c r="RW155" s="86"/>
      <c r="RX155" s="86"/>
      <c r="RY155" s="86"/>
      <c r="RZ155" s="86"/>
      <c r="SA155" s="86"/>
      <c r="SB155" s="86"/>
      <c r="SC155" s="86"/>
      <c r="SD155" s="86"/>
      <c r="SE155" s="86"/>
      <c r="SF155" s="86"/>
      <c r="SG155" s="86"/>
      <c r="SH155" s="86"/>
      <c r="SI155" s="86"/>
      <c r="SJ155" s="86"/>
      <c r="SK155" s="86"/>
      <c r="SL155" s="86"/>
      <c r="SM155" s="86"/>
      <c r="SN155" s="86"/>
      <c r="SO155" s="86"/>
      <c r="SP155" s="86"/>
      <c r="SQ155" s="86"/>
      <c r="SR155" s="86"/>
      <c r="SS155" s="86"/>
      <c r="ST155" s="86"/>
      <c r="SU155" s="86"/>
      <c r="SV155" s="86"/>
    </row>
    <row r="156" spans="190:516" x14ac:dyDescent="0.25">
      <c r="GH156" s="173"/>
      <c r="GI156" s="173"/>
      <c r="GJ156" s="173"/>
      <c r="GK156" s="107" t="s">
        <v>8</v>
      </c>
      <c r="GL156" s="89"/>
      <c r="GM156" s="201"/>
      <c r="GN156" s="201"/>
      <c r="GO156" s="201"/>
      <c r="GP156" s="107" t="s">
        <v>8</v>
      </c>
      <c r="GQ156" s="31"/>
      <c r="GR156" s="31"/>
      <c r="GS156" s="130">
        <v>2222</v>
      </c>
      <c r="GT156" s="102" t="s">
        <v>4</v>
      </c>
      <c r="GU156" s="102" t="s">
        <v>6</v>
      </c>
      <c r="GV156" s="204"/>
      <c r="GW156" s="204"/>
      <c r="GX156" s="204"/>
      <c r="GY156" s="204"/>
      <c r="GZ156" s="204"/>
      <c r="HA156" s="204"/>
      <c r="HB156" s="204"/>
      <c r="HC156" s="204"/>
      <c r="HD156" s="204"/>
      <c r="HE156" s="204"/>
      <c r="HF156" s="204"/>
      <c r="HG156" s="204"/>
      <c r="HH156" s="204"/>
      <c r="HI156" s="204"/>
      <c r="HJ156" s="204"/>
      <c r="HK156" s="204"/>
      <c r="HL156" s="204"/>
      <c r="HM156" s="204"/>
      <c r="HN156" s="204"/>
      <c r="HO156" s="204"/>
      <c r="HP156" s="204"/>
      <c r="HQ156" s="204"/>
      <c r="HR156" s="204"/>
      <c r="HS156" s="204"/>
      <c r="HT156" s="204"/>
      <c r="HU156" s="102" t="s">
        <v>6</v>
      </c>
      <c r="HV156" s="177"/>
      <c r="HW156" s="178"/>
      <c r="HX156" s="178"/>
      <c r="HY156" s="178"/>
      <c r="HZ156" s="140" t="s">
        <v>6</v>
      </c>
      <c r="IA156" s="102" t="s">
        <v>8</v>
      </c>
      <c r="IB156" s="177"/>
      <c r="IC156" s="178"/>
      <c r="ID156" s="203"/>
      <c r="IE156" s="102" t="s">
        <v>8</v>
      </c>
      <c r="IF156" s="102"/>
      <c r="IG156" s="98"/>
      <c r="IH156" s="98"/>
      <c r="II156" s="98"/>
      <c r="IJ156" s="80"/>
      <c r="IK156" s="92"/>
      <c r="IL156" s="84" t="s">
        <v>6</v>
      </c>
      <c r="IM156" s="77"/>
      <c r="IN156" s="77"/>
      <c r="IO156" s="77"/>
      <c r="IP156" s="77"/>
      <c r="IQ156" s="77"/>
      <c r="IR156" s="199"/>
      <c r="IS156" s="84" t="s">
        <v>6</v>
      </c>
      <c r="IT156" s="184" t="s">
        <v>75</v>
      </c>
      <c r="OK156" s="86"/>
      <c r="OL156" s="86"/>
      <c r="OM156" s="86"/>
      <c r="ON156" s="86"/>
      <c r="OO156" s="86"/>
      <c r="OP156" s="86"/>
      <c r="OQ156" s="86"/>
      <c r="OR156" s="86"/>
      <c r="OS156" s="86"/>
      <c r="OT156" s="86"/>
      <c r="OU156" s="86"/>
      <c r="OV156" s="86"/>
      <c r="OW156" s="86"/>
      <c r="OX156" s="86"/>
      <c r="OY156" s="86"/>
      <c r="OZ156" s="86"/>
      <c r="PA156" s="86"/>
      <c r="PB156" s="86"/>
      <c r="PC156" s="86"/>
      <c r="PD156" s="86"/>
      <c r="PE156" s="86"/>
      <c r="PF156" s="86"/>
      <c r="PG156" s="86"/>
      <c r="PH156" s="86"/>
      <c r="PI156" s="86"/>
      <c r="PJ156" s="86"/>
      <c r="PK156" s="86"/>
      <c r="PL156" s="86"/>
      <c r="PM156" s="86"/>
      <c r="PN156" s="86"/>
      <c r="PO156" s="86"/>
      <c r="PP156" s="86"/>
      <c r="PQ156" s="86"/>
      <c r="PR156" s="86"/>
      <c r="PS156" s="86"/>
      <c r="PT156" s="86"/>
      <c r="PU156" s="86"/>
      <c r="PV156" s="86"/>
      <c r="PW156" s="86"/>
      <c r="PX156" s="86"/>
      <c r="PY156" s="86"/>
      <c r="PZ156" s="86"/>
      <c r="QA156" s="86"/>
      <c r="QB156" s="86"/>
      <c r="QC156" s="86"/>
      <c r="QD156" s="86"/>
      <c r="QE156" s="86"/>
      <c r="QF156" s="86"/>
      <c r="QG156" s="86"/>
      <c r="QH156" s="86"/>
      <c r="QI156" s="86"/>
      <c r="QJ156" s="86"/>
      <c r="QK156" s="86"/>
      <c r="QL156" s="86"/>
      <c r="QM156" s="86"/>
      <c r="QN156" s="86"/>
      <c r="QO156" s="86"/>
      <c r="QP156" s="86"/>
      <c r="QQ156" s="86"/>
      <c r="QR156" s="86"/>
      <c r="QS156" s="86"/>
      <c r="QT156" s="86"/>
      <c r="QU156" s="86"/>
      <c r="QV156" s="86"/>
      <c r="QW156" s="86"/>
      <c r="QX156" s="86"/>
      <c r="QY156" s="86"/>
      <c r="QZ156" s="86"/>
      <c r="RA156" s="86"/>
      <c r="RB156" s="86"/>
      <c r="RC156" s="86"/>
      <c r="RD156" s="86"/>
      <c r="RE156" s="86"/>
      <c r="RF156" s="86"/>
      <c r="RG156" s="86"/>
      <c r="RH156" s="86"/>
      <c r="RI156" s="86"/>
      <c r="RJ156" s="86"/>
      <c r="RK156" s="86"/>
      <c r="RL156" s="86"/>
      <c r="RM156" s="86"/>
      <c r="RN156" s="86"/>
      <c r="RO156" s="86"/>
      <c r="RP156" s="86"/>
      <c r="RQ156" s="86"/>
      <c r="RR156" s="86"/>
      <c r="RS156" s="86"/>
      <c r="RT156" s="86"/>
      <c r="RU156" s="86"/>
      <c r="RV156" s="86"/>
      <c r="RW156" s="86"/>
      <c r="RX156" s="86"/>
      <c r="RY156" s="86"/>
      <c r="RZ156" s="86"/>
      <c r="SA156" s="86"/>
      <c r="SB156" s="86"/>
      <c r="SC156" s="86"/>
      <c r="SD156" s="86"/>
      <c r="SE156" s="86"/>
      <c r="SF156" s="86"/>
      <c r="SG156" s="86"/>
      <c r="SH156" s="86"/>
      <c r="SI156" s="86"/>
      <c r="SJ156" s="86"/>
      <c r="SK156" s="86"/>
      <c r="SL156" s="86"/>
      <c r="SM156" s="86"/>
      <c r="SN156" s="86"/>
      <c r="SO156" s="86"/>
      <c r="SP156" s="86"/>
      <c r="SQ156" s="86"/>
      <c r="SR156" s="86"/>
      <c r="SS156" s="86"/>
      <c r="ST156" s="86"/>
      <c r="SU156" s="86"/>
      <c r="SV156" s="86"/>
    </row>
    <row r="157" spans="190:516" x14ac:dyDescent="0.25">
      <c r="GH157" s="173"/>
      <c r="GI157" s="173"/>
      <c r="GJ157" s="173"/>
      <c r="GK157" s="81"/>
      <c r="GL157" s="185"/>
      <c r="GM157" s="186"/>
      <c r="GN157" s="186"/>
      <c r="GO157" s="186"/>
      <c r="GP157" s="81"/>
      <c r="GQ157" s="31"/>
      <c r="GR157" s="31"/>
      <c r="GS157" s="42"/>
      <c r="GT157" s="31"/>
      <c r="GU157" s="31"/>
      <c r="HZ157" s="31"/>
      <c r="IA157" s="31"/>
      <c r="IB157" s="188"/>
      <c r="IC157" s="32"/>
      <c r="ID157" s="189"/>
      <c r="IE157" s="187"/>
      <c r="IF157" s="31"/>
      <c r="IG157" s="42"/>
      <c r="IH157" s="31"/>
      <c r="II157" s="31"/>
      <c r="IJ157" s="31"/>
      <c r="IK157" s="31"/>
      <c r="IL157" s="31"/>
      <c r="IM157" s="86"/>
      <c r="IN157" s="86"/>
      <c r="IO157" s="86"/>
      <c r="IP157" s="47"/>
      <c r="IQ157" s="47"/>
      <c r="IR157" s="47"/>
      <c r="IS157" s="47"/>
      <c r="OK157" s="86"/>
      <c r="OL157" s="86"/>
      <c r="OM157" s="86"/>
      <c r="ON157" s="86"/>
      <c r="OO157" s="86"/>
      <c r="OP157" s="86"/>
      <c r="OQ157" s="86"/>
      <c r="OR157" s="86"/>
      <c r="OS157" s="86"/>
      <c r="OT157" s="86"/>
      <c r="OU157" s="86"/>
      <c r="OV157" s="86"/>
      <c r="OW157" s="86"/>
      <c r="OX157" s="86"/>
      <c r="OY157" s="86"/>
      <c r="OZ157" s="86"/>
      <c r="PA157" s="86"/>
      <c r="PB157" s="86"/>
      <c r="PC157" s="86"/>
      <c r="PD157" s="86"/>
      <c r="PE157" s="86"/>
      <c r="PF157" s="86"/>
      <c r="PG157" s="86"/>
      <c r="PH157" s="86"/>
      <c r="PI157" s="86"/>
      <c r="PJ157" s="86"/>
      <c r="PK157" s="86"/>
      <c r="PL157" s="86"/>
      <c r="PM157" s="86"/>
      <c r="PN157" s="86"/>
      <c r="PO157" s="86"/>
      <c r="PP157" s="86"/>
      <c r="PQ157" s="86"/>
      <c r="PR157" s="86"/>
      <c r="PS157" s="86"/>
      <c r="PT157" s="86"/>
      <c r="PU157" s="86"/>
      <c r="PV157" s="86"/>
      <c r="PW157" s="86"/>
      <c r="PX157" s="86"/>
      <c r="PY157" s="86"/>
      <c r="PZ157" s="86"/>
      <c r="QA157" s="86"/>
      <c r="QB157" s="86"/>
      <c r="QC157" s="86"/>
      <c r="QD157" s="86"/>
      <c r="QE157" s="86"/>
      <c r="QF157" s="86"/>
      <c r="QG157" s="86"/>
      <c r="QH157" s="86"/>
      <c r="QI157" s="86"/>
      <c r="QJ157" s="86"/>
      <c r="QK157" s="86"/>
      <c r="QL157" s="86"/>
      <c r="QM157" s="86"/>
      <c r="QN157" s="86"/>
      <c r="QO157" s="86"/>
      <c r="QP157" s="86"/>
      <c r="QQ157" s="86"/>
      <c r="QR157" s="86"/>
      <c r="QS157" s="86"/>
      <c r="QT157" s="86"/>
      <c r="QU157" s="86"/>
      <c r="QV157" s="86"/>
      <c r="QW157" s="86"/>
      <c r="QX157" s="86"/>
      <c r="QY157" s="86"/>
      <c r="QZ157" s="86"/>
      <c r="RA157" s="86"/>
      <c r="RB157" s="86"/>
      <c r="RC157" s="86"/>
      <c r="RD157" s="86"/>
      <c r="RE157" s="86"/>
      <c r="RF157" s="86"/>
      <c r="RG157" s="86"/>
      <c r="RH157" s="86"/>
      <c r="RI157" s="86"/>
      <c r="RJ157" s="86"/>
      <c r="RK157" s="86"/>
      <c r="RL157" s="86"/>
      <c r="RM157" s="86"/>
      <c r="RN157" s="86"/>
      <c r="RO157" s="86"/>
      <c r="RP157" s="86"/>
      <c r="RQ157" s="86"/>
      <c r="RR157" s="86"/>
      <c r="RS157" s="86"/>
      <c r="RT157" s="86"/>
      <c r="RU157" s="86"/>
      <c r="RV157" s="86"/>
      <c r="RW157" s="86"/>
      <c r="RX157" s="86"/>
      <c r="RY157" s="86"/>
      <c r="RZ157" s="86"/>
      <c r="SA157" s="86"/>
      <c r="SB157" s="86"/>
      <c r="SC157" s="86"/>
      <c r="SD157" s="86"/>
      <c r="SE157" s="86"/>
      <c r="SF157" s="86"/>
      <c r="SG157" s="86"/>
      <c r="SH157" s="86"/>
      <c r="SI157" s="86"/>
      <c r="SJ157" s="86"/>
      <c r="SK157" s="86"/>
      <c r="SL157" s="86"/>
      <c r="SM157" s="86"/>
      <c r="SN157" s="86"/>
      <c r="SO157" s="86"/>
      <c r="SP157" s="86"/>
      <c r="SQ157" s="86"/>
      <c r="SR157" s="86"/>
      <c r="SS157" s="86"/>
      <c r="ST157" s="86"/>
      <c r="SU157" s="86"/>
      <c r="SV157" s="86"/>
    </row>
    <row r="158" spans="190:516" x14ac:dyDescent="0.25">
      <c r="GH158" s="173"/>
      <c r="GI158" s="173"/>
      <c r="GJ158" s="173"/>
      <c r="GK158" s="107" t="s">
        <v>9</v>
      </c>
      <c r="GL158" s="89"/>
      <c r="GM158" s="201"/>
      <c r="GN158" s="201"/>
      <c r="GO158" s="201"/>
      <c r="GP158" s="107" t="s">
        <v>9</v>
      </c>
      <c r="GQ158" s="31"/>
      <c r="GR158" s="31"/>
      <c r="GS158" s="42"/>
      <c r="GT158" s="31"/>
      <c r="GU158" s="31"/>
      <c r="HZ158" s="31"/>
      <c r="IA158" s="209" t="s">
        <v>9</v>
      </c>
      <c r="IB158" s="188"/>
      <c r="IC158" s="32"/>
      <c r="ID158" s="189"/>
      <c r="IE158" s="210" t="s">
        <v>9</v>
      </c>
      <c r="IF158" s="209"/>
      <c r="IG158" s="42"/>
      <c r="IH158" s="31"/>
      <c r="II158" s="31"/>
      <c r="IJ158" s="31"/>
      <c r="IK158" s="31"/>
      <c r="IL158" s="31"/>
      <c r="IM158" s="86"/>
      <c r="IN158" s="86"/>
      <c r="IO158" s="86"/>
      <c r="IP158" s="86"/>
      <c r="IQ158" s="86"/>
      <c r="IR158" s="86"/>
      <c r="IS158" s="86"/>
      <c r="OK158" s="86"/>
      <c r="OL158" s="86"/>
      <c r="OM158" s="86"/>
      <c r="ON158" s="86"/>
      <c r="OO158" s="86"/>
      <c r="OP158" s="86"/>
      <c r="OQ158" s="86"/>
      <c r="OR158" s="86"/>
      <c r="OS158" s="86"/>
      <c r="OT158" s="86"/>
      <c r="OU158" s="86"/>
      <c r="OV158" s="86"/>
      <c r="OW158" s="86"/>
      <c r="OX158" s="86"/>
      <c r="OY158" s="86"/>
      <c r="OZ158" s="86"/>
      <c r="PA158" s="86"/>
      <c r="PB158" s="86"/>
      <c r="PC158" s="86"/>
      <c r="PD158" s="86"/>
      <c r="PE158" s="86"/>
      <c r="PF158" s="86"/>
      <c r="PG158" s="86"/>
      <c r="PH158" s="86"/>
      <c r="PI158" s="86"/>
      <c r="PJ158" s="86"/>
      <c r="PK158" s="86"/>
      <c r="PL158" s="86"/>
      <c r="PM158" s="86"/>
      <c r="PN158" s="86"/>
      <c r="PO158" s="86"/>
      <c r="PP158" s="86"/>
      <c r="PQ158" s="86"/>
      <c r="PR158" s="86"/>
      <c r="PS158" s="86"/>
      <c r="PT158" s="86"/>
      <c r="PU158" s="86"/>
      <c r="PV158" s="86"/>
      <c r="PW158" s="86"/>
      <c r="PX158" s="86"/>
      <c r="PY158" s="86"/>
      <c r="PZ158" s="86"/>
      <c r="QA158" s="86"/>
      <c r="QB158" s="86"/>
      <c r="QC158" s="86"/>
      <c r="QD158" s="86"/>
      <c r="QE158" s="86"/>
      <c r="QF158" s="86"/>
      <c r="QG158" s="86"/>
      <c r="QH158" s="86"/>
      <c r="QI158" s="86"/>
      <c r="QJ158" s="86"/>
      <c r="QK158" s="86"/>
      <c r="QL158" s="86"/>
      <c r="QM158" s="86"/>
      <c r="QN158" s="86"/>
      <c r="QO158" s="86"/>
      <c r="QP158" s="86"/>
      <c r="QQ158" s="86"/>
      <c r="QR158" s="86"/>
      <c r="QS158" s="86"/>
      <c r="QT158" s="86"/>
      <c r="QU158" s="86"/>
      <c r="QV158" s="86"/>
      <c r="QW158" s="86"/>
      <c r="QX158" s="86"/>
      <c r="QY158" s="86"/>
      <c r="QZ158" s="86"/>
      <c r="RA158" s="86"/>
      <c r="RB158" s="86"/>
      <c r="RC158" s="86"/>
      <c r="RD158" s="86"/>
      <c r="RE158" s="86"/>
      <c r="RF158" s="86"/>
      <c r="RG158" s="86"/>
      <c r="RH158" s="86"/>
      <c r="RI158" s="86"/>
      <c r="RJ158" s="86"/>
      <c r="RK158" s="86"/>
      <c r="RL158" s="86"/>
      <c r="RM158" s="86"/>
      <c r="RN158" s="86"/>
      <c r="RO158" s="86"/>
      <c r="RP158" s="86"/>
      <c r="RQ158" s="86"/>
      <c r="RR158" s="86"/>
      <c r="RS158" s="86"/>
      <c r="RT158" s="86"/>
      <c r="RU158" s="86"/>
      <c r="RV158" s="86"/>
      <c r="RW158" s="86"/>
      <c r="RX158" s="86"/>
      <c r="RY158" s="86"/>
      <c r="RZ158" s="86"/>
      <c r="SA158" s="86"/>
      <c r="SB158" s="86"/>
      <c r="SC158" s="86"/>
      <c r="SD158" s="86"/>
      <c r="SE158" s="86"/>
      <c r="SF158" s="86"/>
      <c r="SG158" s="86"/>
      <c r="SH158" s="86"/>
      <c r="SI158" s="86"/>
      <c r="SJ158" s="86"/>
      <c r="SK158" s="86"/>
      <c r="SL158" s="86"/>
      <c r="SM158" s="86"/>
      <c r="SN158" s="86"/>
      <c r="SO158" s="86"/>
      <c r="SP158" s="86"/>
      <c r="SQ158" s="86"/>
      <c r="SR158" s="86"/>
      <c r="SS158" s="86"/>
      <c r="ST158" s="86"/>
      <c r="SU158" s="86"/>
      <c r="SV158" s="86"/>
    </row>
    <row r="159" spans="190:516" x14ac:dyDescent="0.25">
      <c r="GH159" s="173"/>
      <c r="GI159" s="173"/>
      <c r="GJ159" s="173"/>
      <c r="GK159" s="11"/>
      <c r="GL159" s="144"/>
      <c r="GM159" s="205"/>
      <c r="GN159" s="205"/>
      <c r="GO159" s="205"/>
      <c r="GP159" s="11"/>
      <c r="GQ159" s="31"/>
      <c r="GR159" s="31"/>
      <c r="GS159" s="42"/>
      <c r="GT159" s="31"/>
      <c r="GU159" s="31"/>
      <c r="HZ159" s="31"/>
      <c r="IA159" s="31"/>
      <c r="IB159" s="188"/>
      <c r="IC159" s="32"/>
      <c r="ID159" s="189"/>
      <c r="IE159" s="187"/>
      <c r="IF159" s="31"/>
      <c r="IG159" s="42"/>
      <c r="IH159" s="31"/>
      <c r="II159" s="31"/>
      <c r="IJ159" s="31"/>
      <c r="IK159" s="31"/>
      <c r="IL159" s="31"/>
      <c r="IM159" s="86"/>
      <c r="IN159" s="86"/>
      <c r="IO159" s="86"/>
      <c r="IP159" s="86"/>
      <c r="IQ159" s="86"/>
      <c r="IR159" s="86"/>
      <c r="IS159" s="86"/>
      <c r="OK159" s="86"/>
      <c r="OL159" s="86"/>
      <c r="OM159" s="86"/>
      <c r="ON159" s="86"/>
      <c r="OO159" s="86"/>
      <c r="OP159" s="86"/>
      <c r="OQ159" s="86"/>
      <c r="OR159" s="86"/>
      <c r="OS159" s="86"/>
      <c r="OT159" s="86"/>
      <c r="OU159" s="86"/>
      <c r="OV159" s="86"/>
      <c r="OW159" s="86"/>
      <c r="OX159" s="86"/>
      <c r="OY159" s="86"/>
      <c r="OZ159" s="86"/>
      <c r="PA159" s="86"/>
      <c r="PB159" s="86"/>
      <c r="PC159" s="86"/>
      <c r="PD159" s="86"/>
      <c r="PE159" s="86"/>
      <c r="PF159" s="86"/>
      <c r="PG159" s="86"/>
      <c r="PH159" s="86"/>
      <c r="PI159" s="86"/>
      <c r="PJ159" s="86"/>
      <c r="PK159" s="86"/>
      <c r="PL159" s="86"/>
      <c r="PM159" s="86"/>
      <c r="PN159" s="86"/>
      <c r="PO159" s="86"/>
      <c r="PP159" s="86"/>
      <c r="PQ159" s="86"/>
      <c r="PR159" s="86"/>
      <c r="PS159" s="86"/>
      <c r="PT159" s="86"/>
      <c r="PU159" s="86"/>
      <c r="PV159" s="86"/>
      <c r="PW159" s="86"/>
      <c r="PX159" s="86"/>
      <c r="PY159" s="86"/>
      <c r="PZ159" s="86"/>
      <c r="QA159" s="86"/>
      <c r="QB159" s="86"/>
      <c r="QC159" s="86"/>
      <c r="QD159" s="86"/>
      <c r="QE159" s="86"/>
      <c r="QF159" s="86"/>
      <c r="QG159" s="86"/>
      <c r="QH159" s="86"/>
      <c r="QI159" s="86"/>
      <c r="QJ159" s="86"/>
      <c r="QK159" s="86"/>
      <c r="QL159" s="86"/>
      <c r="QM159" s="86"/>
      <c r="QN159" s="86"/>
      <c r="QO159" s="86"/>
      <c r="QP159" s="86"/>
      <c r="QQ159" s="86"/>
      <c r="QR159" s="86"/>
      <c r="QS159" s="86"/>
      <c r="QT159" s="86"/>
      <c r="QU159" s="86"/>
      <c r="QV159" s="86"/>
      <c r="QW159" s="86"/>
      <c r="QX159" s="86"/>
      <c r="QY159" s="86"/>
      <c r="QZ159" s="86"/>
      <c r="RA159" s="86"/>
      <c r="RB159" s="86"/>
      <c r="RC159" s="86"/>
      <c r="RD159" s="86"/>
      <c r="RE159" s="86"/>
      <c r="RF159" s="86"/>
      <c r="RG159" s="86"/>
      <c r="RH159" s="86"/>
      <c r="RI159" s="86"/>
      <c r="RJ159" s="86"/>
      <c r="RK159" s="86"/>
      <c r="RL159" s="86"/>
      <c r="RM159" s="86"/>
      <c r="RN159" s="86"/>
      <c r="RO159" s="86"/>
      <c r="RP159" s="86"/>
      <c r="RQ159" s="86"/>
      <c r="RR159" s="86"/>
      <c r="RS159" s="86"/>
      <c r="RT159" s="86"/>
      <c r="RU159" s="86"/>
      <c r="RV159" s="86"/>
      <c r="RW159" s="86"/>
      <c r="RX159" s="86"/>
      <c r="RY159" s="86"/>
      <c r="RZ159" s="86"/>
      <c r="SA159" s="86"/>
      <c r="SB159" s="86"/>
      <c r="SC159" s="86"/>
      <c r="SD159" s="86"/>
      <c r="SE159" s="86"/>
      <c r="SF159" s="86"/>
      <c r="SG159" s="86"/>
      <c r="SH159" s="86"/>
      <c r="SI159" s="86"/>
      <c r="SJ159" s="86"/>
      <c r="SK159" s="86"/>
      <c r="SL159" s="86"/>
      <c r="SM159" s="86"/>
      <c r="SN159" s="86"/>
      <c r="SO159" s="86"/>
      <c r="SP159" s="86"/>
      <c r="SQ159" s="86"/>
      <c r="SR159" s="86"/>
      <c r="SS159" s="86"/>
      <c r="ST159" s="86"/>
      <c r="SU159" s="86"/>
      <c r="SV159" s="86"/>
    </row>
    <row r="160" spans="190:516" x14ac:dyDescent="0.25">
      <c r="GH160" s="173"/>
      <c r="GI160" s="173"/>
      <c r="GJ160" s="173"/>
      <c r="GK160" s="81" t="s">
        <v>79</v>
      </c>
      <c r="GL160" s="89"/>
      <c r="GM160" s="201"/>
      <c r="GN160" s="201"/>
      <c r="GO160" s="201"/>
      <c r="GP160" s="81" t="s">
        <v>79</v>
      </c>
      <c r="GQ160" s="31"/>
      <c r="GR160" s="31"/>
      <c r="GS160" s="42"/>
      <c r="GT160" s="31"/>
      <c r="GU160" s="31"/>
      <c r="HZ160" s="31"/>
      <c r="IA160" s="209" t="s">
        <v>6</v>
      </c>
      <c r="IB160" s="188"/>
      <c r="IC160" s="32"/>
      <c r="ID160" s="189"/>
      <c r="IE160" s="210" t="s">
        <v>6</v>
      </c>
      <c r="IF160" s="209"/>
      <c r="IG160" s="42"/>
      <c r="IH160" s="31"/>
      <c r="II160" s="31"/>
      <c r="IJ160" s="31"/>
      <c r="IK160" s="31"/>
      <c r="IL160" s="31"/>
      <c r="IM160" s="86"/>
      <c r="IN160" s="86"/>
      <c r="IO160" s="86"/>
      <c r="IP160" s="86"/>
      <c r="IQ160" s="86"/>
      <c r="IR160" s="86"/>
      <c r="IS160" s="86"/>
      <c r="OK160" s="86"/>
      <c r="OL160" s="86"/>
      <c r="OM160" s="86"/>
      <c r="ON160" s="86"/>
      <c r="OO160" s="86"/>
      <c r="OP160" s="86"/>
      <c r="OQ160" s="86"/>
      <c r="OR160" s="86"/>
      <c r="OS160" s="86"/>
      <c r="OT160" s="86"/>
      <c r="OU160" s="86"/>
      <c r="OV160" s="86"/>
      <c r="OW160" s="86"/>
      <c r="OX160" s="86"/>
      <c r="OY160" s="86"/>
      <c r="OZ160" s="86"/>
      <c r="PA160" s="86"/>
      <c r="PB160" s="86"/>
      <c r="PC160" s="86"/>
      <c r="PD160" s="86"/>
      <c r="PE160" s="86"/>
      <c r="PF160" s="86"/>
      <c r="PG160" s="86"/>
      <c r="PH160" s="86"/>
      <c r="PI160" s="86"/>
      <c r="PJ160" s="86"/>
      <c r="PK160" s="86"/>
      <c r="PL160" s="86"/>
      <c r="PM160" s="86"/>
      <c r="PN160" s="86"/>
      <c r="PO160" s="86"/>
      <c r="PP160" s="86"/>
      <c r="PQ160" s="86"/>
      <c r="PR160" s="86"/>
      <c r="PS160" s="86"/>
      <c r="PT160" s="86"/>
      <c r="PU160" s="86"/>
      <c r="PV160" s="86"/>
      <c r="PW160" s="86"/>
      <c r="PX160" s="86"/>
      <c r="PY160" s="86"/>
      <c r="PZ160" s="86"/>
      <c r="QA160" s="86"/>
      <c r="QB160" s="86"/>
      <c r="QC160" s="86"/>
      <c r="QD160" s="86"/>
      <c r="QE160" s="86"/>
      <c r="QF160" s="86"/>
      <c r="QG160" s="86"/>
      <c r="QH160" s="86"/>
      <c r="QI160" s="86"/>
      <c r="QJ160" s="86"/>
      <c r="QK160" s="86"/>
      <c r="QL160" s="86"/>
      <c r="QM160" s="86"/>
      <c r="QN160" s="86"/>
      <c r="QO160" s="86"/>
      <c r="QP160" s="86"/>
      <c r="QQ160" s="86"/>
      <c r="QR160" s="86"/>
      <c r="QS160" s="86"/>
      <c r="QT160" s="86"/>
      <c r="QU160" s="86"/>
      <c r="QV160" s="86"/>
      <c r="QW160" s="86"/>
      <c r="QX160" s="86"/>
      <c r="QY160" s="86"/>
      <c r="QZ160" s="86"/>
      <c r="RA160" s="86"/>
      <c r="RB160" s="86"/>
      <c r="RC160" s="86"/>
      <c r="RD160" s="86"/>
      <c r="RE160" s="86"/>
      <c r="RF160" s="86"/>
      <c r="RG160" s="86"/>
      <c r="RH160" s="86"/>
      <c r="RI160" s="86"/>
      <c r="RJ160" s="86"/>
      <c r="RK160" s="86"/>
      <c r="RL160" s="86"/>
      <c r="RM160" s="86"/>
      <c r="RN160" s="86"/>
      <c r="RO160" s="86"/>
      <c r="RP160" s="86"/>
      <c r="RQ160" s="86"/>
      <c r="RR160" s="86"/>
      <c r="RS160" s="86"/>
      <c r="RT160" s="86"/>
      <c r="RU160" s="86"/>
      <c r="RV160" s="86"/>
      <c r="RW160" s="86"/>
      <c r="RX160" s="86"/>
      <c r="RY160" s="86"/>
      <c r="RZ160" s="86"/>
      <c r="SA160" s="86"/>
      <c r="SB160" s="86"/>
      <c r="SC160" s="86"/>
      <c r="SD160" s="86"/>
      <c r="SE160" s="86"/>
      <c r="SF160" s="86"/>
      <c r="SG160" s="86"/>
      <c r="SH160" s="86"/>
      <c r="SI160" s="86"/>
      <c r="SJ160" s="86"/>
      <c r="SK160" s="86"/>
      <c r="SL160" s="86"/>
      <c r="SM160" s="86"/>
      <c r="SN160" s="86"/>
      <c r="SO160" s="86"/>
      <c r="SP160" s="86"/>
      <c r="SQ160" s="86"/>
      <c r="SR160" s="86"/>
      <c r="SS160" s="86"/>
      <c r="ST160" s="86"/>
      <c r="SU160" s="86"/>
      <c r="SV160" s="86"/>
    </row>
    <row r="161" spans="190:516" x14ac:dyDescent="0.25">
      <c r="GH161" s="173"/>
      <c r="GI161" s="173"/>
      <c r="GJ161" s="173"/>
      <c r="GK161" s="48"/>
      <c r="GL161" s="144"/>
      <c r="GP161" s="11"/>
      <c r="GQ161" s="31"/>
      <c r="GR161" s="31"/>
      <c r="GS161" s="42"/>
      <c r="GT161" s="31"/>
      <c r="GU161" s="31"/>
      <c r="IG161" s="202"/>
      <c r="OK161" s="86"/>
      <c r="OL161" s="86"/>
      <c r="OM161" s="86"/>
      <c r="ON161" s="86"/>
      <c r="OO161" s="86"/>
      <c r="OP161" s="86"/>
      <c r="OQ161" s="86"/>
      <c r="OR161" s="86"/>
      <c r="OS161" s="86"/>
      <c r="OT161" s="86"/>
      <c r="OU161" s="86"/>
      <c r="OV161" s="86"/>
      <c r="OW161" s="86"/>
      <c r="OX161" s="86"/>
      <c r="OY161" s="86"/>
      <c r="OZ161" s="86"/>
      <c r="PA161" s="86"/>
      <c r="PB161" s="86"/>
      <c r="PC161" s="86"/>
      <c r="PD161" s="86"/>
      <c r="PE161" s="86"/>
      <c r="PF161" s="86"/>
      <c r="PG161" s="86"/>
      <c r="PH161" s="86"/>
      <c r="PI161" s="86"/>
      <c r="PJ161" s="86"/>
      <c r="PK161" s="86"/>
      <c r="PL161" s="86"/>
      <c r="PM161" s="86"/>
      <c r="PN161" s="86"/>
      <c r="PO161" s="86"/>
      <c r="PP161" s="86"/>
      <c r="PQ161" s="86"/>
      <c r="PR161" s="86"/>
      <c r="PS161" s="86"/>
      <c r="PT161" s="86"/>
      <c r="PU161" s="86"/>
      <c r="PV161" s="86"/>
      <c r="PW161" s="86"/>
      <c r="PX161" s="86"/>
      <c r="PY161" s="86"/>
      <c r="PZ161" s="86"/>
      <c r="QA161" s="86"/>
      <c r="QB161" s="86"/>
      <c r="QC161" s="86"/>
      <c r="QD161" s="86"/>
      <c r="QE161" s="86"/>
      <c r="QF161" s="86"/>
      <c r="QG161" s="86"/>
      <c r="QH161" s="86"/>
      <c r="QI161" s="86"/>
      <c r="QJ161" s="86"/>
      <c r="QK161" s="86"/>
      <c r="QL161" s="86"/>
      <c r="QM161" s="86"/>
      <c r="QN161" s="86"/>
      <c r="QO161" s="86"/>
      <c r="QP161" s="86"/>
      <c r="QQ161" s="86"/>
      <c r="QR161" s="86"/>
      <c r="QS161" s="86"/>
      <c r="QT161" s="86"/>
      <c r="QU161" s="86"/>
      <c r="QV161" s="86"/>
      <c r="QW161" s="86"/>
      <c r="QX161" s="86"/>
      <c r="QY161" s="86"/>
      <c r="QZ161" s="86"/>
      <c r="RA161" s="86"/>
      <c r="RB161" s="86"/>
      <c r="RC161" s="86"/>
      <c r="RD161" s="86"/>
      <c r="RE161" s="86"/>
      <c r="RF161" s="86"/>
      <c r="RG161" s="86"/>
      <c r="RH161" s="86"/>
      <c r="RI161" s="86"/>
      <c r="RJ161" s="86"/>
      <c r="RK161" s="86"/>
      <c r="RL161" s="86"/>
      <c r="RM161" s="86"/>
      <c r="RN161" s="86"/>
      <c r="RO161" s="86"/>
      <c r="RP161" s="86"/>
      <c r="RQ161" s="86"/>
      <c r="RR161" s="86"/>
      <c r="RS161" s="86"/>
      <c r="RT161" s="86"/>
      <c r="RU161" s="86"/>
      <c r="RV161" s="86"/>
      <c r="RW161" s="86"/>
      <c r="RX161" s="86"/>
      <c r="RY161" s="86"/>
      <c r="RZ161" s="86"/>
      <c r="SA161" s="86"/>
      <c r="SB161" s="86"/>
      <c r="SC161" s="86"/>
      <c r="SD161" s="86"/>
      <c r="SE161" s="86"/>
      <c r="SF161" s="86"/>
      <c r="SG161" s="86"/>
      <c r="SH161" s="86"/>
      <c r="SI161" s="86"/>
      <c r="SJ161" s="86"/>
      <c r="SK161" s="86"/>
      <c r="SL161" s="86"/>
      <c r="SM161" s="86"/>
      <c r="SN161" s="86"/>
      <c r="SO161" s="86"/>
      <c r="SP161" s="86"/>
      <c r="SQ161" s="86"/>
      <c r="SR161" s="86"/>
      <c r="SS161" s="86"/>
      <c r="ST161" s="86"/>
      <c r="SU161" s="86"/>
      <c r="SV161" s="86"/>
    </row>
    <row r="162" spans="190:516" x14ac:dyDescent="0.25">
      <c r="GH162" s="173"/>
      <c r="GI162" s="173"/>
      <c r="GJ162" s="173"/>
      <c r="GK162" s="107" t="s">
        <v>21</v>
      </c>
      <c r="GL162" s="89"/>
      <c r="GM162" s="201"/>
      <c r="GN162" s="201"/>
      <c r="GO162" s="201"/>
      <c r="GP162" s="107" t="s">
        <v>21</v>
      </c>
      <c r="GQ162" s="31"/>
      <c r="GR162" s="31"/>
      <c r="GS162" s="42"/>
      <c r="GT162" s="31"/>
      <c r="GU162" s="31"/>
      <c r="IG162" s="202"/>
      <c r="OK162" s="86"/>
      <c r="OL162" s="86"/>
      <c r="OM162" s="86"/>
      <c r="ON162" s="86"/>
      <c r="OO162" s="86"/>
      <c r="OP162" s="86"/>
      <c r="OQ162" s="86"/>
      <c r="OR162" s="86"/>
      <c r="OS162" s="86"/>
      <c r="OT162" s="86"/>
      <c r="OU162" s="86"/>
      <c r="OV162" s="86"/>
      <c r="OW162" s="86"/>
      <c r="OX162" s="86"/>
      <c r="OY162" s="86"/>
      <c r="OZ162" s="86"/>
      <c r="PA162" s="86"/>
      <c r="PB162" s="86"/>
      <c r="PC162" s="86"/>
      <c r="PD162" s="86"/>
      <c r="PE162" s="86"/>
      <c r="PF162" s="86"/>
      <c r="PG162" s="86"/>
      <c r="PH162" s="86"/>
      <c r="PI162" s="86"/>
      <c r="PJ162" s="86"/>
      <c r="PK162" s="86"/>
      <c r="PL162" s="86"/>
      <c r="PM162" s="86"/>
      <c r="PN162" s="86"/>
      <c r="PO162" s="86"/>
      <c r="PP162" s="86"/>
      <c r="PQ162" s="86"/>
      <c r="PR162" s="86"/>
      <c r="PS162" s="86"/>
      <c r="PT162" s="86"/>
      <c r="PU162" s="86"/>
      <c r="PV162" s="86"/>
      <c r="PW162" s="86"/>
      <c r="PX162" s="86"/>
      <c r="PY162" s="86"/>
      <c r="PZ162" s="86"/>
      <c r="QA162" s="86"/>
      <c r="QB162" s="86"/>
      <c r="QC162" s="86"/>
      <c r="QD162" s="86"/>
      <c r="QE162" s="86"/>
      <c r="QF162" s="86"/>
      <c r="QG162" s="86"/>
      <c r="QH162" s="86"/>
      <c r="QI162" s="86"/>
      <c r="QJ162" s="86"/>
      <c r="QK162" s="86"/>
      <c r="QL162" s="86"/>
      <c r="QM162" s="86"/>
      <c r="QN162" s="86"/>
      <c r="QO162" s="86"/>
      <c r="QP162" s="86"/>
      <c r="QQ162" s="86"/>
      <c r="QR162" s="86"/>
      <c r="QS162" s="86"/>
      <c r="QT162" s="86"/>
      <c r="QU162" s="86"/>
      <c r="QV162" s="86"/>
      <c r="QW162" s="86"/>
      <c r="QX162" s="86"/>
      <c r="QY162" s="86"/>
      <c r="QZ162" s="86"/>
      <c r="RA162" s="86"/>
      <c r="RB162" s="86"/>
      <c r="RC162" s="86"/>
      <c r="RD162" s="86"/>
      <c r="RE162" s="86"/>
      <c r="RF162" s="86"/>
      <c r="RG162" s="86"/>
      <c r="RH162" s="86"/>
      <c r="RI162" s="86"/>
      <c r="RJ162" s="86"/>
      <c r="RK162" s="86"/>
      <c r="RL162" s="86"/>
      <c r="RM162" s="86"/>
      <c r="RN162" s="86"/>
      <c r="RO162" s="86"/>
      <c r="RP162" s="86"/>
      <c r="RQ162" s="86"/>
      <c r="RR162" s="86"/>
      <c r="RS162" s="86"/>
      <c r="RT162" s="86"/>
      <c r="RU162" s="86"/>
      <c r="RV162" s="86"/>
      <c r="RW162" s="86"/>
      <c r="RX162" s="86"/>
      <c r="RY162" s="86"/>
      <c r="RZ162" s="86"/>
      <c r="SA162" s="86"/>
      <c r="SB162" s="86"/>
      <c r="SC162" s="86"/>
      <c r="SD162" s="86"/>
      <c r="SE162" s="86"/>
      <c r="SF162" s="86"/>
      <c r="SG162" s="86"/>
      <c r="SH162" s="86"/>
      <c r="SI162" s="86"/>
      <c r="SJ162" s="86"/>
      <c r="SK162" s="86"/>
      <c r="SL162" s="86"/>
      <c r="SM162" s="86"/>
      <c r="SN162" s="86"/>
      <c r="SO162" s="86"/>
      <c r="SP162" s="86"/>
      <c r="SQ162" s="86"/>
      <c r="SR162" s="86"/>
      <c r="SS162" s="86"/>
      <c r="ST162" s="86"/>
      <c r="SU162" s="86"/>
      <c r="SV162" s="86"/>
    </row>
    <row r="163" spans="190:516" ht="76.5" x14ac:dyDescent="0.25">
      <c r="GH163" s="173"/>
      <c r="GI163" s="173"/>
      <c r="GJ163" s="173"/>
      <c r="GK163" s="81"/>
      <c r="GL163" s="144"/>
      <c r="GP163" s="81"/>
      <c r="GQ163" s="31"/>
      <c r="GR163" s="31"/>
      <c r="GS163" s="42"/>
      <c r="GT163" s="31"/>
      <c r="GU163" s="31"/>
      <c r="IG163" s="202"/>
      <c r="IJ163" s="47"/>
      <c r="IK163" s="47"/>
      <c r="IL163" s="47"/>
      <c r="IM163" s="40"/>
      <c r="IO163" s="40"/>
      <c r="IS163" s="474" t="s">
        <v>80</v>
      </c>
      <c r="OK163" s="86"/>
      <c r="OL163" s="86"/>
      <c r="OM163" s="86"/>
      <c r="ON163" s="86"/>
      <c r="OO163" s="86"/>
      <c r="OP163" s="86"/>
      <c r="OQ163" s="86"/>
      <c r="OR163" s="86"/>
      <c r="OS163" s="86"/>
      <c r="OT163" s="86"/>
      <c r="OU163" s="86"/>
      <c r="OV163" s="86"/>
      <c r="OW163" s="86"/>
      <c r="OX163" s="86"/>
      <c r="OY163" s="86"/>
      <c r="OZ163" s="86"/>
      <c r="PA163" s="86"/>
      <c r="PB163" s="86"/>
      <c r="PC163" s="86"/>
      <c r="PD163" s="86"/>
      <c r="PE163" s="86"/>
      <c r="PF163" s="86"/>
      <c r="PG163" s="86"/>
      <c r="PH163" s="86"/>
      <c r="PI163" s="86"/>
      <c r="PJ163" s="86"/>
      <c r="PK163" s="86"/>
      <c r="PL163" s="86"/>
      <c r="PM163" s="86"/>
      <c r="PN163" s="86"/>
      <c r="PO163" s="86"/>
      <c r="PP163" s="86"/>
      <c r="PQ163" s="86"/>
      <c r="PR163" s="86"/>
      <c r="PS163" s="86"/>
      <c r="PT163" s="86"/>
      <c r="PU163" s="86"/>
      <c r="PV163" s="86"/>
      <c r="PW163" s="86"/>
      <c r="PX163" s="86"/>
      <c r="PY163" s="86"/>
      <c r="PZ163" s="86"/>
      <c r="QA163" s="86"/>
      <c r="QB163" s="86"/>
      <c r="QC163" s="86"/>
      <c r="QD163" s="86"/>
      <c r="QE163" s="86"/>
      <c r="QF163" s="86"/>
      <c r="QG163" s="86"/>
      <c r="QH163" s="86"/>
      <c r="QI163" s="86"/>
      <c r="QJ163" s="86"/>
      <c r="QK163" s="86"/>
      <c r="QL163" s="86"/>
      <c r="QM163" s="86"/>
      <c r="QN163" s="86"/>
      <c r="QO163" s="86"/>
      <c r="QP163" s="86"/>
      <c r="QQ163" s="86"/>
      <c r="QR163" s="86"/>
      <c r="QS163" s="86"/>
      <c r="QT163" s="86"/>
      <c r="QU163" s="86"/>
      <c r="QV163" s="86"/>
      <c r="QW163" s="86"/>
      <c r="QX163" s="86"/>
      <c r="QY163" s="86"/>
      <c r="QZ163" s="86"/>
      <c r="RA163" s="86"/>
      <c r="RB163" s="86"/>
      <c r="RC163" s="86"/>
      <c r="RD163" s="86"/>
      <c r="RE163" s="86"/>
      <c r="RF163" s="86"/>
      <c r="RG163" s="86"/>
      <c r="RH163" s="86"/>
      <c r="RI163" s="86"/>
      <c r="RJ163" s="86"/>
      <c r="RK163" s="86"/>
      <c r="RL163" s="86"/>
      <c r="RM163" s="86"/>
      <c r="RN163" s="86"/>
      <c r="RO163" s="86"/>
      <c r="RP163" s="86"/>
      <c r="RQ163" s="86"/>
      <c r="RR163" s="86"/>
      <c r="RS163" s="86"/>
      <c r="RT163" s="86"/>
      <c r="RU163" s="86"/>
      <c r="RV163" s="86"/>
      <c r="RW163" s="86"/>
      <c r="RX163" s="86"/>
      <c r="RY163" s="86"/>
      <c r="RZ163" s="86"/>
      <c r="SA163" s="86"/>
      <c r="SB163" s="86"/>
      <c r="SC163" s="86"/>
      <c r="SD163" s="86"/>
      <c r="SE163" s="86"/>
      <c r="SF163" s="86"/>
      <c r="SG163" s="86"/>
      <c r="SH163" s="86"/>
      <c r="SI163" s="86"/>
      <c r="SJ163" s="86"/>
      <c r="SK163" s="86"/>
      <c r="SL163" s="86"/>
      <c r="SM163" s="86"/>
      <c r="SN163" s="86"/>
      <c r="SO163" s="86"/>
      <c r="SP163" s="86"/>
      <c r="SQ163" s="86"/>
      <c r="SR163" s="86"/>
      <c r="SS163" s="86"/>
      <c r="ST163" s="86"/>
      <c r="SU163" s="86"/>
      <c r="SV163" s="86"/>
    </row>
    <row r="164" spans="190:516" x14ac:dyDescent="0.25">
      <c r="GH164" s="173"/>
      <c r="GI164" s="173"/>
      <c r="GJ164" s="173"/>
      <c r="GK164" s="107" t="s">
        <v>22</v>
      </c>
      <c r="GL164" s="89"/>
      <c r="GM164" s="201"/>
      <c r="GN164" s="201"/>
      <c r="GO164" s="201"/>
      <c r="GP164" s="107" t="s">
        <v>22</v>
      </c>
      <c r="GQ164" s="31"/>
      <c r="GR164" s="31"/>
      <c r="GS164" s="42"/>
      <c r="GT164" s="31"/>
      <c r="GU164" s="31"/>
      <c r="IG164" s="202"/>
      <c r="IJ164" s="47"/>
      <c r="IK164" s="47"/>
      <c r="IL164" s="47"/>
      <c r="IM164" s="40"/>
      <c r="IO164" s="40"/>
      <c r="IS164" s="213"/>
      <c r="OK164" s="86"/>
      <c r="OL164" s="86"/>
      <c r="OM164" s="86"/>
      <c r="ON164" s="86"/>
      <c r="OO164" s="86"/>
      <c r="OP164" s="86"/>
      <c r="OQ164" s="86"/>
      <c r="OR164" s="86"/>
      <c r="OS164" s="86"/>
      <c r="OT164" s="86"/>
      <c r="OU164" s="86"/>
      <c r="OV164" s="86"/>
      <c r="OW164" s="86"/>
      <c r="OX164" s="86"/>
      <c r="OY164" s="86"/>
      <c r="OZ164" s="86"/>
      <c r="PA164" s="86"/>
      <c r="PB164" s="86"/>
      <c r="PC164" s="86"/>
      <c r="PD164" s="86"/>
      <c r="PE164" s="86"/>
      <c r="PF164" s="86"/>
      <c r="PG164" s="86"/>
      <c r="PH164" s="86"/>
      <c r="PI164" s="86"/>
      <c r="PJ164" s="86"/>
      <c r="PK164" s="86"/>
      <c r="PL164" s="86"/>
      <c r="PM164" s="86"/>
      <c r="PN164" s="86"/>
      <c r="PO164" s="86"/>
      <c r="PP164" s="86"/>
      <c r="PQ164" s="86"/>
      <c r="PR164" s="86"/>
      <c r="PS164" s="86"/>
      <c r="PT164" s="86"/>
      <c r="PU164" s="86"/>
      <c r="PV164" s="86"/>
      <c r="PW164" s="86"/>
      <c r="PX164" s="86"/>
      <c r="PY164" s="86"/>
      <c r="PZ164" s="86"/>
      <c r="QA164" s="86"/>
      <c r="QB164" s="86"/>
      <c r="QC164" s="86"/>
      <c r="QD164" s="86"/>
      <c r="QE164" s="86"/>
      <c r="QF164" s="86"/>
      <c r="QG164" s="86"/>
      <c r="QH164" s="86"/>
      <c r="QI164" s="86"/>
      <c r="QJ164" s="86"/>
      <c r="QK164" s="86"/>
      <c r="QL164" s="86"/>
      <c r="QM164" s="86"/>
      <c r="QN164" s="86"/>
      <c r="QO164" s="86"/>
      <c r="QP164" s="86"/>
      <c r="QQ164" s="86"/>
      <c r="QR164" s="86"/>
      <c r="QS164" s="86"/>
      <c r="QT164" s="86"/>
      <c r="QU164" s="86"/>
      <c r="QV164" s="86"/>
      <c r="QW164" s="86"/>
      <c r="QX164" s="86"/>
      <c r="QY164" s="86"/>
      <c r="QZ164" s="86"/>
      <c r="RA164" s="86"/>
      <c r="RB164" s="86"/>
      <c r="RC164" s="86"/>
      <c r="RD164" s="86"/>
      <c r="RE164" s="86"/>
      <c r="RF164" s="86"/>
      <c r="RG164" s="86"/>
      <c r="RH164" s="86"/>
      <c r="RI164" s="86"/>
      <c r="RJ164" s="86"/>
      <c r="RK164" s="86"/>
      <c r="RL164" s="86"/>
      <c r="RM164" s="86"/>
      <c r="RN164" s="86"/>
      <c r="RO164" s="86"/>
      <c r="RP164" s="86"/>
      <c r="RQ164" s="86"/>
      <c r="RR164" s="86"/>
      <c r="RS164" s="86"/>
      <c r="RT164" s="86"/>
      <c r="RU164" s="86"/>
      <c r="RV164" s="86"/>
      <c r="RW164" s="86"/>
      <c r="RX164" s="86"/>
      <c r="RY164" s="86"/>
      <c r="RZ164" s="86"/>
      <c r="SA164" s="86"/>
      <c r="SB164" s="86"/>
      <c r="SC164" s="86"/>
      <c r="SD164" s="86"/>
      <c r="SE164" s="86"/>
      <c r="SF164" s="86"/>
      <c r="SG164" s="86"/>
      <c r="SH164" s="86"/>
      <c r="SI164" s="86"/>
      <c r="SJ164" s="86"/>
      <c r="SK164" s="86"/>
      <c r="SL164" s="86"/>
      <c r="SM164" s="86"/>
      <c r="SN164" s="86"/>
      <c r="SO164" s="86"/>
      <c r="SP164" s="86"/>
      <c r="SQ164" s="86"/>
      <c r="SR164" s="86"/>
      <c r="SS164" s="86"/>
      <c r="ST164" s="86"/>
      <c r="SU164" s="86"/>
      <c r="SV164" s="86"/>
    </row>
    <row r="165" spans="190:516" x14ac:dyDescent="0.25">
      <c r="GH165" s="173"/>
      <c r="GI165" s="173"/>
      <c r="GJ165" s="173"/>
      <c r="GK165" s="81"/>
      <c r="GL165" s="144"/>
      <c r="GP165" s="81"/>
      <c r="GQ165" s="31"/>
      <c r="GR165" s="31"/>
      <c r="GS165" s="42"/>
      <c r="GT165" s="31"/>
      <c r="GU165" s="31"/>
      <c r="IG165" s="202"/>
      <c r="IJ165" s="212"/>
      <c r="IK165" s="212"/>
      <c r="IL165" s="212"/>
      <c r="IM165" s="40"/>
      <c r="IO165" s="40"/>
      <c r="IP165" s="212"/>
      <c r="IQ165" s="212"/>
      <c r="IR165" s="214">
        <v>12474</v>
      </c>
      <c r="IS165" s="207" t="s">
        <v>82</v>
      </c>
      <c r="OK165" s="86"/>
      <c r="OL165" s="86"/>
      <c r="OM165" s="86"/>
      <c r="ON165" s="86"/>
      <c r="OO165" s="86"/>
      <c r="OP165" s="86"/>
      <c r="OQ165" s="86"/>
      <c r="OR165" s="86"/>
      <c r="OS165" s="86"/>
      <c r="OT165" s="86"/>
      <c r="OU165" s="86"/>
      <c r="OV165" s="86"/>
      <c r="OW165" s="86"/>
      <c r="OX165" s="86"/>
      <c r="OY165" s="86"/>
      <c r="OZ165" s="86"/>
      <c r="PA165" s="86"/>
      <c r="PB165" s="86"/>
      <c r="PC165" s="86"/>
      <c r="PD165" s="86"/>
      <c r="PE165" s="86"/>
      <c r="PF165" s="86"/>
      <c r="PG165" s="86"/>
      <c r="PH165" s="86"/>
      <c r="PI165" s="86"/>
      <c r="PJ165" s="86"/>
      <c r="PK165" s="86"/>
      <c r="PL165" s="86"/>
      <c r="PM165" s="86"/>
      <c r="PN165" s="86"/>
      <c r="PO165" s="86"/>
      <c r="PP165" s="86"/>
      <c r="PQ165" s="86"/>
      <c r="PR165" s="86"/>
      <c r="PS165" s="86"/>
      <c r="PT165" s="86"/>
      <c r="PU165" s="86"/>
      <c r="PV165" s="86"/>
      <c r="PW165" s="86"/>
      <c r="PX165" s="86"/>
      <c r="PY165" s="86"/>
      <c r="PZ165" s="86"/>
      <c r="QA165" s="86"/>
      <c r="QB165" s="86"/>
      <c r="QC165" s="86"/>
      <c r="QD165" s="86"/>
      <c r="QE165" s="86"/>
      <c r="QF165" s="86"/>
      <c r="QG165" s="86"/>
      <c r="QH165" s="86"/>
      <c r="QI165" s="86"/>
      <c r="QJ165" s="86"/>
      <c r="QK165" s="86"/>
      <c r="QL165" s="86"/>
      <c r="QM165" s="86"/>
      <c r="QN165" s="86"/>
      <c r="QO165" s="86"/>
      <c r="QP165" s="86"/>
      <c r="QQ165" s="86"/>
      <c r="QR165" s="86"/>
      <c r="QS165" s="86"/>
      <c r="QT165" s="86"/>
      <c r="QU165" s="86"/>
      <c r="QV165" s="86"/>
      <c r="QW165" s="86"/>
      <c r="QX165" s="86"/>
      <c r="QY165" s="86"/>
      <c r="QZ165" s="86"/>
      <c r="RA165" s="86"/>
      <c r="RB165" s="86"/>
      <c r="RC165" s="86"/>
      <c r="RD165" s="86"/>
      <c r="RE165" s="86"/>
      <c r="RF165" s="86"/>
      <c r="RG165" s="86"/>
      <c r="RH165" s="86"/>
      <c r="RI165" s="86"/>
      <c r="RJ165" s="86"/>
      <c r="RK165" s="86"/>
      <c r="RL165" s="86"/>
      <c r="RM165" s="86"/>
      <c r="RN165" s="86"/>
      <c r="RO165" s="86"/>
      <c r="RP165" s="86"/>
      <c r="RQ165" s="86"/>
      <c r="RR165" s="86"/>
      <c r="RS165" s="86"/>
      <c r="RT165" s="86"/>
      <c r="RU165" s="86"/>
      <c r="RV165" s="86"/>
      <c r="RW165" s="86"/>
      <c r="RX165" s="86"/>
      <c r="RY165" s="86"/>
      <c r="RZ165" s="86"/>
      <c r="SA165" s="86"/>
      <c r="SB165" s="86"/>
      <c r="SC165" s="86"/>
      <c r="SD165" s="86"/>
      <c r="SE165" s="86"/>
      <c r="SF165" s="86"/>
      <c r="SG165" s="86"/>
      <c r="SH165" s="86"/>
      <c r="SI165" s="86"/>
      <c r="SJ165" s="86"/>
      <c r="SK165" s="86"/>
      <c r="SL165" s="86"/>
      <c r="SM165" s="86"/>
      <c r="SN165" s="86"/>
      <c r="SO165" s="86"/>
      <c r="SP165" s="86"/>
      <c r="SQ165" s="86"/>
      <c r="SR165" s="86"/>
      <c r="SS165" s="86"/>
      <c r="ST165" s="86"/>
      <c r="SU165" s="86"/>
      <c r="SV165" s="86"/>
    </row>
    <row r="166" spans="190:516" x14ac:dyDescent="0.25">
      <c r="GH166" s="173"/>
      <c r="GI166" s="173"/>
      <c r="GJ166" s="173"/>
      <c r="GK166" s="107" t="s">
        <v>23</v>
      </c>
      <c r="GL166" s="89"/>
      <c r="GM166" s="201"/>
      <c r="GN166" s="201"/>
      <c r="GO166" s="201"/>
      <c r="GP166" s="107" t="s">
        <v>23</v>
      </c>
      <c r="GQ166" s="31"/>
      <c r="GR166" s="31"/>
      <c r="GS166" s="42"/>
      <c r="GT166" s="31"/>
      <c r="GU166" s="31"/>
      <c r="IG166" s="202"/>
      <c r="IH166" s="202"/>
      <c r="II166" s="202"/>
      <c r="IJ166" s="202"/>
      <c r="IK166" s="202"/>
      <c r="IL166" s="202"/>
      <c r="IM166" s="202"/>
      <c r="IN166" s="202"/>
      <c r="IO166" s="202"/>
      <c r="IP166" s="202"/>
      <c r="IQ166" s="202"/>
      <c r="IR166" s="202"/>
      <c r="IS166" s="102" t="s">
        <v>4</v>
      </c>
      <c r="OK166" s="86"/>
      <c r="OL166" s="86"/>
      <c r="OM166" s="86"/>
      <c r="ON166" s="86"/>
      <c r="OO166" s="86"/>
      <c r="OP166" s="86"/>
      <c r="OQ166" s="86"/>
      <c r="OR166" s="86"/>
      <c r="OS166" s="86"/>
      <c r="OT166" s="86"/>
      <c r="OU166" s="86"/>
      <c r="OV166" s="86"/>
      <c r="OW166" s="86"/>
      <c r="OX166" s="86"/>
      <c r="OY166" s="86"/>
      <c r="OZ166" s="86"/>
      <c r="PA166" s="86"/>
      <c r="PB166" s="86"/>
      <c r="PC166" s="86"/>
      <c r="PD166" s="86"/>
      <c r="PE166" s="86"/>
      <c r="PF166" s="86"/>
      <c r="PG166" s="86"/>
      <c r="PH166" s="86"/>
      <c r="PI166" s="86"/>
      <c r="PJ166" s="86"/>
      <c r="PK166" s="86"/>
      <c r="PL166" s="86"/>
      <c r="PM166" s="86"/>
      <c r="PN166" s="86"/>
      <c r="PO166" s="86"/>
      <c r="PP166" s="86"/>
      <c r="PQ166" s="86"/>
      <c r="PR166" s="86"/>
      <c r="PS166" s="86"/>
      <c r="PT166" s="86"/>
      <c r="PU166" s="86"/>
      <c r="PV166" s="86"/>
      <c r="PW166" s="86"/>
      <c r="PX166" s="86"/>
      <c r="PY166" s="86"/>
      <c r="PZ166" s="86"/>
      <c r="QA166" s="86"/>
      <c r="QB166" s="86"/>
      <c r="QC166" s="86"/>
      <c r="QD166" s="86"/>
      <c r="QE166" s="86"/>
      <c r="QF166" s="86"/>
      <c r="QG166" s="86"/>
      <c r="QH166" s="86"/>
      <c r="QI166" s="86"/>
      <c r="QJ166" s="86"/>
      <c r="QK166" s="86"/>
      <c r="QL166" s="86"/>
      <c r="QM166" s="86"/>
      <c r="QN166" s="86"/>
      <c r="QO166" s="86"/>
      <c r="QP166" s="86"/>
      <c r="QQ166" s="86"/>
      <c r="QR166" s="86"/>
      <c r="QS166" s="86"/>
      <c r="QT166" s="86"/>
      <c r="QU166" s="86"/>
      <c r="QV166" s="86"/>
      <c r="QW166" s="86"/>
      <c r="QX166" s="86"/>
      <c r="QY166" s="86"/>
      <c r="QZ166" s="86"/>
      <c r="RA166" s="86"/>
      <c r="RB166" s="86"/>
      <c r="RC166" s="86"/>
      <c r="RD166" s="86"/>
      <c r="RE166" s="86"/>
      <c r="RF166" s="86"/>
      <c r="RG166" s="86"/>
      <c r="RH166" s="86"/>
      <c r="RI166" s="86"/>
      <c r="RJ166" s="86"/>
      <c r="RK166" s="86"/>
      <c r="RL166" s="86"/>
      <c r="RM166" s="86"/>
      <c r="RN166" s="86"/>
      <c r="RO166" s="86"/>
      <c r="RP166" s="86"/>
      <c r="RQ166" s="86"/>
      <c r="RR166" s="86"/>
      <c r="RS166" s="86"/>
      <c r="RT166" s="86"/>
      <c r="RU166" s="86"/>
      <c r="RV166" s="86"/>
      <c r="RW166" s="86"/>
      <c r="RX166" s="86"/>
      <c r="RY166" s="86"/>
      <c r="RZ166" s="86"/>
      <c r="SA166" s="86"/>
      <c r="SB166" s="86"/>
      <c r="SC166" s="86"/>
      <c r="SD166" s="86"/>
      <c r="SE166" s="86"/>
      <c r="SF166" s="86"/>
      <c r="SG166" s="86"/>
      <c r="SH166" s="86"/>
      <c r="SI166" s="86"/>
      <c r="SJ166" s="86"/>
      <c r="SK166" s="86"/>
      <c r="SL166" s="86"/>
      <c r="SM166" s="86"/>
      <c r="SN166" s="86"/>
      <c r="SO166" s="86"/>
      <c r="SP166" s="86"/>
      <c r="SQ166" s="86"/>
      <c r="SR166" s="86"/>
      <c r="SS166" s="86"/>
      <c r="ST166" s="86"/>
      <c r="SU166" s="86"/>
      <c r="SV166" s="86"/>
    </row>
    <row r="167" spans="190:516" x14ac:dyDescent="0.25">
      <c r="GH167" s="173"/>
      <c r="GI167" s="173"/>
      <c r="GJ167" s="173"/>
      <c r="GK167" s="81"/>
      <c r="GL167" s="144"/>
      <c r="GP167" s="81"/>
      <c r="GQ167" s="31"/>
      <c r="GR167" s="31"/>
      <c r="GS167" s="42"/>
      <c r="GT167" s="31"/>
      <c r="GU167" s="31"/>
      <c r="IG167" s="52"/>
      <c r="IH167" s="40"/>
      <c r="IJ167" s="47"/>
      <c r="IK167" s="47"/>
      <c r="IL167" s="151"/>
      <c r="IM167" s="40"/>
      <c r="IO167" s="40"/>
      <c r="IP167" s="40"/>
      <c r="IQ167" s="40"/>
      <c r="IR167" s="40"/>
      <c r="IS167" s="81"/>
      <c r="OK167" s="86"/>
      <c r="OL167" s="86"/>
      <c r="OM167" s="86"/>
      <c r="ON167" s="86"/>
      <c r="OO167" s="86"/>
      <c r="OP167" s="86"/>
      <c r="OQ167" s="86"/>
      <c r="OR167" s="86"/>
      <c r="OS167" s="86"/>
      <c r="OT167" s="86"/>
      <c r="OU167" s="86"/>
      <c r="OV167" s="86"/>
      <c r="OW167" s="86"/>
      <c r="OX167" s="86"/>
      <c r="OY167" s="86"/>
      <c r="OZ167" s="86"/>
      <c r="PA167" s="86"/>
      <c r="PB167" s="86"/>
      <c r="PC167" s="86"/>
      <c r="PD167" s="86"/>
      <c r="PE167" s="86"/>
      <c r="PF167" s="86"/>
      <c r="PG167" s="86"/>
      <c r="PH167" s="86"/>
      <c r="PI167" s="86"/>
      <c r="PJ167" s="86"/>
      <c r="PK167" s="86"/>
      <c r="PL167" s="86"/>
      <c r="PM167" s="86"/>
      <c r="PN167" s="86"/>
      <c r="PO167" s="86"/>
      <c r="PP167" s="86"/>
      <c r="PQ167" s="86"/>
      <c r="PR167" s="86"/>
      <c r="PS167" s="86"/>
      <c r="PT167" s="86"/>
      <c r="PU167" s="86"/>
      <c r="PV167" s="86"/>
      <c r="PW167" s="86"/>
      <c r="PX167" s="86"/>
      <c r="PY167" s="86"/>
      <c r="PZ167" s="86"/>
      <c r="QA167" s="86"/>
      <c r="QB167" s="86"/>
      <c r="QC167" s="86"/>
      <c r="QD167" s="86"/>
      <c r="QE167" s="86"/>
      <c r="QF167" s="86"/>
      <c r="QG167" s="86"/>
      <c r="QH167" s="86"/>
      <c r="QI167" s="86"/>
      <c r="QJ167" s="86"/>
      <c r="QK167" s="86"/>
      <c r="QL167" s="86"/>
      <c r="QM167" s="86"/>
      <c r="QN167" s="86"/>
      <c r="QO167" s="86"/>
      <c r="QP167" s="86"/>
      <c r="QQ167" s="86"/>
      <c r="QR167" s="86"/>
      <c r="QS167" s="86"/>
      <c r="QT167" s="86"/>
      <c r="QU167" s="86"/>
      <c r="QV167" s="86"/>
      <c r="QW167" s="86"/>
      <c r="QX167" s="86"/>
      <c r="QY167" s="86"/>
      <c r="QZ167" s="86"/>
      <c r="RA167" s="86"/>
      <c r="RB167" s="86"/>
      <c r="RC167" s="86"/>
      <c r="RD167" s="86"/>
      <c r="RE167" s="86"/>
      <c r="RF167" s="86"/>
      <c r="RG167" s="86"/>
      <c r="RH167" s="86"/>
      <c r="RI167" s="86"/>
      <c r="RJ167" s="86"/>
      <c r="RK167" s="86"/>
      <c r="RL167" s="86"/>
      <c r="RM167" s="86"/>
      <c r="RN167" s="86"/>
      <c r="RO167" s="86"/>
      <c r="RP167" s="86"/>
      <c r="RQ167" s="86"/>
      <c r="RR167" s="86"/>
      <c r="RS167" s="86"/>
      <c r="RT167" s="86"/>
      <c r="RU167" s="86"/>
      <c r="RV167" s="86"/>
      <c r="RW167" s="86"/>
      <c r="RX167" s="86"/>
      <c r="RY167" s="86"/>
      <c r="RZ167" s="86"/>
      <c r="SA167" s="86"/>
      <c r="SB167" s="86"/>
      <c r="SC167" s="86"/>
      <c r="SD167" s="86"/>
      <c r="SE167" s="86"/>
      <c r="SF167" s="86"/>
      <c r="SG167" s="86"/>
      <c r="SH167" s="86"/>
      <c r="SI167" s="86"/>
      <c r="SJ167" s="86"/>
      <c r="SK167" s="86"/>
      <c r="SL167" s="86"/>
      <c r="SM167" s="86"/>
      <c r="SN167" s="86"/>
      <c r="SO167" s="86"/>
      <c r="SP167" s="86"/>
      <c r="SQ167" s="86"/>
      <c r="SR167" s="86"/>
      <c r="SS167" s="86"/>
      <c r="ST167" s="86"/>
      <c r="SU167" s="86"/>
      <c r="SV167" s="86"/>
    </row>
    <row r="168" spans="190:516" x14ac:dyDescent="0.25">
      <c r="GH168" s="173"/>
      <c r="GI168" s="173"/>
      <c r="GJ168" s="173"/>
      <c r="GK168" s="107" t="s">
        <v>81</v>
      </c>
      <c r="GL168" s="89"/>
      <c r="GM168" s="201"/>
      <c r="GN168" s="201"/>
      <c r="GO168" s="201"/>
      <c r="GP168" s="107" t="s">
        <v>81</v>
      </c>
      <c r="GQ168" s="31"/>
      <c r="GR168" s="31"/>
      <c r="GS168" s="42"/>
      <c r="GT168" s="31"/>
      <c r="GU168" s="31"/>
      <c r="IG168" s="52"/>
      <c r="IH168" s="40"/>
      <c r="IJ168" s="47"/>
      <c r="IK168" s="47"/>
      <c r="IL168" s="151"/>
      <c r="IM168" s="40"/>
      <c r="IO168" s="40"/>
      <c r="IP168" s="151"/>
      <c r="IQ168" s="151"/>
      <c r="IR168" s="151"/>
      <c r="IS168" s="107" t="s">
        <v>5</v>
      </c>
      <c r="OK168" s="86"/>
      <c r="OL168" s="86"/>
      <c r="OM168" s="86"/>
      <c r="ON168" s="86"/>
      <c r="OO168" s="86"/>
      <c r="OP168" s="86"/>
      <c r="OQ168" s="86"/>
      <c r="OR168" s="86"/>
      <c r="OS168" s="86"/>
      <c r="OT168" s="86"/>
      <c r="OU168" s="86"/>
      <c r="OV168" s="86"/>
      <c r="OW168" s="86"/>
      <c r="OX168" s="86"/>
      <c r="OY168" s="86"/>
      <c r="OZ168" s="86"/>
      <c r="PA168" s="86"/>
      <c r="PB168" s="86"/>
      <c r="PC168" s="86"/>
      <c r="PD168" s="86"/>
      <c r="PE168" s="86"/>
      <c r="PF168" s="86"/>
      <c r="PG168" s="86"/>
      <c r="PH168" s="86"/>
      <c r="PI168" s="86"/>
      <c r="PJ168" s="86"/>
      <c r="PK168" s="86"/>
      <c r="PL168" s="86"/>
      <c r="PM168" s="86"/>
      <c r="PN168" s="86"/>
      <c r="PO168" s="86"/>
      <c r="PP168" s="86"/>
      <c r="PQ168" s="86"/>
      <c r="PR168" s="86"/>
      <c r="PS168" s="86"/>
      <c r="PT168" s="86"/>
      <c r="PU168" s="86"/>
      <c r="PV168" s="86"/>
      <c r="PW168" s="86"/>
      <c r="PX168" s="86"/>
      <c r="PY168" s="86"/>
      <c r="PZ168" s="86"/>
      <c r="QA168" s="86"/>
      <c r="QB168" s="86"/>
      <c r="QC168" s="86"/>
      <c r="QD168" s="86"/>
      <c r="QE168" s="86"/>
      <c r="QF168" s="86"/>
      <c r="QG168" s="86"/>
      <c r="QH168" s="86"/>
      <c r="QI168" s="86"/>
      <c r="QJ168" s="86"/>
      <c r="QK168" s="86"/>
      <c r="QL168" s="86"/>
      <c r="QM168" s="86"/>
      <c r="QN168" s="86"/>
      <c r="QO168" s="86"/>
      <c r="QP168" s="86"/>
      <c r="QQ168" s="86"/>
      <c r="QR168" s="86"/>
      <c r="QS168" s="86"/>
      <c r="QT168" s="86"/>
      <c r="QU168" s="86"/>
      <c r="QV168" s="86"/>
      <c r="QW168" s="86"/>
      <c r="QX168" s="86"/>
      <c r="QY168" s="86"/>
      <c r="QZ168" s="86"/>
      <c r="RA168" s="86"/>
      <c r="RB168" s="86"/>
      <c r="RC168" s="86"/>
      <c r="RD168" s="86"/>
      <c r="RE168" s="86"/>
      <c r="RF168" s="86"/>
      <c r="RG168" s="86"/>
      <c r="RH168" s="86"/>
      <c r="RI168" s="86"/>
      <c r="RJ168" s="86"/>
      <c r="RK168" s="86"/>
      <c r="RL168" s="86"/>
      <c r="RM168" s="86"/>
      <c r="RN168" s="86"/>
      <c r="RO168" s="86"/>
      <c r="RP168" s="86"/>
      <c r="RQ168" s="86"/>
      <c r="RR168" s="86"/>
      <c r="RS168" s="86"/>
      <c r="RT168" s="86"/>
      <c r="RU168" s="86"/>
      <c r="RV168" s="86"/>
      <c r="RW168" s="86"/>
      <c r="RX168" s="86"/>
      <c r="RY168" s="86"/>
      <c r="RZ168" s="86"/>
      <c r="SA168" s="86"/>
      <c r="SB168" s="86"/>
      <c r="SC168" s="86"/>
      <c r="SD168" s="86"/>
      <c r="SE168" s="86"/>
      <c r="SF168" s="86"/>
      <c r="SG168" s="86"/>
      <c r="SH168" s="86"/>
      <c r="SI168" s="86"/>
      <c r="SJ168" s="86"/>
      <c r="SK168" s="86"/>
      <c r="SL168" s="86"/>
      <c r="SM168" s="86"/>
      <c r="SN168" s="86"/>
      <c r="SO168" s="86"/>
      <c r="SP168" s="86"/>
      <c r="SQ168" s="86"/>
      <c r="SR168" s="86"/>
      <c r="SS168" s="86"/>
      <c r="ST168" s="86"/>
      <c r="SU168" s="86"/>
      <c r="SV168" s="86"/>
    </row>
    <row r="169" spans="190:516" x14ac:dyDescent="0.25">
      <c r="GH169" s="173"/>
      <c r="GI169" s="173"/>
      <c r="GJ169" s="173"/>
      <c r="GK169" s="81"/>
      <c r="GL169" s="144"/>
      <c r="GP169" s="81"/>
      <c r="GQ169" s="31"/>
      <c r="GR169" s="31"/>
      <c r="GS169" s="42"/>
      <c r="GT169" s="31"/>
      <c r="GU169" s="31"/>
      <c r="IG169" s="212"/>
      <c r="IH169" s="40"/>
      <c r="IJ169" s="47"/>
      <c r="IK169" s="47"/>
      <c r="IL169" s="151"/>
      <c r="IM169" s="40"/>
      <c r="IO169" s="40"/>
      <c r="IP169" s="151"/>
      <c r="IQ169" s="151"/>
      <c r="IR169" s="151"/>
      <c r="IS169" s="81"/>
      <c r="OK169" s="86"/>
      <c r="OL169" s="86"/>
      <c r="OM169" s="86"/>
      <c r="ON169" s="86"/>
      <c r="OO169" s="86"/>
      <c r="OP169" s="86"/>
      <c r="OQ169" s="86"/>
      <c r="OR169" s="86"/>
      <c r="OS169" s="86"/>
      <c r="OT169" s="86"/>
      <c r="OU169" s="86"/>
      <c r="OV169" s="86"/>
      <c r="OW169" s="86"/>
      <c r="OX169" s="86"/>
      <c r="OY169" s="86"/>
      <c r="OZ169" s="86"/>
      <c r="PA169" s="86"/>
      <c r="PB169" s="86"/>
      <c r="PC169" s="86"/>
      <c r="PD169" s="86"/>
      <c r="PE169" s="86"/>
      <c r="PF169" s="86"/>
      <c r="PG169" s="86"/>
      <c r="PH169" s="86"/>
      <c r="PI169" s="86"/>
      <c r="PJ169" s="86"/>
      <c r="PK169" s="86"/>
      <c r="PL169" s="86"/>
      <c r="PM169" s="86"/>
      <c r="PN169" s="86"/>
      <c r="PO169" s="86"/>
      <c r="PP169" s="86"/>
      <c r="PQ169" s="86"/>
      <c r="PR169" s="86"/>
      <c r="PS169" s="86"/>
      <c r="PT169" s="86"/>
      <c r="PU169" s="86"/>
      <c r="PV169" s="86"/>
      <c r="PW169" s="86"/>
      <c r="PX169" s="86"/>
      <c r="PY169" s="86"/>
      <c r="PZ169" s="86"/>
      <c r="QA169" s="86"/>
      <c r="QB169" s="86"/>
      <c r="QC169" s="86"/>
      <c r="QD169" s="86"/>
      <c r="QE169" s="86"/>
      <c r="QF169" s="86"/>
      <c r="QG169" s="86"/>
      <c r="QH169" s="86"/>
      <c r="QI169" s="86"/>
      <c r="QJ169" s="86"/>
      <c r="QK169" s="86"/>
      <c r="QL169" s="86"/>
      <c r="QM169" s="86"/>
      <c r="QN169" s="86"/>
      <c r="QO169" s="86"/>
      <c r="QP169" s="86"/>
      <c r="QQ169" s="86"/>
      <c r="QR169" s="86"/>
      <c r="QS169" s="86"/>
      <c r="QT169" s="86"/>
      <c r="QU169" s="86"/>
      <c r="QV169" s="86"/>
      <c r="QW169" s="86"/>
      <c r="QX169" s="86"/>
      <c r="QY169" s="86"/>
      <c r="QZ169" s="86"/>
      <c r="RA169" s="86"/>
      <c r="RB169" s="86"/>
      <c r="RC169" s="86"/>
      <c r="RD169" s="86"/>
      <c r="RE169" s="86"/>
      <c r="RF169" s="86"/>
      <c r="RG169" s="86"/>
      <c r="RH169" s="86"/>
      <c r="RI169" s="86"/>
      <c r="RJ169" s="86"/>
      <c r="RK169" s="86"/>
      <c r="RL169" s="86"/>
      <c r="RM169" s="86"/>
      <c r="RN169" s="86"/>
      <c r="RO169" s="86"/>
      <c r="RP169" s="86"/>
      <c r="RQ169" s="86"/>
      <c r="RR169" s="86"/>
      <c r="RS169" s="86"/>
      <c r="RT169" s="86"/>
      <c r="RU169" s="86"/>
      <c r="RV169" s="86"/>
      <c r="RW169" s="86"/>
      <c r="RX169" s="86"/>
      <c r="RY169" s="86"/>
      <c r="RZ169" s="86"/>
      <c r="SA169" s="86"/>
      <c r="SB169" s="86"/>
      <c r="SC169" s="86"/>
      <c r="SD169" s="86"/>
      <c r="SE169" s="86"/>
      <c r="SF169" s="86"/>
      <c r="SG169" s="86"/>
      <c r="SH169" s="86"/>
      <c r="SI169" s="86"/>
      <c r="SJ169" s="86"/>
      <c r="SK169" s="86"/>
      <c r="SL169" s="86"/>
      <c r="SM169" s="86"/>
      <c r="SN169" s="86"/>
      <c r="SO169" s="86"/>
      <c r="SP169" s="86"/>
      <c r="SQ169" s="86"/>
      <c r="SR169" s="86"/>
      <c r="SS169" s="86"/>
      <c r="ST169" s="86"/>
      <c r="SU169" s="86"/>
      <c r="SV169" s="86"/>
    </row>
    <row r="170" spans="190:516" x14ac:dyDescent="0.25">
      <c r="GH170" s="173"/>
      <c r="GI170" s="173"/>
      <c r="GJ170" s="173"/>
      <c r="GK170" s="107" t="s">
        <v>25</v>
      </c>
      <c r="GL170" s="89"/>
      <c r="GM170" s="201"/>
      <c r="GN170" s="201"/>
      <c r="GO170" s="201"/>
      <c r="GP170" s="107" t="s">
        <v>25</v>
      </c>
      <c r="GQ170" s="31"/>
      <c r="GR170" s="31"/>
      <c r="GS170" s="42"/>
      <c r="GT170" s="31"/>
      <c r="GU170" s="31"/>
      <c r="IC170" s="47"/>
      <c r="ID170" s="47"/>
      <c r="IE170" s="52"/>
      <c r="IF170" s="52"/>
      <c r="IG170" s="151"/>
      <c r="IH170" s="40"/>
      <c r="IJ170" s="47"/>
      <c r="IK170" s="47"/>
      <c r="IL170" s="151"/>
      <c r="IM170" s="40"/>
      <c r="IO170" s="40"/>
      <c r="IP170" s="151"/>
      <c r="IQ170" s="151"/>
      <c r="IR170" s="151"/>
      <c r="IS170" s="107" t="s">
        <v>2</v>
      </c>
      <c r="OK170" s="86"/>
      <c r="OL170" s="86"/>
      <c r="OM170" s="86"/>
      <c r="ON170" s="86"/>
      <c r="OO170" s="86"/>
      <c r="OP170" s="86"/>
      <c r="OQ170" s="86"/>
      <c r="OR170" s="86"/>
      <c r="OS170" s="86"/>
      <c r="OT170" s="86"/>
      <c r="OU170" s="86"/>
      <c r="OV170" s="86"/>
      <c r="OW170" s="86"/>
      <c r="OX170" s="86"/>
      <c r="OY170" s="86"/>
      <c r="OZ170" s="86"/>
      <c r="PA170" s="86"/>
      <c r="PB170" s="86"/>
      <c r="PC170" s="86"/>
      <c r="PD170" s="86"/>
      <c r="PE170" s="86"/>
      <c r="PF170" s="86"/>
      <c r="PG170" s="86"/>
      <c r="PH170" s="86"/>
      <c r="PI170" s="86"/>
      <c r="PJ170" s="86"/>
      <c r="PK170" s="86"/>
      <c r="PL170" s="86"/>
      <c r="PM170" s="86"/>
      <c r="PN170" s="86"/>
      <c r="PO170" s="86"/>
      <c r="PP170" s="86"/>
      <c r="PQ170" s="86"/>
      <c r="PR170" s="86"/>
      <c r="PS170" s="86"/>
      <c r="PT170" s="86"/>
      <c r="PU170" s="86"/>
      <c r="PV170" s="86"/>
      <c r="PW170" s="86"/>
      <c r="PX170" s="86"/>
      <c r="PY170" s="86"/>
      <c r="PZ170" s="86"/>
      <c r="QA170" s="86"/>
      <c r="QB170" s="86"/>
      <c r="QC170" s="86"/>
      <c r="QD170" s="86"/>
      <c r="QE170" s="86"/>
      <c r="QF170" s="86"/>
      <c r="QG170" s="86"/>
      <c r="QH170" s="86"/>
      <c r="QI170" s="86"/>
      <c r="QJ170" s="86"/>
      <c r="QK170" s="86"/>
      <c r="QL170" s="86"/>
      <c r="QM170" s="86"/>
      <c r="QN170" s="86"/>
      <c r="QO170" s="86"/>
      <c r="QP170" s="86"/>
      <c r="QQ170" s="86"/>
      <c r="QR170" s="86"/>
      <c r="QS170" s="86"/>
      <c r="QT170" s="86"/>
      <c r="QU170" s="86"/>
      <c r="QV170" s="86"/>
      <c r="QW170" s="86"/>
      <c r="QX170" s="86"/>
      <c r="QY170" s="86"/>
      <c r="QZ170" s="86"/>
      <c r="RA170" s="86"/>
      <c r="RB170" s="86"/>
      <c r="RC170" s="86"/>
      <c r="RD170" s="86"/>
      <c r="RE170" s="86"/>
      <c r="RF170" s="86"/>
      <c r="RG170" s="86"/>
      <c r="RH170" s="86"/>
      <c r="RI170" s="86"/>
      <c r="RJ170" s="86"/>
      <c r="RK170" s="86"/>
      <c r="RL170" s="86"/>
      <c r="RM170" s="86"/>
      <c r="RN170" s="86"/>
      <c r="RO170" s="86"/>
      <c r="RP170" s="86"/>
      <c r="RQ170" s="86"/>
      <c r="RR170" s="86"/>
      <c r="RS170" s="86"/>
      <c r="RT170" s="86"/>
      <c r="RU170" s="86"/>
      <c r="RV170" s="86"/>
      <c r="RW170" s="86"/>
      <c r="RX170" s="86"/>
      <c r="RY170" s="86"/>
      <c r="RZ170" s="86"/>
      <c r="SA170" s="86"/>
      <c r="SB170" s="86"/>
      <c r="SC170" s="86"/>
      <c r="SD170" s="86"/>
      <c r="SE170" s="86"/>
      <c r="SF170" s="86"/>
      <c r="SG170" s="86"/>
      <c r="SH170" s="86"/>
      <c r="SI170" s="86"/>
      <c r="SJ170" s="86"/>
      <c r="SK170" s="86"/>
      <c r="SL170" s="86"/>
      <c r="SM170" s="86"/>
      <c r="SN170" s="86"/>
      <c r="SO170" s="86"/>
      <c r="SP170" s="86"/>
      <c r="SQ170" s="86"/>
      <c r="SR170" s="86"/>
      <c r="SS170" s="86"/>
      <c r="ST170" s="86"/>
      <c r="SU170" s="86"/>
      <c r="SV170" s="86"/>
    </row>
    <row r="171" spans="190:516" x14ac:dyDescent="0.25">
      <c r="GH171" s="173"/>
      <c r="GI171" s="173"/>
      <c r="GJ171" s="173"/>
      <c r="GK171" s="107"/>
      <c r="GL171" s="144"/>
      <c r="GP171" s="107"/>
      <c r="GQ171" s="31"/>
      <c r="GR171" s="31"/>
      <c r="GS171" s="42"/>
      <c r="GT171" s="31"/>
      <c r="GU171" s="31"/>
      <c r="IC171" s="47"/>
      <c r="ID171" s="47"/>
      <c r="IE171" s="52"/>
      <c r="IF171" s="52"/>
      <c r="IG171" s="47"/>
      <c r="IH171" s="40"/>
      <c r="IJ171" s="47"/>
      <c r="IK171" s="47"/>
      <c r="IL171" s="151"/>
      <c r="IM171" s="40"/>
      <c r="IO171" s="40"/>
      <c r="IP171" s="151"/>
      <c r="IQ171" s="151"/>
      <c r="IR171" s="151"/>
      <c r="IS171" s="81"/>
      <c r="OK171" s="86"/>
      <c r="OL171" s="86"/>
      <c r="OM171" s="86"/>
      <c r="ON171" s="86"/>
      <c r="OO171" s="86"/>
      <c r="OP171" s="86"/>
      <c r="OQ171" s="86"/>
      <c r="OR171" s="86"/>
      <c r="OS171" s="86"/>
      <c r="OT171" s="86"/>
      <c r="OU171" s="86"/>
      <c r="OV171" s="86"/>
      <c r="OW171" s="86"/>
      <c r="OX171" s="86"/>
      <c r="OY171" s="86"/>
      <c r="OZ171" s="86"/>
      <c r="PA171" s="86"/>
      <c r="PB171" s="86"/>
      <c r="PC171" s="86"/>
      <c r="PD171" s="86"/>
      <c r="PE171" s="86"/>
      <c r="PF171" s="86"/>
      <c r="PG171" s="86"/>
      <c r="PH171" s="86"/>
      <c r="PI171" s="86"/>
      <c r="PJ171" s="86"/>
      <c r="PK171" s="86"/>
      <c r="PL171" s="86"/>
      <c r="PM171" s="86"/>
      <c r="PN171" s="86"/>
      <c r="PO171" s="86"/>
      <c r="PP171" s="86"/>
      <c r="PQ171" s="86"/>
      <c r="PR171" s="86"/>
      <c r="PS171" s="86"/>
      <c r="PT171" s="86"/>
      <c r="PU171" s="86"/>
      <c r="PV171" s="86"/>
      <c r="PW171" s="86"/>
      <c r="PX171" s="86"/>
      <c r="PY171" s="86"/>
      <c r="PZ171" s="86"/>
      <c r="QA171" s="86"/>
      <c r="QB171" s="86"/>
      <c r="QC171" s="86"/>
      <c r="QD171" s="86"/>
      <c r="QE171" s="86"/>
      <c r="QF171" s="86"/>
      <c r="QG171" s="86"/>
      <c r="QH171" s="86"/>
      <c r="QI171" s="86"/>
      <c r="QJ171" s="86"/>
      <c r="QK171" s="86"/>
      <c r="QL171" s="86"/>
      <c r="QM171" s="86"/>
      <c r="QN171" s="86"/>
      <c r="QO171" s="86"/>
      <c r="QP171" s="86"/>
      <c r="QQ171" s="86"/>
      <c r="QR171" s="86"/>
      <c r="QS171" s="86"/>
      <c r="QT171" s="86"/>
      <c r="QU171" s="86"/>
      <c r="QV171" s="86"/>
      <c r="QW171" s="86"/>
      <c r="QX171" s="86"/>
      <c r="QY171" s="86"/>
      <c r="QZ171" s="86"/>
      <c r="RA171" s="86"/>
      <c r="RB171" s="86"/>
      <c r="RC171" s="86"/>
      <c r="RD171" s="86"/>
      <c r="RE171" s="86"/>
      <c r="RF171" s="86"/>
      <c r="RG171" s="86"/>
      <c r="RH171" s="86"/>
      <c r="RI171" s="86"/>
      <c r="RJ171" s="86"/>
      <c r="RK171" s="86"/>
      <c r="RL171" s="86"/>
      <c r="RM171" s="86"/>
      <c r="RN171" s="86"/>
      <c r="RO171" s="86"/>
      <c r="RP171" s="86"/>
      <c r="RQ171" s="86"/>
      <c r="RR171" s="86"/>
      <c r="RS171" s="86"/>
      <c r="RT171" s="86"/>
      <c r="RU171" s="86"/>
      <c r="RV171" s="86"/>
      <c r="RW171" s="86"/>
      <c r="RX171" s="86"/>
      <c r="RY171" s="86"/>
      <c r="RZ171" s="86"/>
      <c r="SA171" s="86"/>
      <c r="SB171" s="86"/>
      <c r="SC171" s="86"/>
      <c r="SD171" s="86"/>
      <c r="SE171" s="86"/>
      <c r="SF171" s="86"/>
      <c r="SG171" s="86"/>
      <c r="SH171" s="86"/>
      <c r="SI171" s="86"/>
      <c r="SJ171" s="86"/>
      <c r="SK171" s="86"/>
      <c r="SL171" s="86"/>
      <c r="SM171" s="86"/>
      <c r="SN171" s="86"/>
      <c r="SO171" s="86"/>
      <c r="SP171" s="86"/>
      <c r="SQ171" s="86"/>
      <c r="SR171" s="86"/>
      <c r="SS171" s="86"/>
      <c r="ST171" s="86"/>
      <c r="SU171" s="86"/>
      <c r="SV171" s="86"/>
    </row>
    <row r="172" spans="190:516" x14ac:dyDescent="0.25">
      <c r="GH172" s="216"/>
      <c r="GI172" s="216"/>
      <c r="GJ172" s="216"/>
      <c r="GK172" s="107" t="s">
        <v>6</v>
      </c>
      <c r="GL172" s="217"/>
      <c r="GM172" s="218"/>
      <c r="GN172" s="218"/>
      <c r="GO172" s="218"/>
      <c r="GP172" s="107" t="s">
        <v>6</v>
      </c>
      <c r="GQ172" s="31"/>
      <c r="GR172" s="31"/>
      <c r="GS172" s="42"/>
      <c r="GT172" s="31"/>
      <c r="GU172" s="31"/>
      <c r="IC172" s="212"/>
      <c r="ID172" s="191"/>
      <c r="IE172" s="212"/>
      <c r="IF172" s="212"/>
      <c r="IG172" s="47"/>
      <c r="IH172" s="40"/>
      <c r="IJ172" s="47"/>
      <c r="IK172" s="47"/>
      <c r="IL172" s="151"/>
      <c r="IM172" s="40"/>
      <c r="IO172" s="40"/>
      <c r="IP172" s="151"/>
      <c r="IQ172" s="151"/>
      <c r="IR172" s="151"/>
      <c r="IS172" s="107" t="s">
        <v>8</v>
      </c>
      <c r="OK172" s="86"/>
      <c r="OL172" s="86"/>
      <c r="OM172" s="86"/>
      <c r="ON172" s="86"/>
      <c r="OO172" s="86"/>
      <c r="OP172" s="86"/>
      <c r="OQ172" s="86"/>
      <c r="OR172" s="86"/>
      <c r="OS172" s="86"/>
      <c r="OT172" s="86"/>
      <c r="OU172" s="86"/>
      <c r="OV172" s="86"/>
      <c r="OW172" s="86"/>
      <c r="OX172" s="86"/>
      <c r="OY172" s="86"/>
      <c r="OZ172" s="86"/>
      <c r="PA172" s="86"/>
      <c r="PB172" s="86"/>
      <c r="PC172" s="86"/>
      <c r="PD172" s="86"/>
      <c r="PE172" s="86"/>
      <c r="PF172" s="86"/>
      <c r="PG172" s="86"/>
      <c r="PH172" s="86"/>
      <c r="PI172" s="86"/>
      <c r="PJ172" s="86"/>
      <c r="PK172" s="86"/>
      <c r="PL172" s="86"/>
      <c r="PM172" s="86"/>
      <c r="PN172" s="86"/>
      <c r="PO172" s="86"/>
      <c r="PP172" s="86"/>
      <c r="PQ172" s="86"/>
      <c r="PR172" s="86"/>
      <c r="PS172" s="86"/>
      <c r="PT172" s="86"/>
      <c r="PU172" s="86"/>
      <c r="PV172" s="86"/>
      <c r="PW172" s="86"/>
      <c r="PX172" s="86"/>
      <c r="PY172" s="86"/>
      <c r="PZ172" s="86"/>
      <c r="QA172" s="86"/>
      <c r="QB172" s="86"/>
      <c r="QC172" s="86"/>
      <c r="QD172" s="86"/>
      <c r="QE172" s="86"/>
      <c r="QF172" s="86"/>
      <c r="QG172" s="86"/>
      <c r="QH172" s="86"/>
      <c r="QI172" s="86"/>
      <c r="QJ172" s="86"/>
      <c r="QK172" s="86"/>
      <c r="QL172" s="86"/>
      <c r="QM172" s="86"/>
      <c r="QN172" s="86"/>
      <c r="QO172" s="86"/>
      <c r="QP172" s="86"/>
      <c r="QQ172" s="86"/>
      <c r="QR172" s="86"/>
      <c r="QS172" s="86"/>
      <c r="QT172" s="86"/>
      <c r="QU172" s="86"/>
      <c r="QV172" s="86"/>
      <c r="QW172" s="86"/>
      <c r="QX172" s="86"/>
      <c r="QY172" s="86"/>
      <c r="QZ172" s="86"/>
      <c r="RA172" s="86"/>
      <c r="RB172" s="86"/>
      <c r="RC172" s="86"/>
      <c r="RD172" s="86"/>
      <c r="RE172" s="86"/>
      <c r="RF172" s="86"/>
      <c r="RG172" s="86"/>
      <c r="RH172" s="86"/>
      <c r="RI172" s="86"/>
      <c r="RJ172" s="86"/>
      <c r="RK172" s="86"/>
      <c r="RL172" s="86"/>
      <c r="RM172" s="86"/>
      <c r="RN172" s="86"/>
      <c r="RO172" s="86"/>
      <c r="RP172" s="86"/>
      <c r="RQ172" s="86"/>
      <c r="RR172" s="86"/>
      <c r="RS172" s="86"/>
      <c r="RT172" s="86"/>
      <c r="RU172" s="86"/>
      <c r="RV172" s="86"/>
      <c r="RW172" s="86"/>
      <c r="RX172" s="86"/>
      <c r="RY172" s="86"/>
      <c r="RZ172" s="86"/>
      <c r="SA172" s="86"/>
      <c r="SB172" s="86"/>
      <c r="SC172" s="86"/>
      <c r="SD172" s="86"/>
      <c r="SE172" s="86"/>
      <c r="SF172" s="86"/>
      <c r="SG172" s="86"/>
      <c r="SH172" s="86"/>
      <c r="SI172" s="86"/>
      <c r="SJ172" s="86"/>
      <c r="SK172" s="86"/>
      <c r="SL172" s="86"/>
      <c r="SM172" s="86"/>
      <c r="SN172" s="86"/>
      <c r="SO172" s="86"/>
      <c r="SP172" s="86"/>
      <c r="SQ172" s="86"/>
      <c r="SR172" s="86"/>
      <c r="SS172" s="86"/>
      <c r="ST172" s="86"/>
      <c r="SU172" s="86"/>
      <c r="SV172" s="86"/>
    </row>
    <row r="173" spans="190:516" x14ac:dyDescent="0.25">
      <c r="GS173" s="17"/>
      <c r="IC173" s="47"/>
      <c r="ID173" s="47"/>
      <c r="IE173" s="151"/>
      <c r="IF173" s="151"/>
      <c r="IG173" s="47"/>
      <c r="IH173" s="40"/>
      <c r="IJ173" s="47"/>
      <c r="IK173" s="47"/>
      <c r="IL173" s="151"/>
      <c r="IM173" s="40"/>
      <c r="IO173" s="40"/>
      <c r="IP173" s="151"/>
      <c r="IQ173" s="151"/>
      <c r="IR173" s="151"/>
      <c r="IS173" s="81"/>
      <c r="OK173" s="86"/>
      <c r="OL173" s="86"/>
      <c r="OM173" s="86"/>
      <c r="ON173" s="86"/>
      <c r="OO173" s="86"/>
      <c r="OP173" s="86"/>
      <c r="OQ173" s="86"/>
      <c r="OR173" s="86"/>
      <c r="OS173" s="86"/>
      <c r="OT173" s="86"/>
      <c r="OU173" s="86"/>
      <c r="OV173" s="86"/>
      <c r="OW173" s="86"/>
      <c r="OX173" s="86"/>
      <c r="OY173" s="86"/>
      <c r="OZ173" s="86"/>
      <c r="PA173" s="86"/>
      <c r="PB173" s="86"/>
      <c r="PC173" s="86"/>
      <c r="PD173" s="86"/>
      <c r="PE173" s="86"/>
      <c r="PF173" s="86"/>
      <c r="PG173" s="86"/>
      <c r="PH173" s="86"/>
      <c r="PI173" s="86"/>
      <c r="PJ173" s="86"/>
      <c r="PK173" s="86"/>
      <c r="PL173" s="86"/>
      <c r="PM173" s="86"/>
      <c r="PN173" s="86"/>
      <c r="PO173" s="86"/>
      <c r="PP173" s="86"/>
      <c r="PQ173" s="86"/>
      <c r="PR173" s="86"/>
      <c r="PS173" s="86"/>
      <c r="PT173" s="86"/>
      <c r="PU173" s="86"/>
      <c r="PV173" s="86"/>
      <c r="PW173" s="86"/>
      <c r="PX173" s="86"/>
      <c r="PY173" s="86"/>
      <c r="PZ173" s="86"/>
      <c r="QA173" s="86"/>
      <c r="QB173" s="86"/>
      <c r="QC173" s="86"/>
      <c r="QD173" s="86"/>
      <c r="QE173" s="86"/>
      <c r="QF173" s="86"/>
      <c r="QG173" s="86"/>
      <c r="QH173" s="86"/>
      <c r="QI173" s="86"/>
      <c r="QJ173" s="86"/>
      <c r="QK173" s="86"/>
      <c r="QL173" s="86"/>
      <c r="QM173" s="86"/>
      <c r="QN173" s="86"/>
      <c r="QO173" s="86"/>
      <c r="QP173" s="86"/>
      <c r="QQ173" s="86"/>
      <c r="QR173" s="86"/>
      <c r="QS173" s="86"/>
      <c r="QT173" s="86"/>
      <c r="QU173" s="86"/>
      <c r="QV173" s="86"/>
      <c r="QW173" s="86"/>
      <c r="QX173" s="86"/>
      <c r="QY173" s="86"/>
      <c r="QZ173" s="86"/>
      <c r="RA173" s="86"/>
      <c r="RB173" s="86"/>
      <c r="RC173" s="86"/>
      <c r="RD173" s="86"/>
      <c r="RE173" s="86"/>
      <c r="RF173" s="86"/>
      <c r="RG173" s="86"/>
      <c r="RH173" s="86"/>
      <c r="RI173" s="86"/>
      <c r="RJ173" s="86"/>
      <c r="RK173" s="86"/>
      <c r="RL173" s="86"/>
      <c r="RM173" s="86"/>
      <c r="RN173" s="86"/>
      <c r="RO173" s="86"/>
      <c r="RP173" s="86"/>
      <c r="RQ173" s="86"/>
      <c r="RR173" s="86"/>
      <c r="RS173" s="86"/>
      <c r="RT173" s="86"/>
      <c r="RU173" s="86"/>
      <c r="RV173" s="86"/>
      <c r="RW173" s="86"/>
      <c r="RX173" s="86"/>
      <c r="RY173" s="86"/>
      <c r="RZ173" s="86"/>
      <c r="SA173" s="86"/>
      <c r="SB173" s="86"/>
      <c r="SC173" s="86"/>
      <c r="SD173" s="86"/>
      <c r="SE173" s="86"/>
      <c r="SF173" s="86"/>
      <c r="SG173" s="86"/>
      <c r="SH173" s="86"/>
      <c r="SI173" s="86"/>
      <c r="SJ173" s="86"/>
      <c r="SK173" s="86"/>
      <c r="SL173" s="86"/>
      <c r="SM173" s="86"/>
      <c r="SN173" s="86"/>
      <c r="SO173" s="86"/>
      <c r="SP173" s="86"/>
      <c r="SQ173" s="86"/>
      <c r="SR173" s="86"/>
      <c r="SS173" s="86"/>
      <c r="ST173" s="86"/>
      <c r="SU173" s="86"/>
      <c r="SV173" s="86"/>
    </row>
    <row r="174" spans="190:516" x14ac:dyDescent="0.25">
      <c r="GS174" s="20" t="s">
        <v>83</v>
      </c>
      <c r="IC174" s="47"/>
      <c r="ID174" s="47"/>
      <c r="IE174" s="151"/>
      <c r="IF174" s="151"/>
      <c r="IG174" s="47"/>
      <c r="IH174" s="40"/>
      <c r="IJ174" s="47"/>
      <c r="IK174" s="47"/>
      <c r="IL174" s="151"/>
      <c r="IM174" s="40"/>
      <c r="IO174" s="40"/>
      <c r="IP174" s="151"/>
      <c r="IQ174" s="151"/>
      <c r="IR174" s="151"/>
      <c r="IS174" s="107" t="s">
        <v>9</v>
      </c>
      <c r="OK174" s="86"/>
      <c r="OL174" s="86"/>
      <c r="OM174" s="86"/>
      <c r="ON174" s="86"/>
      <c r="OO174" s="86"/>
      <c r="OP174" s="86"/>
      <c r="OQ174" s="86"/>
      <c r="OR174" s="86"/>
      <c r="OS174" s="86"/>
      <c r="OT174" s="86"/>
      <c r="OU174" s="86"/>
      <c r="OV174" s="86"/>
      <c r="OW174" s="86"/>
      <c r="OX174" s="86"/>
      <c r="OY174" s="86"/>
      <c r="OZ174" s="86"/>
      <c r="PA174" s="86"/>
      <c r="PB174" s="86"/>
      <c r="PC174" s="86"/>
      <c r="PD174" s="86"/>
      <c r="PE174" s="86"/>
      <c r="PF174" s="86"/>
      <c r="PG174" s="86"/>
      <c r="PH174" s="86"/>
      <c r="PI174" s="86"/>
      <c r="PJ174" s="86"/>
      <c r="PK174" s="86"/>
      <c r="PL174" s="86"/>
      <c r="PM174" s="86"/>
      <c r="PN174" s="86"/>
      <c r="PO174" s="86"/>
      <c r="PP174" s="86"/>
      <c r="PQ174" s="86"/>
      <c r="PR174" s="86"/>
      <c r="PS174" s="86"/>
      <c r="PT174" s="86"/>
      <c r="PU174" s="86"/>
      <c r="PV174" s="86"/>
      <c r="PW174" s="86"/>
      <c r="PX174" s="86"/>
      <c r="PY174" s="86"/>
      <c r="PZ174" s="86"/>
      <c r="QA174" s="86"/>
      <c r="QB174" s="86"/>
      <c r="QC174" s="86"/>
      <c r="QD174" s="86"/>
      <c r="QE174" s="86"/>
      <c r="QF174" s="86"/>
      <c r="QG174" s="86"/>
      <c r="QH174" s="86"/>
      <c r="QI174" s="86"/>
      <c r="QJ174" s="86"/>
      <c r="QK174" s="86"/>
      <c r="QL174" s="86"/>
      <c r="QM174" s="86"/>
      <c r="QN174" s="86"/>
      <c r="QO174" s="86"/>
      <c r="QP174" s="86"/>
      <c r="QQ174" s="86"/>
      <c r="QR174" s="86"/>
      <c r="QS174" s="86"/>
      <c r="QT174" s="86"/>
      <c r="QU174" s="86"/>
      <c r="QV174" s="86"/>
      <c r="QW174" s="86"/>
      <c r="QX174" s="86"/>
      <c r="QY174" s="86"/>
      <c r="QZ174" s="86"/>
      <c r="RA174" s="86"/>
      <c r="RB174" s="86"/>
      <c r="RC174" s="86"/>
      <c r="RD174" s="86"/>
      <c r="RE174" s="86"/>
      <c r="RF174" s="86"/>
      <c r="RG174" s="86"/>
      <c r="RH174" s="86"/>
      <c r="RI174" s="86"/>
      <c r="RJ174" s="86"/>
      <c r="RK174" s="86"/>
      <c r="RL174" s="86"/>
      <c r="RM174" s="86"/>
      <c r="RN174" s="86"/>
      <c r="RO174" s="86"/>
      <c r="RP174" s="86"/>
      <c r="RQ174" s="86"/>
      <c r="RR174" s="86"/>
      <c r="RS174" s="86"/>
      <c r="RT174" s="86"/>
      <c r="RU174" s="86"/>
      <c r="RV174" s="86"/>
      <c r="RW174" s="86"/>
      <c r="RX174" s="86"/>
      <c r="RY174" s="86"/>
      <c r="RZ174" s="86"/>
      <c r="SA174" s="86"/>
      <c r="SB174" s="86"/>
      <c r="SC174" s="86"/>
      <c r="SD174" s="86"/>
      <c r="SE174" s="86"/>
      <c r="SF174" s="86"/>
      <c r="SG174" s="86"/>
      <c r="SH174" s="86"/>
      <c r="SI174" s="86"/>
      <c r="SJ174" s="86"/>
      <c r="SK174" s="86"/>
      <c r="SL174" s="86"/>
      <c r="SM174" s="86"/>
      <c r="SN174" s="86"/>
      <c r="SO174" s="86"/>
      <c r="SP174" s="86"/>
      <c r="SQ174" s="86"/>
      <c r="SR174" s="86"/>
      <c r="SS174" s="86"/>
      <c r="ST174" s="86"/>
      <c r="SU174" s="86"/>
      <c r="SV174" s="86"/>
    </row>
    <row r="175" spans="190:516" x14ac:dyDescent="0.25">
      <c r="GS175" s="17"/>
      <c r="IB175" s="47"/>
      <c r="IC175" s="47"/>
      <c r="ID175" s="47"/>
      <c r="IE175" s="151"/>
      <c r="IF175" s="151"/>
      <c r="IG175" s="47"/>
      <c r="IH175" s="40"/>
      <c r="IJ175" s="47"/>
      <c r="IK175" s="47"/>
      <c r="IL175" s="151"/>
      <c r="IM175" s="40"/>
      <c r="IO175" s="40"/>
      <c r="IP175" s="151"/>
      <c r="IQ175" s="151"/>
      <c r="IR175" s="151"/>
      <c r="IS175" s="81"/>
      <c r="OK175" s="86"/>
      <c r="OL175" s="86"/>
      <c r="OM175" s="86"/>
      <c r="ON175" s="86"/>
      <c r="OO175" s="86"/>
      <c r="OP175" s="86"/>
      <c r="OQ175" s="86"/>
      <c r="OR175" s="86"/>
      <c r="OS175" s="86"/>
      <c r="OT175" s="86"/>
      <c r="OU175" s="86"/>
      <c r="OV175" s="86"/>
      <c r="OW175" s="86"/>
      <c r="OX175" s="86"/>
      <c r="OY175" s="86"/>
      <c r="OZ175" s="86"/>
      <c r="PA175" s="86"/>
      <c r="PB175" s="86"/>
      <c r="PC175" s="86"/>
      <c r="PD175" s="86"/>
      <c r="PE175" s="86"/>
      <c r="PF175" s="86"/>
      <c r="PG175" s="86"/>
      <c r="PH175" s="86"/>
      <c r="PI175" s="86"/>
      <c r="PJ175" s="86"/>
      <c r="PK175" s="86"/>
      <c r="PL175" s="86"/>
      <c r="PM175" s="86"/>
      <c r="PN175" s="86"/>
      <c r="PO175" s="86"/>
      <c r="PP175" s="86"/>
      <c r="PQ175" s="86"/>
      <c r="PR175" s="86"/>
      <c r="PS175" s="86"/>
      <c r="PT175" s="86"/>
      <c r="PU175" s="86"/>
      <c r="PV175" s="86"/>
      <c r="PW175" s="86"/>
      <c r="PX175" s="86"/>
      <c r="PY175" s="86"/>
      <c r="PZ175" s="86"/>
      <c r="QA175" s="86"/>
      <c r="QB175" s="86"/>
      <c r="QC175" s="86"/>
      <c r="QD175" s="86"/>
      <c r="QE175" s="86"/>
      <c r="QF175" s="86"/>
      <c r="QG175" s="86"/>
      <c r="QH175" s="86"/>
      <c r="QI175" s="86"/>
      <c r="QJ175" s="86"/>
      <c r="QK175" s="86"/>
      <c r="QL175" s="86"/>
      <c r="QM175" s="86"/>
      <c r="QN175" s="86"/>
      <c r="QO175" s="86"/>
      <c r="QP175" s="86"/>
      <c r="QQ175" s="86"/>
      <c r="QR175" s="86"/>
      <c r="QS175" s="86"/>
      <c r="QT175" s="86"/>
      <c r="QU175" s="86"/>
      <c r="QV175" s="86"/>
      <c r="QW175" s="86"/>
      <c r="QX175" s="86"/>
      <c r="QY175" s="86"/>
      <c r="QZ175" s="86"/>
      <c r="RA175" s="86"/>
      <c r="RB175" s="86"/>
      <c r="RC175" s="86"/>
      <c r="RD175" s="86"/>
      <c r="RE175" s="86"/>
      <c r="RF175" s="86"/>
      <c r="RG175" s="86"/>
      <c r="RH175" s="86"/>
      <c r="RI175" s="86"/>
      <c r="RJ175" s="86"/>
      <c r="RK175" s="86"/>
      <c r="RL175" s="86"/>
      <c r="RM175" s="86"/>
      <c r="RN175" s="86"/>
      <c r="RO175" s="86"/>
      <c r="RP175" s="86"/>
      <c r="RQ175" s="86"/>
      <c r="RR175" s="86"/>
      <c r="RS175" s="86"/>
      <c r="RT175" s="86"/>
      <c r="RU175" s="86"/>
      <c r="RV175" s="86"/>
      <c r="RW175" s="86"/>
      <c r="RX175" s="86"/>
      <c r="RY175" s="86"/>
      <c r="RZ175" s="86"/>
      <c r="SA175" s="86"/>
      <c r="SB175" s="86"/>
      <c r="SC175" s="86"/>
      <c r="SD175" s="86"/>
      <c r="SE175" s="86"/>
      <c r="SF175" s="86"/>
      <c r="SG175" s="86"/>
      <c r="SH175" s="86"/>
      <c r="SI175" s="86"/>
      <c r="SJ175" s="86"/>
      <c r="SK175" s="86"/>
      <c r="SL175" s="86"/>
      <c r="SM175" s="86"/>
      <c r="SN175" s="86"/>
      <c r="SO175" s="86"/>
      <c r="SP175" s="86"/>
      <c r="SQ175" s="86"/>
      <c r="SR175" s="86"/>
      <c r="SS175" s="86"/>
      <c r="ST175" s="86"/>
      <c r="SU175" s="86"/>
      <c r="SV175" s="86"/>
    </row>
    <row r="176" spans="190:516" x14ac:dyDescent="0.25">
      <c r="GS176" s="17"/>
      <c r="IB176" s="47"/>
      <c r="IC176" s="47"/>
      <c r="ID176" s="47"/>
      <c r="IE176" s="151"/>
      <c r="IF176" s="151"/>
      <c r="IG176" s="47"/>
      <c r="IH176" s="40"/>
      <c r="IJ176" s="47"/>
      <c r="IK176" s="47"/>
      <c r="IL176" s="222"/>
      <c r="IM176" s="40"/>
      <c r="IO176" s="40"/>
      <c r="IP176" s="222"/>
      <c r="IQ176" s="222"/>
      <c r="IR176" s="222"/>
      <c r="IS176" s="107" t="s">
        <v>6</v>
      </c>
      <c r="OK176" s="86"/>
      <c r="OL176" s="86"/>
      <c r="OM176" s="86"/>
      <c r="ON176" s="86"/>
      <c r="OO176" s="86"/>
      <c r="OP176" s="86"/>
      <c r="OQ176" s="86"/>
      <c r="OR176" s="86"/>
      <c r="OS176" s="86"/>
      <c r="OT176" s="86"/>
      <c r="OU176" s="86"/>
      <c r="OV176" s="86"/>
      <c r="OW176" s="86"/>
      <c r="OX176" s="86"/>
      <c r="OY176" s="86"/>
      <c r="OZ176" s="86"/>
      <c r="PA176" s="86"/>
      <c r="PB176" s="86"/>
      <c r="PC176" s="86"/>
      <c r="PD176" s="86"/>
      <c r="PE176" s="86"/>
      <c r="PF176" s="86"/>
      <c r="PG176" s="86"/>
      <c r="PH176" s="86"/>
      <c r="PI176" s="86"/>
      <c r="PJ176" s="86"/>
      <c r="PK176" s="86"/>
      <c r="PL176" s="86"/>
      <c r="PM176" s="86"/>
      <c r="PN176" s="86"/>
      <c r="PO176" s="86"/>
      <c r="PP176" s="86"/>
      <c r="PQ176" s="86"/>
      <c r="PR176" s="86"/>
      <c r="PS176" s="86"/>
      <c r="PT176" s="86"/>
      <c r="PU176" s="86"/>
      <c r="PV176" s="86"/>
      <c r="PW176" s="86"/>
      <c r="PX176" s="86"/>
      <c r="PY176" s="86"/>
      <c r="PZ176" s="86"/>
      <c r="QA176" s="86"/>
      <c r="QB176" s="86"/>
      <c r="QC176" s="86"/>
      <c r="QD176" s="86"/>
      <c r="QE176" s="86"/>
      <c r="QF176" s="86"/>
      <c r="QG176" s="86"/>
      <c r="QH176" s="86"/>
      <c r="QI176" s="86"/>
      <c r="QJ176" s="86"/>
      <c r="QK176" s="86"/>
      <c r="QL176" s="86"/>
      <c r="QM176" s="86"/>
      <c r="QN176" s="86"/>
      <c r="QO176" s="86"/>
      <c r="QP176" s="86"/>
      <c r="QQ176" s="86"/>
      <c r="QR176" s="86"/>
      <c r="QS176" s="86"/>
      <c r="QT176" s="86"/>
      <c r="QU176" s="86"/>
      <c r="QV176" s="86"/>
      <c r="QW176" s="86"/>
      <c r="QX176" s="86"/>
      <c r="QY176" s="86"/>
      <c r="QZ176" s="86"/>
      <c r="RA176" s="86"/>
      <c r="RB176" s="86"/>
      <c r="RC176" s="86"/>
      <c r="RD176" s="86"/>
      <c r="RE176" s="86"/>
      <c r="RF176" s="86"/>
      <c r="RG176" s="86"/>
      <c r="RH176" s="86"/>
      <c r="RI176" s="86"/>
      <c r="RJ176" s="86"/>
      <c r="RK176" s="86"/>
      <c r="RL176" s="86"/>
      <c r="RM176" s="86"/>
      <c r="RN176" s="86"/>
      <c r="RO176" s="86"/>
      <c r="RP176" s="86"/>
      <c r="RQ176" s="86"/>
      <c r="RR176" s="86"/>
      <c r="RS176" s="86"/>
      <c r="RT176" s="86"/>
      <c r="RU176" s="86"/>
      <c r="RV176" s="86"/>
      <c r="RW176" s="86"/>
      <c r="RX176" s="86"/>
      <c r="RY176" s="86"/>
      <c r="RZ176" s="86"/>
      <c r="SA176" s="86"/>
      <c r="SB176" s="86"/>
      <c r="SC176" s="86"/>
      <c r="SD176" s="86"/>
      <c r="SE176" s="86"/>
      <c r="SF176" s="86"/>
      <c r="SG176" s="86"/>
      <c r="SH176" s="86"/>
      <c r="SI176" s="86"/>
      <c r="SJ176" s="86"/>
      <c r="SK176" s="86"/>
      <c r="SL176" s="86"/>
      <c r="SM176" s="86"/>
      <c r="SN176" s="86"/>
      <c r="SO176" s="86"/>
      <c r="SP176" s="86"/>
      <c r="SQ176" s="86"/>
      <c r="SR176" s="86"/>
      <c r="SS176" s="86"/>
      <c r="ST176" s="86"/>
      <c r="SU176" s="86"/>
      <c r="SV176" s="86"/>
    </row>
    <row r="177" spans="201:516" x14ac:dyDescent="0.25">
      <c r="GS177" s="17"/>
      <c r="IB177" s="47"/>
      <c r="IC177" s="47"/>
      <c r="ID177" s="47"/>
      <c r="IE177" s="151"/>
      <c r="IF177" s="151"/>
      <c r="OK177" s="86"/>
      <c r="OL177" s="86"/>
      <c r="OM177" s="86"/>
      <c r="ON177" s="86"/>
      <c r="OO177" s="86"/>
      <c r="OP177" s="86"/>
      <c r="OQ177" s="86"/>
      <c r="OR177" s="86"/>
      <c r="OS177" s="86"/>
      <c r="OT177" s="86"/>
      <c r="OU177" s="86"/>
      <c r="OV177" s="86"/>
      <c r="OW177" s="86"/>
      <c r="OX177" s="86"/>
      <c r="OY177" s="86"/>
      <c r="OZ177" s="86"/>
      <c r="PA177" s="86"/>
      <c r="PB177" s="86"/>
      <c r="PC177" s="86"/>
      <c r="PD177" s="86"/>
      <c r="PE177" s="86"/>
      <c r="PF177" s="86"/>
      <c r="PG177" s="86"/>
      <c r="PH177" s="86"/>
      <c r="PI177" s="86"/>
      <c r="PJ177" s="86"/>
      <c r="PK177" s="86"/>
      <c r="PL177" s="86"/>
      <c r="PM177" s="86"/>
      <c r="PN177" s="86"/>
      <c r="PO177" s="86"/>
      <c r="PP177" s="86"/>
      <c r="PQ177" s="86"/>
      <c r="PR177" s="86"/>
      <c r="PS177" s="86"/>
      <c r="PT177" s="86"/>
      <c r="PU177" s="86"/>
      <c r="PV177" s="86"/>
      <c r="PW177" s="86"/>
      <c r="PX177" s="86"/>
      <c r="PY177" s="86"/>
      <c r="PZ177" s="86"/>
      <c r="QA177" s="86"/>
      <c r="QB177" s="86"/>
      <c r="QC177" s="86"/>
      <c r="QD177" s="86"/>
      <c r="QE177" s="86"/>
      <c r="QF177" s="86"/>
      <c r="QG177" s="86"/>
      <c r="QH177" s="86"/>
      <c r="QI177" s="86"/>
      <c r="QJ177" s="86"/>
      <c r="QK177" s="86"/>
      <c r="QL177" s="86"/>
      <c r="QM177" s="86"/>
      <c r="QN177" s="86"/>
      <c r="QO177" s="86"/>
      <c r="QP177" s="86"/>
      <c r="QQ177" s="86"/>
      <c r="QR177" s="86"/>
      <c r="QS177" s="86"/>
      <c r="QT177" s="86"/>
      <c r="QU177" s="86"/>
      <c r="QV177" s="86"/>
      <c r="QW177" s="86"/>
      <c r="QX177" s="86"/>
      <c r="QY177" s="86"/>
      <c r="QZ177" s="86"/>
      <c r="RA177" s="86"/>
      <c r="RB177" s="86"/>
      <c r="RC177" s="86"/>
      <c r="RD177" s="86"/>
      <c r="RE177" s="86"/>
      <c r="RF177" s="86"/>
      <c r="RG177" s="86"/>
      <c r="RH177" s="86"/>
      <c r="RI177" s="86"/>
      <c r="RJ177" s="86"/>
      <c r="RK177" s="86"/>
      <c r="RL177" s="86"/>
      <c r="RM177" s="86"/>
      <c r="RN177" s="86"/>
      <c r="RO177" s="86"/>
      <c r="RP177" s="86"/>
      <c r="RQ177" s="86"/>
      <c r="RR177" s="86"/>
      <c r="RS177" s="86"/>
      <c r="RT177" s="86"/>
      <c r="RU177" s="86"/>
      <c r="RV177" s="86"/>
      <c r="RW177" s="86"/>
      <c r="RX177" s="86"/>
      <c r="RY177" s="86"/>
      <c r="RZ177" s="86"/>
      <c r="SA177" s="86"/>
      <c r="SB177" s="86"/>
      <c r="SC177" s="86"/>
      <c r="SD177" s="86"/>
      <c r="SE177" s="86"/>
      <c r="SF177" s="86"/>
      <c r="SG177" s="86"/>
      <c r="SH177" s="86"/>
      <c r="SI177" s="86"/>
      <c r="SJ177" s="86"/>
      <c r="SK177" s="86"/>
      <c r="SL177" s="86"/>
      <c r="SM177" s="86"/>
      <c r="SN177" s="86"/>
      <c r="SO177" s="86"/>
      <c r="SP177" s="86"/>
      <c r="SQ177" s="86"/>
      <c r="SR177" s="86"/>
      <c r="SS177" s="86"/>
      <c r="ST177" s="86"/>
      <c r="SU177" s="86"/>
      <c r="SV177" s="86"/>
    </row>
    <row r="178" spans="201:516" x14ac:dyDescent="0.25">
      <c r="GS178" s="17"/>
      <c r="IB178" s="47"/>
      <c r="IC178" s="47"/>
      <c r="ID178" s="47"/>
      <c r="IE178" s="151"/>
      <c r="IF178" s="151"/>
      <c r="OK178" s="86"/>
      <c r="OL178" s="86"/>
      <c r="OM178" s="86"/>
      <c r="ON178" s="86"/>
      <c r="OO178" s="86"/>
      <c r="OP178" s="86"/>
      <c r="OQ178" s="86"/>
      <c r="OR178" s="86"/>
      <c r="OS178" s="86"/>
      <c r="OT178" s="86"/>
      <c r="OU178" s="86"/>
      <c r="OV178" s="86"/>
      <c r="OW178" s="86"/>
      <c r="OX178" s="86"/>
      <c r="OY178" s="86"/>
      <c r="OZ178" s="86"/>
      <c r="PA178" s="86"/>
      <c r="PB178" s="86"/>
      <c r="PC178" s="86"/>
      <c r="PD178" s="86"/>
      <c r="PE178" s="86"/>
      <c r="PF178" s="86"/>
      <c r="PG178" s="86"/>
      <c r="PH178" s="86"/>
      <c r="PI178" s="86"/>
      <c r="PJ178" s="86"/>
      <c r="PK178" s="86"/>
      <c r="PL178" s="86"/>
      <c r="PM178" s="86"/>
      <c r="PN178" s="86"/>
      <c r="PO178" s="86"/>
      <c r="PP178" s="86"/>
      <c r="PQ178" s="86"/>
      <c r="PR178" s="86"/>
      <c r="PS178" s="86"/>
      <c r="PT178" s="86"/>
      <c r="PU178" s="86"/>
      <c r="PV178" s="86"/>
      <c r="PW178" s="86"/>
      <c r="PX178" s="86"/>
      <c r="PY178" s="86"/>
      <c r="PZ178" s="86"/>
      <c r="QA178" s="86"/>
      <c r="QB178" s="86"/>
      <c r="QC178" s="86"/>
      <c r="QD178" s="86"/>
      <c r="QE178" s="86"/>
      <c r="QF178" s="86"/>
      <c r="QG178" s="86"/>
      <c r="QH178" s="86"/>
      <c r="QI178" s="86"/>
      <c r="QJ178" s="86"/>
      <c r="QK178" s="86"/>
      <c r="QL178" s="86"/>
      <c r="QM178" s="86"/>
      <c r="QN178" s="86"/>
      <c r="QO178" s="86"/>
      <c r="QP178" s="86"/>
      <c r="QQ178" s="86"/>
      <c r="QR178" s="86"/>
      <c r="QS178" s="86"/>
      <c r="QT178" s="86"/>
      <c r="QU178" s="86"/>
      <c r="QV178" s="86"/>
      <c r="QW178" s="86"/>
      <c r="QX178" s="86"/>
      <c r="QY178" s="86"/>
      <c r="QZ178" s="86"/>
      <c r="RA178" s="86"/>
      <c r="RB178" s="86"/>
      <c r="RC178" s="86"/>
      <c r="RD178" s="86"/>
      <c r="RE178" s="86"/>
      <c r="RF178" s="86"/>
      <c r="RG178" s="86"/>
      <c r="RH178" s="86"/>
      <c r="RI178" s="86"/>
      <c r="RJ178" s="86"/>
      <c r="RK178" s="86"/>
      <c r="RL178" s="86"/>
      <c r="RM178" s="86"/>
      <c r="RN178" s="86"/>
      <c r="RO178" s="86"/>
      <c r="RP178" s="86"/>
      <c r="RQ178" s="86"/>
      <c r="RR178" s="86"/>
      <c r="RS178" s="86"/>
      <c r="RT178" s="86"/>
      <c r="RU178" s="86"/>
      <c r="RV178" s="86"/>
      <c r="RW178" s="86"/>
      <c r="RX178" s="86"/>
      <c r="RY178" s="86"/>
      <c r="RZ178" s="86"/>
      <c r="SA178" s="86"/>
      <c r="SB178" s="86"/>
      <c r="SC178" s="86"/>
      <c r="SD178" s="86"/>
      <c r="SE178" s="86"/>
      <c r="SF178" s="86"/>
      <c r="SG178" s="86"/>
      <c r="SH178" s="86"/>
      <c r="SI178" s="86"/>
      <c r="SJ178" s="86"/>
      <c r="SK178" s="86"/>
      <c r="SL178" s="86"/>
      <c r="SM178" s="86"/>
      <c r="SN178" s="86"/>
      <c r="SO178" s="86"/>
      <c r="SP178" s="86"/>
      <c r="SQ178" s="86"/>
      <c r="SR178" s="86"/>
      <c r="SS178" s="86"/>
      <c r="ST178" s="86"/>
      <c r="SU178" s="86"/>
      <c r="SV178" s="86"/>
    </row>
    <row r="179" spans="201:516" x14ac:dyDescent="0.25">
      <c r="GS179" s="17"/>
      <c r="IB179" s="47"/>
      <c r="IC179" s="47"/>
      <c r="ID179" s="47"/>
      <c r="IE179" s="151"/>
      <c r="IF179" s="151"/>
      <c r="OK179" s="86"/>
      <c r="OL179" s="86"/>
      <c r="OM179" s="86"/>
      <c r="ON179" s="86"/>
      <c r="OO179" s="86"/>
      <c r="OP179" s="86"/>
      <c r="OQ179" s="86"/>
      <c r="OR179" s="86"/>
      <c r="OS179" s="86"/>
      <c r="OT179" s="86"/>
      <c r="OU179" s="86"/>
      <c r="OV179" s="86"/>
      <c r="OW179" s="86"/>
      <c r="OX179" s="86"/>
      <c r="OY179" s="86"/>
      <c r="OZ179" s="86"/>
      <c r="PA179" s="86"/>
      <c r="PB179" s="86"/>
      <c r="PC179" s="86"/>
      <c r="PD179" s="86"/>
      <c r="PE179" s="86"/>
      <c r="PF179" s="86"/>
      <c r="PG179" s="86"/>
      <c r="PH179" s="86"/>
      <c r="PI179" s="86"/>
      <c r="PJ179" s="86"/>
      <c r="PK179" s="86"/>
      <c r="PL179" s="86"/>
      <c r="PM179" s="86"/>
      <c r="PN179" s="86"/>
      <c r="PO179" s="86"/>
      <c r="PP179" s="86"/>
      <c r="PQ179" s="86"/>
      <c r="PR179" s="86"/>
      <c r="PS179" s="86"/>
      <c r="PT179" s="86"/>
      <c r="PU179" s="86"/>
      <c r="PV179" s="86"/>
      <c r="PW179" s="86"/>
      <c r="PX179" s="86"/>
      <c r="PY179" s="86"/>
      <c r="PZ179" s="86"/>
      <c r="QA179" s="86"/>
      <c r="QB179" s="86"/>
      <c r="QC179" s="86"/>
      <c r="QD179" s="86"/>
      <c r="QE179" s="86"/>
      <c r="QF179" s="86"/>
      <c r="QG179" s="86"/>
      <c r="QH179" s="86"/>
      <c r="QI179" s="86"/>
      <c r="QJ179" s="86"/>
      <c r="QK179" s="86"/>
      <c r="QL179" s="86"/>
      <c r="QM179" s="86"/>
      <c r="QN179" s="86"/>
      <c r="QO179" s="86"/>
      <c r="QP179" s="86"/>
      <c r="QQ179" s="86"/>
      <c r="QR179" s="86"/>
      <c r="QS179" s="86"/>
      <c r="QT179" s="86"/>
      <c r="QU179" s="86"/>
      <c r="QV179" s="86"/>
      <c r="QW179" s="86"/>
      <c r="QX179" s="86"/>
      <c r="QY179" s="86"/>
      <c r="QZ179" s="86"/>
      <c r="RA179" s="86"/>
      <c r="RB179" s="86"/>
      <c r="RC179" s="86"/>
      <c r="RD179" s="86"/>
      <c r="RE179" s="86"/>
      <c r="RF179" s="86"/>
      <c r="RG179" s="86"/>
      <c r="RH179" s="86"/>
      <c r="RI179" s="86"/>
      <c r="RJ179" s="86"/>
      <c r="RK179" s="86"/>
      <c r="RL179" s="86"/>
      <c r="RM179" s="86"/>
      <c r="RN179" s="86"/>
      <c r="RO179" s="86"/>
      <c r="RP179" s="86"/>
      <c r="RQ179" s="86"/>
      <c r="RR179" s="86"/>
      <c r="RS179" s="86"/>
      <c r="RT179" s="86"/>
      <c r="RU179" s="86"/>
      <c r="RV179" s="86"/>
      <c r="RW179" s="86"/>
      <c r="RX179" s="86"/>
      <c r="RY179" s="86"/>
      <c r="RZ179" s="86"/>
      <c r="SA179" s="86"/>
      <c r="SB179" s="86"/>
      <c r="SC179" s="86"/>
      <c r="SD179" s="86"/>
      <c r="SE179" s="86"/>
      <c r="SF179" s="86"/>
      <c r="SG179" s="86"/>
      <c r="SH179" s="86"/>
      <c r="SI179" s="86"/>
      <c r="SJ179" s="86"/>
      <c r="SK179" s="86"/>
      <c r="SL179" s="86"/>
      <c r="SM179" s="86"/>
      <c r="SN179" s="86"/>
      <c r="SO179" s="86"/>
      <c r="SP179" s="86"/>
      <c r="SQ179" s="86"/>
      <c r="SR179" s="86"/>
      <c r="SS179" s="86"/>
      <c r="ST179" s="86"/>
      <c r="SU179" s="86"/>
      <c r="SV179" s="86"/>
    </row>
    <row r="180" spans="201:516" x14ac:dyDescent="0.25">
      <c r="GS180" s="17"/>
      <c r="HZ180" s="47"/>
      <c r="IA180" s="47"/>
      <c r="IB180" s="47"/>
      <c r="IC180" s="151"/>
      <c r="ID180" s="151"/>
      <c r="IE180" s="47"/>
      <c r="IF180" s="40"/>
      <c r="IH180" s="40"/>
      <c r="IJ180" s="40"/>
      <c r="OK180" s="86"/>
      <c r="OL180" s="86"/>
      <c r="OM180" s="86"/>
      <c r="ON180" s="86"/>
      <c r="OO180" s="86"/>
      <c r="OP180" s="86"/>
      <c r="OQ180" s="86"/>
      <c r="OR180" s="86"/>
      <c r="OS180" s="86"/>
      <c r="OT180" s="86"/>
      <c r="OU180" s="86"/>
      <c r="OV180" s="86"/>
      <c r="OW180" s="86"/>
      <c r="OX180" s="86"/>
      <c r="OY180" s="86"/>
      <c r="OZ180" s="86"/>
      <c r="PA180" s="86"/>
      <c r="PB180" s="86"/>
      <c r="PC180" s="86"/>
      <c r="PD180" s="86"/>
      <c r="PE180" s="86"/>
      <c r="PF180" s="86"/>
      <c r="PG180" s="86"/>
      <c r="PH180" s="86"/>
      <c r="PI180" s="86"/>
      <c r="PJ180" s="86"/>
      <c r="PK180" s="86"/>
      <c r="PL180" s="86"/>
      <c r="PM180" s="86"/>
      <c r="PN180" s="86"/>
      <c r="PO180" s="86"/>
      <c r="PP180" s="86"/>
      <c r="PQ180" s="86"/>
      <c r="PR180" s="86"/>
      <c r="PS180" s="86"/>
      <c r="PT180" s="86"/>
      <c r="PU180" s="86"/>
      <c r="PV180" s="86"/>
      <c r="PW180" s="86"/>
      <c r="PX180" s="86"/>
      <c r="PY180" s="86"/>
      <c r="PZ180" s="86"/>
      <c r="QA180" s="86"/>
      <c r="QB180" s="86"/>
      <c r="QC180" s="86"/>
      <c r="QD180" s="86"/>
      <c r="QE180" s="86"/>
      <c r="QF180" s="86"/>
      <c r="QG180" s="86"/>
      <c r="QH180" s="86"/>
      <c r="QI180" s="86"/>
      <c r="QJ180" s="86"/>
      <c r="QK180" s="86"/>
      <c r="QL180" s="86"/>
      <c r="QM180" s="86"/>
      <c r="QN180" s="86"/>
      <c r="QO180" s="86"/>
      <c r="QP180" s="86"/>
      <c r="QQ180" s="86"/>
      <c r="QR180" s="86"/>
      <c r="QS180" s="86"/>
      <c r="QT180" s="86"/>
      <c r="QU180" s="86"/>
      <c r="QV180" s="86"/>
      <c r="QW180" s="86"/>
      <c r="QX180" s="86"/>
      <c r="QY180" s="86"/>
      <c r="QZ180" s="86"/>
      <c r="RA180" s="86"/>
      <c r="RB180" s="86"/>
      <c r="RC180" s="86"/>
      <c r="RD180" s="86"/>
      <c r="RE180" s="86"/>
      <c r="RF180" s="86"/>
      <c r="RG180" s="86"/>
      <c r="RH180" s="86"/>
      <c r="RI180" s="86"/>
      <c r="RJ180" s="86"/>
      <c r="RK180" s="86"/>
      <c r="RL180" s="86"/>
      <c r="RM180" s="86"/>
      <c r="RN180" s="86"/>
      <c r="RO180" s="86"/>
      <c r="RP180" s="86"/>
      <c r="RQ180" s="86"/>
      <c r="RR180" s="86"/>
      <c r="RS180" s="86"/>
      <c r="RT180" s="86"/>
      <c r="RU180" s="86"/>
      <c r="RV180" s="86"/>
      <c r="RW180" s="86"/>
      <c r="RX180" s="86"/>
      <c r="RY180" s="86"/>
      <c r="RZ180" s="86"/>
      <c r="SA180" s="86"/>
      <c r="SB180" s="86"/>
      <c r="SC180" s="86"/>
      <c r="SD180" s="86"/>
      <c r="SE180" s="86"/>
      <c r="SF180" s="86"/>
      <c r="SG180" s="86"/>
      <c r="SH180" s="86"/>
      <c r="SI180" s="86"/>
      <c r="SJ180" s="86"/>
      <c r="SK180" s="86"/>
      <c r="SL180" s="86"/>
      <c r="SM180" s="86"/>
      <c r="SN180" s="86"/>
      <c r="SO180" s="86"/>
      <c r="SP180" s="86"/>
      <c r="SQ180" s="86"/>
      <c r="SR180" s="86"/>
      <c r="SS180" s="86"/>
      <c r="ST180" s="86"/>
      <c r="SU180" s="86"/>
      <c r="SV180" s="86"/>
    </row>
    <row r="181" spans="201:516" x14ac:dyDescent="0.25">
      <c r="GS181" s="17"/>
      <c r="HZ181" s="47"/>
      <c r="IA181" s="47"/>
      <c r="IB181" s="47"/>
      <c r="IC181" s="151"/>
      <c r="ID181" s="151"/>
      <c r="IE181" s="47"/>
      <c r="IF181" s="40"/>
      <c r="IH181" s="40"/>
      <c r="IJ181" s="40"/>
      <c r="OK181" s="86"/>
      <c r="OL181" s="86"/>
      <c r="OM181" s="86"/>
      <c r="ON181" s="86"/>
      <c r="OO181" s="86"/>
      <c r="OP181" s="86"/>
      <c r="OQ181" s="86"/>
      <c r="OR181" s="86"/>
      <c r="OS181" s="86"/>
      <c r="OT181" s="86"/>
      <c r="OU181" s="86"/>
      <c r="OV181" s="86"/>
      <c r="OW181" s="86"/>
      <c r="OX181" s="86"/>
      <c r="OY181" s="86"/>
      <c r="OZ181" s="86"/>
      <c r="PA181" s="86"/>
      <c r="PB181" s="86"/>
      <c r="PC181" s="86"/>
      <c r="PD181" s="86"/>
      <c r="PE181" s="86"/>
      <c r="PF181" s="86"/>
      <c r="PG181" s="86"/>
      <c r="PH181" s="86"/>
      <c r="PI181" s="86"/>
      <c r="PJ181" s="86"/>
      <c r="PK181" s="86"/>
      <c r="PL181" s="86"/>
      <c r="PM181" s="86"/>
      <c r="PN181" s="86"/>
      <c r="PO181" s="86"/>
      <c r="PP181" s="86"/>
      <c r="PQ181" s="86"/>
      <c r="PR181" s="86"/>
      <c r="PS181" s="86"/>
      <c r="PT181" s="86"/>
      <c r="PU181" s="86"/>
      <c r="PV181" s="86"/>
      <c r="PW181" s="86"/>
      <c r="PX181" s="86"/>
      <c r="PY181" s="86"/>
      <c r="PZ181" s="86"/>
      <c r="QA181" s="86"/>
      <c r="QB181" s="86"/>
      <c r="QC181" s="86"/>
      <c r="QD181" s="86"/>
      <c r="QE181" s="86"/>
      <c r="QF181" s="86"/>
      <c r="QG181" s="86"/>
      <c r="QH181" s="86"/>
      <c r="QI181" s="86"/>
      <c r="QJ181" s="86"/>
      <c r="QK181" s="86"/>
      <c r="QL181" s="86"/>
      <c r="QM181" s="86"/>
      <c r="QN181" s="86"/>
      <c r="QO181" s="86"/>
      <c r="QP181" s="86"/>
      <c r="QQ181" s="86"/>
      <c r="QR181" s="86"/>
      <c r="QS181" s="86"/>
      <c r="QT181" s="86"/>
      <c r="QU181" s="86"/>
      <c r="QV181" s="86"/>
      <c r="QW181" s="86"/>
      <c r="QX181" s="86"/>
      <c r="QY181" s="86"/>
      <c r="QZ181" s="86"/>
      <c r="RA181" s="86"/>
      <c r="RB181" s="86"/>
      <c r="RC181" s="86"/>
      <c r="RD181" s="86"/>
      <c r="RE181" s="86"/>
      <c r="RF181" s="86"/>
      <c r="RG181" s="86"/>
      <c r="RH181" s="86"/>
      <c r="RI181" s="86"/>
      <c r="RJ181" s="86"/>
      <c r="RK181" s="86"/>
      <c r="RL181" s="86"/>
      <c r="RM181" s="86"/>
      <c r="RN181" s="86"/>
      <c r="RO181" s="86"/>
      <c r="RP181" s="86"/>
      <c r="RQ181" s="86"/>
      <c r="RR181" s="86"/>
      <c r="RS181" s="86"/>
      <c r="RT181" s="86"/>
      <c r="RU181" s="86"/>
      <c r="RV181" s="86"/>
      <c r="RW181" s="86"/>
      <c r="RX181" s="86"/>
      <c r="RY181" s="86"/>
      <c r="RZ181" s="86"/>
      <c r="SA181" s="86"/>
      <c r="SB181" s="86"/>
      <c r="SC181" s="86"/>
      <c r="SD181" s="86"/>
      <c r="SE181" s="86"/>
      <c r="SF181" s="86"/>
      <c r="SG181" s="86"/>
      <c r="SH181" s="86"/>
      <c r="SI181" s="86"/>
      <c r="SJ181" s="86"/>
      <c r="SK181" s="86"/>
      <c r="SL181" s="86"/>
      <c r="SM181" s="86"/>
      <c r="SN181" s="86"/>
      <c r="SO181" s="86"/>
      <c r="SP181" s="86"/>
      <c r="SQ181" s="86"/>
      <c r="SR181" s="86"/>
      <c r="SS181" s="86"/>
      <c r="ST181" s="86"/>
      <c r="SU181" s="86"/>
      <c r="SV181" s="86"/>
    </row>
    <row r="182" spans="201:516" x14ac:dyDescent="0.25">
      <c r="GS182" s="17"/>
      <c r="HZ182" s="47"/>
      <c r="IA182" s="47"/>
      <c r="IB182" s="47"/>
      <c r="IC182" s="151"/>
      <c r="ID182" s="151"/>
      <c r="IE182" s="47"/>
      <c r="IF182" s="40"/>
      <c r="IH182" s="40"/>
      <c r="IJ182" s="40"/>
      <c r="OK182" s="86"/>
      <c r="OL182" s="86"/>
      <c r="OM182" s="86"/>
      <c r="ON182" s="86"/>
      <c r="OO182" s="86"/>
      <c r="OP182" s="86"/>
      <c r="OQ182" s="86"/>
      <c r="OR182" s="86"/>
      <c r="OS182" s="86"/>
      <c r="OT182" s="86"/>
      <c r="OU182" s="86"/>
      <c r="OV182" s="86"/>
      <c r="OW182" s="86"/>
      <c r="OX182" s="86"/>
      <c r="OY182" s="86"/>
      <c r="OZ182" s="86"/>
      <c r="PA182" s="86"/>
      <c r="PB182" s="86"/>
      <c r="PC182" s="86"/>
      <c r="PD182" s="86"/>
      <c r="PE182" s="86"/>
      <c r="PF182" s="86"/>
      <c r="PG182" s="86"/>
      <c r="PH182" s="86"/>
      <c r="PI182" s="86"/>
      <c r="PJ182" s="86"/>
      <c r="PK182" s="86"/>
      <c r="PL182" s="86"/>
      <c r="PM182" s="86"/>
      <c r="PN182" s="86"/>
      <c r="PO182" s="86"/>
      <c r="PP182" s="86"/>
      <c r="PQ182" s="86"/>
      <c r="PR182" s="86"/>
      <c r="PS182" s="86"/>
      <c r="PT182" s="86"/>
      <c r="PU182" s="86"/>
      <c r="PV182" s="86"/>
      <c r="PW182" s="86"/>
      <c r="PX182" s="86"/>
      <c r="PY182" s="86"/>
      <c r="PZ182" s="86"/>
      <c r="QA182" s="86"/>
      <c r="QB182" s="86"/>
      <c r="QC182" s="86"/>
      <c r="QD182" s="86"/>
      <c r="QE182" s="86"/>
      <c r="QF182" s="86"/>
      <c r="QG182" s="86"/>
      <c r="QH182" s="86"/>
      <c r="QI182" s="86"/>
      <c r="QJ182" s="86"/>
      <c r="QK182" s="86"/>
      <c r="QL182" s="86"/>
      <c r="QM182" s="86"/>
      <c r="QN182" s="86"/>
      <c r="QO182" s="86"/>
      <c r="QP182" s="86"/>
      <c r="QQ182" s="86"/>
      <c r="QR182" s="86"/>
      <c r="QS182" s="86"/>
      <c r="QT182" s="86"/>
      <c r="QU182" s="86"/>
      <c r="QV182" s="86"/>
      <c r="QW182" s="86"/>
      <c r="QX182" s="86"/>
      <c r="QY182" s="86"/>
      <c r="QZ182" s="86"/>
      <c r="RA182" s="86"/>
      <c r="RB182" s="86"/>
      <c r="RC182" s="86"/>
      <c r="RD182" s="86"/>
      <c r="RE182" s="86"/>
      <c r="RF182" s="86"/>
      <c r="RG182" s="86"/>
      <c r="RH182" s="86"/>
      <c r="RI182" s="86"/>
      <c r="RJ182" s="86"/>
      <c r="RK182" s="86"/>
      <c r="RL182" s="86"/>
      <c r="RM182" s="86"/>
      <c r="RN182" s="86"/>
      <c r="RO182" s="86"/>
      <c r="RP182" s="86"/>
      <c r="RQ182" s="86"/>
      <c r="RR182" s="86"/>
      <c r="RS182" s="86"/>
      <c r="RT182" s="86"/>
      <c r="RU182" s="86"/>
      <c r="RV182" s="86"/>
      <c r="RW182" s="86"/>
      <c r="RX182" s="86"/>
      <c r="RY182" s="86"/>
      <c r="RZ182" s="86"/>
      <c r="SA182" s="86"/>
      <c r="SB182" s="86"/>
      <c r="SC182" s="86"/>
      <c r="SD182" s="86"/>
      <c r="SE182" s="86"/>
      <c r="SF182" s="86"/>
      <c r="SG182" s="86"/>
      <c r="SH182" s="86"/>
      <c r="SI182" s="86"/>
      <c r="SJ182" s="86"/>
      <c r="SK182" s="86"/>
      <c r="SL182" s="86"/>
      <c r="SM182" s="86"/>
      <c r="SN182" s="86"/>
      <c r="SO182" s="86"/>
      <c r="SP182" s="86"/>
      <c r="SQ182" s="86"/>
      <c r="SR182" s="86"/>
      <c r="SS182" s="86"/>
      <c r="ST182" s="86"/>
      <c r="SU182" s="86"/>
      <c r="SV182" s="86"/>
    </row>
    <row r="183" spans="201:516" x14ac:dyDescent="0.25">
      <c r="GS183" s="17"/>
      <c r="GT183" s="17"/>
      <c r="GU183" s="17"/>
      <c r="GV183" s="17"/>
      <c r="GW183" s="17"/>
      <c r="GX183" s="17"/>
      <c r="GY183" s="17"/>
      <c r="GZ183" s="17"/>
      <c r="HA183" s="17"/>
      <c r="HB183" s="17"/>
      <c r="HC183" s="17"/>
      <c r="HD183" s="17"/>
      <c r="HE183" s="17"/>
      <c r="HF183" s="17"/>
      <c r="HG183" s="17"/>
      <c r="HH183" s="17"/>
      <c r="HI183" s="17"/>
      <c r="HJ183" s="17"/>
      <c r="HK183" s="17"/>
      <c r="HL183" s="17"/>
      <c r="HM183" s="17"/>
      <c r="HN183" s="17"/>
      <c r="HO183" s="17"/>
      <c r="HP183" s="17"/>
      <c r="HQ183" s="17"/>
      <c r="HR183" s="17"/>
      <c r="HS183" s="17"/>
      <c r="HT183" s="17"/>
      <c r="HU183" s="17"/>
      <c r="HV183" s="17"/>
      <c r="HW183" s="17"/>
      <c r="HX183" s="17"/>
      <c r="HY183" s="17"/>
      <c r="HZ183" s="17"/>
      <c r="IA183" s="17"/>
      <c r="IB183" s="17"/>
      <c r="IC183" s="17"/>
      <c r="ID183" s="17"/>
      <c r="IE183" s="17"/>
      <c r="IF183" s="17"/>
      <c r="IG183" s="17"/>
      <c r="IH183" s="17"/>
      <c r="II183" s="17"/>
      <c r="IJ183" s="17"/>
      <c r="IK183" s="17"/>
      <c r="IL183" s="17"/>
      <c r="IM183" s="17"/>
      <c r="IN183" s="17"/>
      <c r="IO183" s="17"/>
      <c r="IP183" s="17"/>
      <c r="IQ183" s="17"/>
      <c r="IR183" s="17"/>
      <c r="IS183" s="17"/>
      <c r="IT183" s="17"/>
      <c r="OK183" s="86"/>
      <c r="OL183" s="86"/>
      <c r="OM183" s="86"/>
      <c r="ON183" s="86"/>
      <c r="OO183" s="86"/>
      <c r="OP183" s="86"/>
      <c r="OQ183" s="86"/>
      <c r="OR183" s="86"/>
      <c r="OS183" s="86"/>
      <c r="OT183" s="86"/>
      <c r="OU183" s="86"/>
      <c r="OV183" s="86"/>
      <c r="OW183" s="86"/>
      <c r="OX183" s="86"/>
      <c r="OY183" s="86"/>
      <c r="OZ183" s="86"/>
      <c r="PA183" s="86"/>
      <c r="PB183" s="86"/>
      <c r="PC183" s="86"/>
      <c r="PD183" s="86"/>
      <c r="PE183" s="86"/>
      <c r="PF183" s="86"/>
      <c r="PG183" s="86"/>
      <c r="PH183" s="86"/>
      <c r="PI183" s="86"/>
      <c r="PJ183" s="86"/>
      <c r="PK183" s="86"/>
      <c r="PL183" s="86"/>
      <c r="PM183" s="86"/>
      <c r="PN183" s="86"/>
      <c r="PO183" s="86"/>
      <c r="PP183" s="86"/>
      <c r="PQ183" s="86"/>
      <c r="PR183" s="86"/>
      <c r="PS183" s="86"/>
      <c r="PT183" s="86"/>
      <c r="PU183" s="86"/>
      <c r="PV183" s="86"/>
      <c r="PW183" s="86"/>
      <c r="PX183" s="86"/>
      <c r="PY183" s="86"/>
      <c r="PZ183" s="86"/>
      <c r="QA183" s="86"/>
      <c r="QB183" s="86"/>
      <c r="QC183" s="86"/>
      <c r="QD183" s="86"/>
      <c r="QE183" s="86"/>
      <c r="QF183" s="86"/>
      <c r="QG183" s="86"/>
      <c r="QH183" s="86"/>
      <c r="QI183" s="86"/>
      <c r="QJ183" s="86"/>
      <c r="QK183" s="86"/>
      <c r="QL183" s="86"/>
      <c r="QM183" s="86"/>
      <c r="QN183" s="86"/>
      <c r="QO183" s="86"/>
      <c r="QP183" s="86"/>
      <c r="QQ183" s="86"/>
      <c r="QR183" s="86"/>
      <c r="QS183" s="86"/>
      <c r="QT183" s="86"/>
      <c r="QU183" s="86"/>
      <c r="QV183" s="86"/>
      <c r="QW183" s="86"/>
      <c r="QX183" s="86"/>
      <c r="QY183" s="86"/>
      <c r="QZ183" s="86"/>
      <c r="RA183" s="86"/>
      <c r="RB183" s="86"/>
      <c r="RC183" s="86"/>
      <c r="RD183" s="86"/>
      <c r="RE183" s="86"/>
      <c r="RF183" s="86"/>
      <c r="RG183" s="86"/>
      <c r="RH183" s="86"/>
      <c r="RI183" s="86"/>
      <c r="RJ183" s="86"/>
      <c r="RK183" s="86"/>
      <c r="RL183" s="86"/>
      <c r="RM183" s="86"/>
      <c r="RN183" s="86"/>
      <c r="RO183" s="86"/>
      <c r="RP183" s="86"/>
      <c r="RQ183" s="86"/>
      <c r="RR183" s="86"/>
      <c r="RS183" s="86"/>
      <c r="RT183" s="86"/>
      <c r="RU183" s="86"/>
      <c r="RV183" s="86"/>
      <c r="RW183" s="86"/>
      <c r="RX183" s="86"/>
      <c r="RY183" s="86"/>
      <c r="RZ183" s="86"/>
      <c r="SA183" s="86"/>
      <c r="SB183" s="86"/>
      <c r="SC183" s="86"/>
      <c r="SD183" s="86"/>
      <c r="SE183" s="86"/>
      <c r="SF183" s="86"/>
      <c r="SG183" s="86"/>
      <c r="SH183" s="86"/>
      <c r="SI183" s="86"/>
      <c r="SJ183" s="86"/>
      <c r="SK183" s="86"/>
      <c r="SL183" s="86"/>
      <c r="SM183" s="86"/>
      <c r="SN183" s="86"/>
      <c r="SO183" s="86"/>
      <c r="SP183" s="86"/>
      <c r="SQ183" s="86"/>
      <c r="SR183" s="86"/>
      <c r="SS183" s="86"/>
      <c r="ST183" s="86"/>
      <c r="SU183" s="86"/>
      <c r="SV183" s="86"/>
    </row>
    <row r="184" spans="201:516" x14ac:dyDescent="0.25">
      <c r="IT184" s="17"/>
      <c r="OK184" s="86"/>
      <c r="OL184" s="86"/>
      <c r="OM184" s="86"/>
      <c r="ON184" s="86"/>
      <c r="OO184" s="86"/>
      <c r="OP184" s="86"/>
      <c r="OQ184" s="86"/>
      <c r="OR184" s="86"/>
      <c r="OS184" s="86"/>
      <c r="OT184" s="86"/>
      <c r="OU184" s="86"/>
      <c r="OV184" s="86"/>
      <c r="OW184" s="86"/>
      <c r="OX184" s="86"/>
      <c r="OY184" s="86"/>
      <c r="OZ184" s="86"/>
      <c r="PA184" s="86"/>
      <c r="PB184" s="86"/>
      <c r="PC184" s="86"/>
      <c r="PD184" s="86"/>
      <c r="PE184" s="86"/>
      <c r="PF184" s="86"/>
      <c r="PG184" s="86"/>
      <c r="PH184" s="86"/>
      <c r="PI184" s="86"/>
      <c r="PJ184" s="86"/>
      <c r="PK184" s="86"/>
      <c r="PL184" s="86"/>
      <c r="PM184" s="86"/>
      <c r="PN184" s="86"/>
      <c r="PO184" s="86"/>
      <c r="PP184" s="86"/>
      <c r="PQ184" s="86"/>
      <c r="PR184" s="86"/>
      <c r="PS184" s="86"/>
      <c r="PT184" s="86"/>
      <c r="PU184" s="86"/>
      <c r="PV184" s="86"/>
      <c r="PW184" s="86"/>
      <c r="PX184" s="86"/>
      <c r="PY184" s="86"/>
      <c r="PZ184" s="86"/>
      <c r="QA184" s="86"/>
      <c r="QB184" s="86"/>
      <c r="QC184" s="86"/>
      <c r="QD184" s="86"/>
      <c r="QE184" s="86"/>
      <c r="QF184" s="86"/>
      <c r="QG184" s="86"/>
      <c r="QH184" s="86"/>
      <c r="QI184" s="86"/>
      <c r="QJ184" s="86"/>
      <c r="QK184" s="86"/>
      <c r="QL184" s="86"/>
      <c r="QM184" s="86"/>
      <c r="QN184" s="86"/>
      <c r="QO184" s="86"/>
      <c r="QP184" s="86"/>
      <c r="QQ184" s="86"/>
      <c r="QR184" s="86"/>
      <c r="QS184" s="86"/>
      <c r="QT184" s="86"/>
      <c r="QU184" s="86"/>
      <c r="QV184" s="86"/>
      <c r="QW184" s="86"/>
      <c r="QX184" s="86"/>
      <c r="QY184" s="86"/>
      <c r="QZ184" s="86"/>
      <c r="RA184" s="86"/>
      <c r="RB184" s="86"/>
      <c r="RC184" s="86"/>
      <c r="RD184" s="86"/>
      <c r="RE184" s="86"/>
      <c r="RF184" s="86"/>
      <c r="RG184" s="86"/>
      <c r="RH184" s="86"/>
      <c r="RI184" s="86"/>
      <c r="RJ184" s="86"/>
      <c r="RK184" s="86"/>
      <c r="RL184" s="86"/>
      <c r="RM184" s="86"/>
      <c r="RN184" s="86"/>
      <c r="RO184" s="86"/>
      <c r="RP184" s="86"/>
      <c r="RQ184" s="86"/>
      <c r="RR184" s="86"/>
      <c r="RS184" s="86"/>
      <c r="RT184" s="86"/>
      <c r="RU184" s="86"/>
      <c r="RV184" s="86"/>
      <c r="RW184" s="86"/>
      <c r="RX184" s="86"/>
      <c r="RY184" s="86"/>
      <c r="RZ184" s="86"/>
      <c r="SA184" s="86"/>
      <c r="SB184" s="86"/>
      <c r="SC184" s="86"/>
      <c r="SD184" s="86"/>
      <c r="SE184" s="86"/>
      <c r="SF184" s="86"/>
      <c r="SG184" s="86"/>
      <c r="SH184" s="86"/>
      <c r="SI184" s="86"/>
      <c r="SJ184" s="86"/>
      <c r="SK184" s="86"/>
      <c r="SL184" s="86"/>
      <c r="SM184" s="86"/>
      <c r="SN184" s="86"/>
      <c r="SO184" s="86"/>
      <c r="SP184" s="86"/>
      <c r="SQ184" s="86"/>
      <c r="SR184" s="86"/>
      <c r="SS184" s="86"/>
      <c r="ST184" s="86"/>
      <c r="SU184" s="86"/>
      <c r="SV184" s="86"/>
    </row>
    <row r="185" spans="201:516" x14ac:dyDescent="0.25">
      <c r="IT185" s="17"/>
      <c r="OK185" s="86"/>
      <c r="OL185" s="86"/>
      <c r="OM185" s="86"/>
      <c r="ON185" s="86"/>
      <c r="OO185" s="86"/>
      <c r="OP185" s="86"/>
      <c r="OQ185" s="86"/>
      <c r="OR185" s="86"/>
      <c r="OS185" s="86"/>
      <c r="OT185" s="86"/>
      <c r="OU185" s="86"/>
      <c r="OV185" s="86"/>
      <c r="OW185" s="86"/>
      <c r="OX185" s="86"/>
      <c r="OY185" s="86"/>
      <c r="OZ185" s="86"/>
      <c r="PA185" s="86"/>
      <c r="PB185" s="86"/>
      <c r="PC185" s="86"/>
      <c r="PD185" s="86"/>
      <c r="PE185" s="86"/>
      <c r="PF185" s="86"/>
      <c r="PG185" s="86"/>
      <c r="PH185" s="86"/>
      <c r="PI185" s="86"/>
      <c r="PJ185" s="86"/>
      <c r="PK185" s="86"/>
      <c r="PL185" s="86"/>
      <c r="PM185" s="86"/>
      <c r="PN185" s="86"/>
      <c r="PO185" s="86"/>
      <c r="PP185" s="86"/>
      <c r="PQ185" s="86"/>
      <c r="PR185" s="86"/>
      <c r="PS185" s="86"/>
      <c r="PT185" s="86"/>
      <c r="PU185" s="86"/>
      <c r="PV185" s="86"/>
      <c r="PW185" s="86"/>
      <c r="PX185" s="86"/>
      <c r="PY185" s="86"/>
      <c r="PZ185" s="86"/>
      <c r="QA185" s="86"/>
      <c r="QB185" s="86"/>
      <c r="QC185" s="86"/>
      <c r="QD185" s="86"/>
      <c r="QE185" s="86"/>
      <c r="QF185" s="86"/>
      <c r="QG185" s="86"/>
      <c r="QH185" s="86"/>
      <c r="QI185" s="86"/>
      <c r="QJ185" s="86"/>
      <c r="QK185" s="86"/>
      <c r="QL185" s="86"/>
      <c r="QM185" s="86"/>
      <c r="QN185" s="86"/>
      <c r="QO185" s="86"/>
      <c r="QP185" s="86"/>
      <c r="QQ185" s="86"/>
      <c r="QR185" s="86"/>
      <c r="QS185" s="86"/>
      <c r="QT185" s="86"/>
      <c r="QU185" s="86"/>
      <c r="QV185" s="86"/>
      <c r="QW185" s="86"/>
      <c r="QX185" s="86"/>
      <c r="QY185" s="86"/>
      <c r="QZ185" s="86"/>
      <c r="RA185" s="86"/>
      <c r="RB185" s="86"/>
      <c r="RC185" s="86"/>
      <c r="RD185" s="86"/>
      <c r="RE185" s="86"/>
      <c r="RF185" s="86"/>
      <c r="RG185" s="86"/>
      <c r="RH185" s="86"/>
      <c r="RI185" s="86"/>
      <c r="RJ185" s="86"/>
      <c r="RK185" s="86"/>
      <c r="RL185" s="86"/>
      <c r="RM185" s="86"/>
      <c r="RN185" s="86"/>
      <c r="RO185" s="86"/>
      <c r="RP185" s="86"/>
      <c r="RQ185" s="86"/>
      <c r="RR185" s="86"/>
      <c r="RS185" s="86"/>
      <c r="RT185" s="86"/>
      <c r="RU185" s="86"/>
      <c r="RV185" s="86"/>
      <c r="RW185" s="86"/>
      <c r="RX185" s="86"/>
      <c r="RY185" s="86"/>
      <c r="RZ185" s="86"/>
      <c r="SA185" s="86"/>
      <c r="SB185" s="86"/>
      <c r="SC185" s="86"/>
      <c r="SD185" s="86"/>
      <c r="SE185" s="86"/>
      <c r="SF185" s="86"/>
      <c r="SG185" s="86"/>
      <c r="SH185" s="86"/>
      <c r="SI185" s="86"/>
      <c r="SJ185" s="86"/>
      <c r="SK185" s="86"/>
      <c r="SL185" s="86"/>
      <c r="SM185" s="86"/>
      <c r="SN185" s="86"/>
      <c r="SO185" s="86"/>
      <c r="SP185" s="86"/>
      <c r="SQ185" s="86"/>
      <c r="SR185" s="86"/>
      <c r="SS185" s="86"/>
      <c r="ST185" s="86"/>
      <c r="SU185" s="86"/>
      <c r="SV185" s="86"/>
    </row>
    <row r="186" spans="201:516" x14ac:dyDescent="0.25">
      <c r="IT186" s="17"/>
      <c r="OK186" s="86"/>
      <c r="OL186" s="86"/>
      <c r="OM186" s="86"/>
      <c r="ON186" s="86"/>
      <c r="OO186" s="86"/>
      <c r="OP186" s="86"/>
      <c r="OQ186" s="86"/>
      <c r="OR186" s="86"/>
      <c r="OS186" s="86"/>
      <c r="OT186" s="86"/>
      <c r="OU186" s="86"/>
      <c r="OV186" s="86"/>
      <c r="OW186" s="86"/>
      <c r="OX186" s="86"/>
      <c r="OY186" s="86"/>
      <c r="OZ186" s="86"/>
      <c r="PA186" s="86"/>
      <c r="PB186" s="86"/>
      <c r="PC186" s="86"/>
      <c r="PD186" s="86"/>
      <c r="PE186" s="86"/>
      <c r="PF186" s="86"/>
      <c r="PG186" s="86"/>
      <c r="PH186" s="86"/>
      <c r="PI186" s="86"/>
      <c r="PJ186" s="86"/>
      <c r="PK186" s="86"/>
      <c r="PL186" s="86"/>
      <c r="PM186" s="86"/>
      <c r="PN186" s="86"/>
      <c r="PO186" s="86"/>
      <c r="PP186" s="86"/>
      <c r="PQ186" s="86"/>
      <c r="PR186" s="86"/>
      <c r="PS186" s="86"/>
      <c r="PT186" s="86"/>
      <c r="PU186" s="86"/>
      <c r="PV186" s="86"/>
      <c r="PW186" s="86"/>
      <c r="PX186" s="86"/>
      <c r="PY186" s="86"/>
      <c r="PZ186" s="86"/>
      <c r="QA186" s="86"/>
      <c r="QB186" s="86"/>
      <c r="QC186" s="86"/>
      <c r="QD186" s="86"/>
      <c r="QE186" s="86"/>
      <c r="QF186" s="86"/>
      <c r="QG186" s="86"/>
      <c r="QH186" s="86"/>
      <c r="QI186" s="86"/>
      <c r="QJ186" s="86"/>
      <c r="QK186" s="86"/>
      <c r="QL186" s="86"/>
      <c r="QM186" s="86"/>
      <c r="QN186" s="86"/>
      <c r="QO186" s="86"/>
      <c r="QP186" s="86"/>
      <c r="QQ186" s="86"/>
      <c r="QR186" s="86"/>
      <c r="QS186" s="86"/>
      <c r="QT186" s="86"/>
      <c r="QU186" s="86"/>
      <c r="QV186" s="86"/>
      <c r="QW186" s="86"/>
      <c r="QX186" s="86"/>
      <c r="QY186" s="86"/>
      <c r="QZ186" s="86"/>
      <c r="RA186" s="86"/>
      <c r="RB186" s="86"/>
      <c r="RC186" s="86"/>
      <c r="RD186" s="86"/>
      <c r="RE186" s="86"/>
      <c r="RF186" s="86"/>
      <c r="RG186" s="86"/>
      <c r="RH186" s="86"/>
      <c r="RI186" s="86"/>
      <c r="RJ186" s="86"/>
      <c r="RK186" s="86"/>
      <c r="RL186" s="86"/>
      <c r="RM186" s="86"/>
      <c r="RN186" s="86"/>
      <c r="RO186" s="86"/>
      <c r="RP186" s="86"/>
      <c r="RQ186" s="86"/>
      <c r="RR186" s="86"/>
      <c r="RS186" s="86"/>
      <c r="RT186" s="86"/>
      <c r="RU186" s="86"/>
      <c r="RV186" s="86"/>
      <c r="RW186" s="86"/>
      <c r="RX186" s="86"/>
      <c r="RY186" s="86"/>
      <c r="RZ186" s="86"/>
      <c r="SA186" s="86"/>
      <c r="SB186" s="86"/>
      <c r="SC186" s="86"/>
      <c r="SD186" s="86"/>
      <c r="SE186" s="86"/>
      <c r="SF186" s="86"/>
      <c r="SG186" s="86"/>
      <c r="SH186" s="86"/>
      <c r="SI186" s="86"/>
      <c r="SJ186" s="86"/>
      <c r="SK186" s="86"/>
      <c r="SL186" s="86"/>
      <c r="SM186" s="86"/>
      <c r="SN186" s="86"/>
      <c r="SO186" s="86"/>
      <c r="SP186" s="86"/>
      <c r="SQ186" s="86"/>
      <c r="SR186" s="86"/>
      <c r="SS186" s="86"/>
      <c r="ST186" s="86"/>
      <c r="SU186" s="86"/>
      <c r="SV186" s="86"/>
    </row>
    <row r="187" spans="201:516" x14ac:dyDescent="0.25">
      <c r="IT187" s="17"/>
      <c r="OK187" s="86"/>
      <c r="OL187" s="86"/>
      <c r="OM187" s="86"/>
      <c r="ON187" s="86"/>
      <c r="OO187" s="86"/>
      <c r="OP187" s="86"/>
      <c r="OQ187" s="86"/>
      <c r="OR187" s="86"/>
      <c r="OS187" s="86"/>
      <c r="OT187" s="86"/>
      <c r="OU187" s="86"/>
      <c r="OV187" s="86"/>
      <c r="OW187" s="86"/>
      <c r="OX187" s="86"/>
      <c r="OY187" s="86"/>
      <c r="OZ187" s="86"/>
      <c r="PA187" s="86"/>
      <c r="PB187" s="86"/>
      <c r="PC187" s="86"/>
      <c r="PD187" s="86"/>
      <c r="PE187" s="86"/>
      <c r="PF187" s="86"/>
      <c r="PG187" s="86"/>
      <c r="PH187" s="86"/>
      <c r="PI187" s="86"/>
      <c r="PJ187" s="86"/>
      <c r="PK187" s="86"/>
      <c r="PL187" s="86"/>
      <c r="PM187" s="86"/>
      <c r="PN187" s="86"/>
      <c r="PO187" s="86"/>
      <c r="PP187" s="86"/>
      <c r="PQ187" s="86"/>
      <c r="PR187" s="86"/>
      <c r="PS187" s="86"/>
      <c r="PT187" s="86"/>
      <c r="PU187" s="86"/>
      <c r="PV187" s="86"/>
      <c r="PW187" s="86"/>
      <c r="PX187" s="86"/>
      <c r="PY187" s="86"/>
      <c r="PZ187" s="86"/>
      <c r="QA187" s="86"/>
      <c r="QB187" s="86"/>
      <c r="QC187" s="86"/>
      <c r="QD187" s="86"/>
      <c r="QE187" s="86"/>
      <c r="QF187" s="86"/>
      <c r="QG187" s="86"/>
      <c r="QH187" s="86"/>
      <c r="QI187" s="86"/>
      <c r="QJ187" s="86"/>
      <c r="QK187" s="86"/>
      <c r="QL187" s="86"/>
      <c r="QM187" s="86"/>
      <c r="QN187" s="86"/>
      <c r="QO187" s="86"/>
      <c r="QP187" s="86"/>
      <c r="QQ187" s="86"/>
      <c r="QR187" s="86"/>
      <c r="QS187" s="86"/>
      <c r="QT187" s="86"/>
      <c r="QU187" s="86"/>
      <c r="QV187" s="86"/>
      <c r="QW187" s="86"/>
      <c r="QX187" s="86"/>
      <c r="QY187" s="86"/>
      <c r="QZ187" s="86"/>
      <c r="RA187" s="86"/>
      <c r="RB187" s="86"/>
      <c r="RC187" s="86"/>
      <c r="RD187" s="86"/>
      <c r="RE187" s="86"/>
      <c r="RF187" s="86"/>
      <c r="RG187" s="86"/>
      <c r="RH187" s="86"/>
      <c r="RI187" s="86"/>
      <c r="RJ187" s="86"/>
      <c r="RK187" s="86"/>
      <c r="RL187" s="86"/>
      <c r="RM187" s="86"/>
      <c r="RN187" s="86"/>
      <c r="RO187" s="86"/>
      <c r="RP187" s="86"/>
      <c r="RQ187" s="86"/>
      <c r="RR187" s="86"/>
      <c r="RS187" s="86"/>
      <c r="RT187" s="86"/>
      <c r="RU187" s="86"/>
      <c r="RV187" s="86"/>
      <c r="RW187" s="86"/>
      <c r="RX187" s="86"/>
      <c r="RY187" s="86"/>
      <c r="RZ187" s="86"/>
      <c r="SA187" s="86"/>
      <c r="SB187" s="86"/>
      <c r="SC187" s="86"/>
      <c r="SD187" s="86"/>
      <c r="SE187" s="86"/>
      <c r="SF187" s="86"/>
      <c r="SG187" s="86"/>
      <c r="SH187" s="86"/>
      <c r="SI187" s="86"/>
      <c r="SJ187" s="86"/>
      <c r="SK187" s="86"/>
      <c r="SL187" s="86"/>
      <c r="SM187" s="86"/>
      <c r="SN187" s="86"/>
      <c r="SO187" s="86"/>
      <c r="SP187" s="86"/>
      <c r="SQ187" s="86"/>
      <c r="SR187" s="86"/>
      <c r="SS187" s="86"/>
      <c r="ST187" s="86"/>
      <c r="SU187" s="86"/>
      <c r="SV187" s="86"/>
    </row>
    <row r="188" spans="201:516" x14ac:dyDescent="0.25">
      <c r="IT188" s="17"/>
      <c r="OK188" s="86"/>
      <c r="OL188" s="86"/>
      <c r="OM188" s="86"/>
      <c r="ON188" s="86"/>
      <c r="OO188" s="86"/>
      <c r="OP188" s="86"/>
      <c r="OQ188" s="86"/>
      <c r="OR188" s="86"/>
      <c r="OS188" s="86"/>
      <c r="OT188" s="86"/>
      <c r="OU188" s="86"/>
      <c r="OV188" s="86"/>
      <c r="OW188" s="86"/>
      <c r="OX188" s="86"/>
      <c r="OY188" s="86"/>
      <c r="OZ188" s="86"/>
      <c r="PA188" s="86"/>
      <c r="PB188" s="86"/>
      <c r="PC188" s="86"/>
      <c r="PD188" s="86"/>
      <c r="PE188" s="86"/>
      <c r="PF188" s="86"/>
      <c r="PG188" s="86"/>
      <c r="PH188" s="86"/>
      <c r="PI188" s="86"/>
      <c r="PJ188" s="86"/>
      <c r="PK188" s="86"/>
      <c r="PL188" s="86"/>
      <c r="PM188" s="86"/>
      <c r="PN188" s="86"/>
      <c r="PO188" s="86"/>
      <c r="PP188" s="86"/>
      <c r="PQ188" s="86"/>
      <c r="PR188" s="86"/>
      <c r="PS188" s="86"/>
      <c r="PT188" s="86"/>
      <c r="PU188" s="86"/>
      <c r="PV188" s="86"/>
      <c r="PW188" s="86"/>
      <c r="PX188" s="86"/>
      <c r="PY188" s="86"/>
      <c r="PZ188" s="86"/>
      <c r="QA188" s="86"/>
      <c r="QB188" s="86"/>
      <c r="QC188" s="86"/>
      <c r="QD188" s="86"/>
      <c r="QE188" s="86"/>
      <c r="QF188" s="86"/>
      <c r="QG188" s="86"/>
      <c r="QH188" s="86"/>
      <c r="QI188" s="86"/>
      <c r="QJ188" s="86"/>
      <c r="QK188" s="86"/>
      <c r="QL188" s="86"/>
      <c r="QM188" s="86"/>
      <c r="QN188" s="86"/>
      <c r="QO188" s="86"/>
      <c r="QP188" s="86"/>
      <c r="QQ188" s="86"/>
      <c r="QR188" s="86"/>
      <c r="QS188" s="86"/>
      <c r="QT188" s="86"/>
      <c r="QU188" s="86"/>
      <c r="QV188" s="86"/>
      <c r="QW188" s="86"/>
      <c r="QX188" s="86"/>
      <c r="QY188" s="86"/>
      <c r="QZ188" s="86"/>
      <c r="RA188" s="86"/>
      <c r="RB188" s="86"/>
      <c r="RC188" s="86"/>
      <c r="RD188" s="86"/>
      <c r="RE188" s="86"/>
      <c r="RF188" s="86"/>
      <c r="RG188" s="86"/>
      <c r="RH188" s="86"/>
      <c r="RI188" s="86"/>
      <c r="RJ188" s="86"/>
      <c r="RK188" s="86"/>
      <c r="RL188" s="86"/>
      <c r="RM188" s="86"/>
      <c r="RN188" s="86"/>
      <c r="RO188" s="86"/>
      <c r="RP188" s="86"/>
      <c r="RQ188" s="86"/>
      <c r="RR188" s="86"/>
      <c r="RS188" s="86"/>
      <c r="RT188" s="86"/>
      <c r="RU188" s="86"/>
      <c r="RV188" s="86"/>
      <c r="RW188" s="86"/>
      <c r="RX188" s="86"/>
      <c r="RY188" s="86"/>
      <c r="RZ188" s="86"/>
      <c r="SA188" s="86"/>
      <c r="SB188" s="86"/>
      <c r="SC188" s="86"/>
      <c r="SD188" s="86"/>
      <c r="SE188" s="86"/>
      <c r="SF188" s="86"/>
      <c r="SG188" s="86"/>
      <c r="SH188" s="86"/>
      <c r="SI188" s="86"/>
      <c r="SJ188" s="86"/>
      <c r="SK188" s="86"/>
      <c r="SL188" s="86"/>
      <c r="SM188" s="86"/>
      <c r="SN188" s="86"/>
      <c r="SO188" s="86"/>
      <c r="SP188" s="86"/>
      <c r="SQ188" s="86"/>
      <c r="SR188" s="86"/>
      <c r="SS188" s="86"/>
      <c r="ST188" s="86"/>
      <c r="SU188" s="86"/>
      <c r="SV188" s="86"/>
    </row>
    <row r="189" spans="201:516" x14ac:dyDescent="0.25">
      <c r="IT189" s="17"/>
      <c r="OK189" s="86"/>
      <c r="OL189" s="86"/>
      <c r="OM189" s="86"/>
      <c r="ON189" s="86"/>
      <c r="OO189" s="86"/>
      <c r="OP189" s="86"/>
      <c r="OQ189" s="86"/>
      <c r="OR189" s="86"/>
      <c r="OS189" s="86"/>
      <c r="OT189" s="86"/>
      <c r="OU189" s="86"/>
      <c r="OV189" s="86"/>
      <c r="OW189" s="86"/>
      <c r="OX189" s="86"/>
      <c r="OY189" s="86"/>
      <c r="OZ189" s="86"/>
      <c r="PA189" s="86"/>
      <c r="PB189" s="86"/>
      <c r="PC189" s="86"/>
      <c r="PD189" s="86"/>
      <c r="PE189" s="86"/>
      <c r="PF189" s="86"/>
      <c r="PG189" s="86"/>
      <c r="PH189" s="86"/>
      <c r="PI189" s="86"/>
      <c r="PJ189" s="86"/>
      <c r="PK189" s="86"/>
      <c r="PL189" s="86"/>
      <c r="PM189" s="86"/>
      <c r="PN189" s="86"/>
      <c r="PO189" s="86"/>
      <c r="PP189" s="86"/>
      <c r="PQ189" s="86"/>
      <c r="PR189" s="86"/>
      <c r="PS189" s="86"/>
      <c r="PT189" s="86"/>
      <c r="PU189" s="86"/>
      <c r="PV189" s="86"/>
      <c r="PW189" s="86"/>
      <c r="PX189" s="86"/>
      <c r="PY189" s="86"/>
      <c r="PZ189" s="86"/>
      <c r="QA189" s="86"/>
      <c r="QB189" s="86"/>
      <c r="QC189" s="86"/>
      <c r="QD189" s="86"/>
      <c r="QE189" s="86"/>
      <c r="QF189" s="86"/>
      <c r="QG189" s="86"/>
      <c r="QH189" s="86"/>
      <c r="QI189" s="86"/>
      <c r="QJ189" s="86"/>
      <c r="QK189" s="86"/>
      <c r="QL189" s="86"/>
      <c r="QM189" s="86"/>
      <c r="QN189" s="86"/>
      <c r="QO189" s="86"/>
      <c r="QP189" s="86"/>
      <c r="QQ189" s="86"/>
      <c r="QR189" s="86"/>
      <c r="QS189" s="86"/>
      <c r="QT189" s="86"/>
      <c r="QU189" s="86"/>
      <c r="QV189" s="86"/>
      <c r="QW189" s="86"/>
      <c r="QX189" s="86"/>
      <c r="QY189" s="86"/>
      <c r="QZ189" s="86"/>
      <c r="RA189" s="86"/>
      <c r="RB189" s="86"/>
      <c r="RC189" s="86"/>
      <c r="RD189" s="86"/>
      <c r="RE189" s="86"/>
      <c r="RF189" s="86"/>
      <c r="RG189" s="86"/>
      <c r="RH189" s="86"/>
      <c r="RI189" s="86"/>
      <c r="RJ189" s="86"/>
      <c r="RK189" s="86"/>
      <c r="RL189" s="86"/>
      <c r="RM189" s="86"/>
      <c r="RN189" s="86"/>
      <c r="RO189" s="86"/>
      <c r="RP189" s="86"/>
      <c r="RQ189" s="86"/>
      <c r="RR189" s="86"/>
      <c r="RS189" s="86"/>
      <c r="RT189" s="86"/>
      <c r="RU189" s="86"/>
      <c r="RV189" s="86"/>
      <c r="RW189" s="86"/>
      <c r="RX189" s="86"/>
      <c r="RY189" s="86"/>
      <c r="RZ189" s="86"/>
      <c r="SA189" s="86"/>
      <c r="SB189" s="86"/>
      <c r="SC189" s="86"/>
      <c r="SD189" s="86"/>
      <c r="SE189" s="86"/>
      <c r="SF189" s="86"/>
      <c r="SG189" s="86"/>
      <c r="SH189" s="86"/>
      <c r="SI189" s="86"/>
      <c r="SJ189" s="86"/>
      <c r="SK189" s="86"/>
      <c r="SL189" s="86"/>
      <c r="SM189" s="86"/>
      <c r="SN189" s="86"/>
      <c r="SO189" s="86"/>
      <c r="SP189" s="86"/>
      <c r="SQ189" s="86"/>
      <c r="SR189" s="86"/>
      <c r="SS189" s="86"/>
      <c r="ST189" s="86"/>
      <c r="SU189" s="86"/>
      <c r="SV189" s="86"/>
    </row>
    <row r="190" spans="201:516" x14ac:dyDescent="0.25">
      <c r="IT190" s="17"/>
      <c r="OK190" s="86"/>
      <c r="OL190" s="86"/>
      <c r="OM190" s="86"/>
      <c r="ON190" s="86"/>
      <c r="OO190" s="86"/>
      <c r="OP190" s="86"/>
      <c r="OQ190" s="86"/>
      <c r="OR190" s="86"/>
      <c r="OS190" s="86"/>
      <c r="OT190" s="86"/>
      <c r="OU190" s="86"/>
      <c r="OV190" s="86"/>
      <c r="OW190" s="86"/>
      <c r="OX190" s="86"/>
      <c r="OY190" s="86"/>
      <c r="OZ190" s="86"/>
      <c r="PA190" s="86"/>
      <c r="PB190" s="86"/>
      <c r="PC190" s="86"/>
      <c r="PD190" s="86"/>
      <c r="PE190" s="86"/>
      <c r="PF190" s="86"/>
      <c r="PG190" s="86"/>
      <c r="PH190" s="86"/>
      <c r="PI190" s="86"/>
      <c r="PJ190" s="86"/>
      <c r="PK190" s="86"/>
      <c r="PL190" s="86"/>
      <c r="PM190" s="86"/>
      <c r="PN190" s="86"/>
      <c r="PO190" s="86"/>
      <c r="PP190" s="86"/>
      <c r="PQ190" s="86"/>
      <c r="PR190" s="86"/>
      <c r="PS190" s="86"/>
      <c r="PT190" s="86"/>
      <c r="PU190" s="86"/>
      <c r="PV190" s="86"/>
      <c r="PW190" s="86"/>
      <c r="PX190" s="86"/>
      <c r="PY190" s="86"/>
      <c r="PZ190" s="86"/>
      <c r="QA190" s="86"/>
      <c r="QB190" s="86"/>
      <c r="QC190" s="86"/>
      <c r="QD190" s="86"/>
      <c r="QE190" s="86"/>
      <c r="QF190" s="86"/>
      <c r="QG190" s="86"/>
      <c r="QH190" s="86"/>
      <c r="QI190" s="86"/>
      <c r="QJ190" s="86"/>
      <c r="QK190" s="86"/>
      <c r="QL190" s="86"/>
      <c r="QM190" s="86"/>
      <c r="QN190" s="86"/>
      <c r="QO190" s="86"/>
      <c r="QP190" s="86"/>
      <c r="QQ190" s="86"/>
      <c r="QR190" s="86"/>
      <c r="QS190" s="86"/>
      <c r="QT190" s="86"/>
      <c r="QU190" s="86"/>
      <c r="QV190" s="86"/>
      <c r="QW190" s="86"/>
      <c r="QX190" s="86"/>
      <c r="QY190" s="86"/>
      <c r="QZ190" s="86"/>
      <c r="RA190" s="86"/>
      <c r="RB190" s="86"/>
      <c r="RC190" s="86"/>
      <c r="RD190" s="86"/>
      <c r="RE190" s="86"/>
      <c r="RF190" s="86"/>
      <c r="RG190" s="86"/>
      <c r="RH190" s="86"/>
      <c r="RI190" s="86"/>
      <c r="RJ190" s="86"/>
      <c r="RK190" s="86"/>
      <c r="RL190" s="86"/>
      <c r="RM190" s="86"/>
      <c r="RN190" s="86"/>
      <c r="RO190" s="86"/>
      <c r="RP190" s="86"/>
      <c r="RQ190" s="86"/>
      <c r="RR190" s="86"/>
      <c r="RS190" s="86"/>
      <c r="RT190" s="86"/>
      <c r="RU190" s="86"/>
      <c r="RV190" s="86"/>
      <c r="RW190" s="86"/>
      <c r="RX190" s="86"/>
      <c r="RY190" s="86"/>
      <c r="RZ190" s="86"/>
      <c r="SA190" s="86"/>
      <c r="SB190" s="86"/>
      <c r="SC190" s="86"/>
      <c r="SD190" s="86"/>
      <c r="SE190" s="86"/>
      <c r="SF190" s="86"/>
      <c r="SG190" s="86"/>
      <c r="SH190" s="86"/>
      <c r="SI190" s="86"/>
      <c r="SJ190" s="86"/>
      <c r="SK190" s="86"/>
      <c r="SL190" s="86"/>
      <c r="SM190" s="86"/>
      <c r="SN190" s="86"/>
      <c r="SO190" s="86"/>
      <c r="SP190" s="86"/>
      <c r="SQ190" s="86"/>
      <c r="SR190" s="86"/>
      <c r="SS190" s="86"/>
      <c r="ST190" s="86"/>
      <c r="SU190" s="86"/>
      <c r="SV190" s="86"/>
    </row>
    <row r="191" spans="201:516" x14ac:dyDescent="0.25">
      <c r="IT191" s="17"/>
      <c r="MI191" s="184"/>
      <c r="MJ191" s="184"/>
      <c r="MK191" s="184"/>
      <c r="OK191" s="86"/>
      <c r="OL191" s="86"/>
      <c r="OM191" s="86"/>
      <c r="ON191" s="86"/>
      <c r="OO191" s="86"/>
      <c r="OP191" s="86"/>
      <c r="OQ191" s="86"/>
      <c r="OR191" s="86"/>
      <c r="OS191" s="86"/>
      <c r="OT191" s="86"/>
      <c r="OU191" s="86"/>
      <c r="OV191" s="86"/>
      <c r="OW191" s="86"/>
      <c r="OX191" s="86"/>
      <c r="OY191" s="86"/>
      <c r="OZ191" s="86"/>
      <c r="PA191" s="86"/>
      <c r="PB191" s="86"/>
      <c r="PC191" s="86"/>
      <c r="PD191" s="86"/>
      <c r="PE191" s="86"/>
      <c r="PF191" s="86"/>
      <c r="PG191" s="86"/>
      <c r="PH191" s="86"/>
      <c r="PI191" s="86"/>
      <c r="PJ191" s="86"/>
      <c r="PK191" s="86"/>
      <c r="PL191" s="86"/>
      <c r="PM191" s="86"/>
      <c r="PN191" s="86"/>
      <c r="PO191" s="86"/>
      <c r="PP191" s="86"/>
      <c r="PQ191" s="86"/>
      <c r="PR191" s="86"/>
      <c r="PS191" s="86"/>
      <c r="PT191" s="86"/>
      <c r="PU191" s="86"/>
      <c r="PV191" s="86"/>
      <c r="PW191" s="86"/>
      <c r="PX191" s="86"/>
      <c r="PY191" s="86"/>
      <c r="PZ191" s="86"/>
      <c r="QA191" s="86"/>
      <c r="QB191" s="86"/>
      <c r="QC191" s="86"/>
      <c r="QD191" s="86"/>
      <c r="QE191" s="86"/>
      <c r="QF191" s="86"/>
      <c r="QG191" s="86"/>
      <c r="QH191" s="86"/>
      <c r="QI191" s="86"/>
      <c r="QJ191" s="86"/>
      <c r="QK191" s="86"/>
      <c r="QL191" s="86"/>
      <c r="QM191" s="86"/>
      <c r="QN191" s="86"/>
      <c r="QO191" s="86"/>
      <c r="QP191" s="86"/>
      <c r="QQ191" s="86"/>
      <c r="QR191" s="86"/>
      <c r="QS191" s="86"/>
      <c r="QT191" s="86"/>
      <c r="QU191" s="86"/>
      <c r="QV191" s="86"/>
      <c r="QW191" s="86"/>
      <c r="QX191" s="86"/>
      <c r="QY191" s="86"/>
      <c r="QZ191" s="86"/>
      <c r="RA191" s="86"/>
      <c r="RB191" s="86"/>
      <c r="RC191" s="86"/>
      <c r="RD191" s="86"/>
      <c r="RE191" s="86"/>
      <c r="RF191" s="86"/>
      <c r="RG191" s="86"/>
      <c r="RH191" s="86"/>
      <c r="RI191" s="86"/>
      <c r="RJ191" s="86"/>
      <c r="RK191" s="86"/>
      <c r="RL191" s="86"/>
      <c r="RM191" s="86"/>
      <c r="RN191" s="86"/>
      <c r="RO191" s="86"/>
      <c r="RP191" s="86"/>
      <c r="RQ191" s="86"/>
      <c r="RR191" s="86"/>
      <c r="RS191" s="86"/>
      <c r="RT191" s="86"/>
      <c r="RU191" s="86"/>
      <c r="RV191" s="86"/>
      <c r="RW191" s="86"/>
      <c r="RX191" s="86"/>
      <c r="RY191" s="86"/>
      <c r="RZ191" s="86"/>
      <c r="SA191" s="86"/>
      <c r="SB191" s="86"/>
      <c r="SC191" s="86"/>
      <c r="SD191" s="86"/>
      <c r="SE191" s="86"/>
      <c r="SF191" s="86"/>
      <c r="SG191" s="86"/>
      <c r="SH191" s="86"/>
      <c r="SI191" s="86"/>
      <c r="SJ191" s="86"/>
      <c r="SK191" s="86"/>
      <c r="SL191" s="86"/>
      <c r="SM191" s="86"/>
      <c r="SN191" s="86"/>
      <c r="SO191" s="86"/>
      <c r="SP191" s="86"/>
      <c r="SQ191" s="86"/>
      <c r="SR191" s="86"/>
      <c r="SS191" s="86"/>
      <c r="ST191" s="86"/>
      <c r="SU191" s="86"/>
      <c r="SV191" s="86"/>
    </row>
    <row r="192" spans="201:516" x14ac:dyDescent="0.25">
      <c r="IT192" s="17"/>
      <c r="OK192" s="86"/>
      <c r="OL192" s="86"/>
      <c r="OM192" s="86"/>
      <c r="ON192" s="86"/>
      <c r="OO192" s="86"/>
      <c r="OP192" s="86"/>
      <c r="OQ192" s="86"/>
      <c r="OR192" s="86"/>
      <c r="OS192" s="86"/>
      <c r="OT192" s="86"/>
      <c r="OU192" s="86"/>
      <c r="OV192" s="86"/>
      <c r="OW192" s="86"/>
      <c r="OX192" s="86"/>
      <c r="OY192" s="86"/>
      <c r="OZ192" s="86"/>
      <c r="PA192" s="86"/>
      <c r="PB192" s="86"/>
      <c r="PC192" s="86"/>
      <c r="PD192" s="86"/>
      <c r="PE192" s="86"/>
      <c r="PF192" s="86"/>
      <c r="PG192" s="86"/>
      <c r="PH192" s="86"/>
      <c r="PI192" s="86"/>
      <c r="PJ192" s="86"/>
      <c r="PK192" s="86"/>
      <c r="PL192" s="86"/>
      <c r="PM192" s="86"/>
      <c r="PN192" s="86"/>
      <c r="PO192" s="86"/>
      <c r="PP192" s="86"/>
      <c r="PQ192" s="86"/>
      <c r="PR192" s="86"/>
      <c r="PS192" s="86"/>
      <c r="PT192" s="86"/>
      <c r="PU192" s="86"/>
      <c r="PV192" s="86"/>
      <c r="PW192" s="86"/>
      <c r="PX192" s="86"/>
      <c r="PY192" s="86"/>
      <c r="PZ192" s="86"/>
      <c r="QA192" s="86"/>
      <c r="QB192" s="86"/>
      <c r="QC192" s="86"/>
      <c r="QD192" s="86"/>
      <c r="QE192" s="86"/>
      <c r="QF192" s="86"/>
      <c r="QG192" s="86"/>
      <c r="QH192" s="86"/>
      <c r="QI192" s="86"/>
      <c r="QJ192" s="86"/>
      <c r="QK192" s="86"/>
      <c r="QL192" s="86"/>
      <c r="QM192" s="86"/>
      <c r="QN192" s="86"/>
      <c r="QO192" s="86"/>
      <c r="QP192" s="86"/>
      <c r="QQ192" s="86"/>
      <c r="QR192" s="86"/>
      <c r="QS192" s="86"/>
      <c r="QT192" s="86"/>
      <c r="QU192" s="86"/>
      <c r="QV192" s="86"/>
      <c r="QW192" s="86"/>
      <c r="QX192" s="86"/>
      <c r="QY192" s="86"/>
      <c r="QZ192" s="86"/>
      <c r="RA192" s="86"/>
      <c r="RB192" s="86"/>
      <c r="RC192" s="86"/>
      <c r="RD192" s="86"/>
      <c r="RE192" s="86"/>
      <c r="RF192" s="86"/>
      <c r="RG192" s="86"/>
      <c r="RH192" s="86"/>
      <c r="RI192" s="86"/>
      <c r="RJ192" s="86"/>
      <c r="RK192" s="86"/>
      <c r="RL192" s="86"/>
      <c r="RM192" s="86"/>
      <c r="RN192" s="86"/>
      <c r="RO192" s="86"/>
      <c r="RP192" s="86"/>
      <c r="RQ192" s="86"/>
      <c r="RR192" s="86"/>
      <c r="RS192" s="86"/>
      <c r="RT192" s="86"/>
      <c r="RU192" s="86"/>
      <c r="RV192" s="86"/>
      <c r="RW192" s="86"/>
      <c r="RX192" s="86"/>
      <c r="RY192" s="86"/>
      <c r="RZ192" s="86"/>
      <c r="SA192" s="86"/>
      <c r="SB192" s="86"/>
      <c r="SC192" s="86"/>
      <c r="SD192" s="86"/>
      <c r="SE192" s="86"/>
      <c r="SF192" s="86"/>
      <c r="SG192" s="86"/>
      <c r="SH192" s="86"/>
      <c r="SI192" s="86"/>
      <c r="SJ192" s="86"/>
      <c r="SK192" s="86"/>
      <c r="SL192" s="86"/>
      <c r="SM192" s="86"/>
      <c r="SN192" s="86"/>
      <c r="SO192" s="86"/>
      <c r="SP192" s="86"/>
      <c r="SQ192" s="86"/>
      <c r="SR192" s="86"/>
      <c r="SS192" s="86"/>
      <c r="ST192" s="86"/>
      <c r="SU192" s="86"/>
      <c r="SV192" s="86"/>
    </row>
    <row r="193" spans="254:516" x14ac:dyDescent="0.25">
      <c r="IT193" s="17"/>
      <c r="MI193" s="184"/>
      <c r="MJ193" s="184"/>
      <c r="MK193" s="184"/>
      <c r="OK193" s="86"/>
      <c r="OL193" s="86"/>
      <c r="OM193" s="86"/>
      <c r="ON193" s="86"/>
      <c r="OO193" s="86"/>
      <c r="OP193" s="86"/>
      <c r="OQ193" s="86"/>
      <c r="OR193" s="86"/>
      <c r="OS193" s="86"/>
      <c r="OT193" s="86"/>
      <c r="OU193" s="86"/>
      <c r="OV193" s="86"/>
      <c r="OW193" s="86"/>
      <c r="OX193" s="86"/>
      <c r="OY193" s="86"/>
      <c r="OZ193" s="86"/>
      <c r="PA193" s="86"/>
      <c r="PB193" s="86"/>
      <c r="PC193" s="86"/>
      <c r="PD193" s="86"/>
      <c r="PE193" s="86"/>
      <c r="PF193" s="86"/>
      <c r="PG193" s="86"/>
      <c r="PH193" s="86"/>
      <c r="PI193" s="86"/>
      <c r="PJ193" s="86"/>
      <c r="PK193" s="86"/>
      <c r="PL193" s="86"/>
      <c r="PM193" s="86"/>
      <c r="PN193" s="86"/>
      <c r="PO193" s="86"/>
      <c r="PP193" s="86"/>
      <c r="PQ193" s="86"/>
      <c r="PR193" s="86"/>
      <c r="PS193" s="86"/>
      <c r="PT193" s="86"/>
      <c r="PU193" s="86"/>
      <c r="PV193" s="86"/>
      <c r="PW193" s="86"/>
      <c r="PX193" s="86"/>
      <c r="PY193" s="86"/>
      <c r="PZ193" s="86"/>
      <c r="QA193" s="86"/>
      <c r="QB193" s="86"/>
      <c r="QC193" s="86"/>
      <c r="QD193" s="86"/>
      <c r="QE193" s="86"/>
      <c r="QF193" s="86"/>
      <c r="QG193" s="86"/>
      <c r="QH193" s="86"/>
      <c r="QI193" s="86"/>
      <c r="QJ193" s="86"/>
      <c r="QK193" s="86"/>
      <c r="QL193" s="86"/>
      <c r="QM193" s="86"/>
      <c r="QN193" s="86"/>
      <c r="QO193" s="86"/>
      <c r="QP193" s="86"/>
      <c r="QQ193" s="86"/>
      <c r="QR193" s="86"/>
      <c r="QS193" s="86"/>
      <c r="QT193" s="86"/>
      <c r="QU193" s="86"/>
      <c r="QV193" s="86"/>
      <c r="QW193" s="86"/>
      <c r="QX193" s="86"/>
      <c r="QY193" s="86"/>
      <c r="QZ193" s="86"/>
      <c r="RA193" s="86"/>
      <c r="RB193" s="86"/>
      <c r="RC193" s="86"/>
      <c r="RD193" s="86"/>
      <c r="RE193" s="86"/>
      <c r="RF193" s="86"/>
      <c r="RG193" s="86"/>
      <c r="RH193" s="86"/>
      <c r="RI193" s="86"/>
      <c r="RJ193" s="86"/>
      <c r="RK193" s="86"/>
      <c r="RL193" s="86"/>
      <c r="RM193" s="86"/>
      <c r="RN193" s="86"/>
      <c r="RO193" s="86"/>
      <c r="RP193" s="86"/>
      <c r="RQ193" s="86"/>
      <c r="RR193" s="86"/>
      <c r="RS193" s="86"/>
      <c r="RT193" s="86"/>
      <c r="RU193" s="86"/>
      <c r="RV193" s="86"/>
      <c r="RW193" s="86"/>
      <c r="RX193" s="86"/>
      <c r="RY193" s="86"/>
      <c r="RZ193" s="86"/>
      <c r="SA193" s="86"/>
      <c r="SB193" s="86"/>
      <c r="SC193" s="86"/>
      <c r="SD193" s="86"/>
      <c r="SE193" s="86"/>
      <c r="SF193" s="86"/>
      <c r="SG193" s="86"/>
      <c r="SH193" s="86"/>
      <c r="SI193" s="86"/>
      <c r="SJ193" s="86"/>
      <c r="SK193" s="86"/>
      <c r="SL193" s="86"/>
      <c r="SM193" s="86"/>
      <c r="SN193" s="86"/>
      <c r="SO193" s="86"/>
      <c r="SP193" s="86"/>
      <c r="SQ193" s="86"/>
      <c r="SR193" s="86"/>
      <c r="SS193" s="86"/>
      <c r="ST193" s="86"/>
      <c r="SU193" s="86"/>
      <c r="SV193" s="86"/>
    </row>
    <row r="194" spans="254:516" x14ac:dyDescent="0.25">
      <c r="IT194" s="17"/>
      <c r="OK194" s="86"/>
      <c r="OL194" s="86"/>
      <c r="OM194" s="86"/>
      <c r="ON194" s="86"/>
      <c r="OO194" s="86"/>
      <c r="OP194" s="86"/>
      <c r="OQ194" s="86"/>
      <c r="OR194" s="86"/>
      <c r="OS194" s="86"/>
      <c r="OT194" s="86"/>
      <c r="OU194" s="86"/>
      <c r="OV194" s="86"/>
      <c r="OW194" s="86"/>
      <c r="OX194" s="86"/>
      <c r="OY194" s="86"/>
      <c r="OZ194" s="86"/>
      <c r="PA194" s="86"/>
      <c r="PB194" s="86"/>
      <c r="PC194" s="86"/>
      <c r="PD194" s="86"/>
      <c r="PE194" s="86"/>
      <c r="PF194" s="86"/>
      <c r="PG194" s="86"/>
      <c r="PH194" s="86"/>
      <c r="PI194" s="86"/>
      <c r="PJ194" s="86"/>
      <c r="PK194" s="86"/>
      <c r="PL194" s="86"/>
      <c r="PM194" s="86"/>
      <c r="PN194" s="86"/>
      <c r="PO194" s="86"/>
      <c r="PP194" s="86"/>
      <c r="PQ194" s="86"/>
      <c r="PR194" s="86"/>
      <c r="PS194" s="86"/>
      <c r="PT194" s="86"/>
      <c r="PU194" s="86"/>
      <c r="PV194" s="86"/>
      <c r="PW194" s="86"/>
      <c r="PX194" s="86"/>
      <c r="PY194" s="86"/>
      <c r="PZ194" s="86"/>
      <c r="QA194" s="86"/>
      <c r="QB194" s="86"/>
      <c r="QC194" s="86"/>
      <c r="QD194" s="86"/>
      <c r="QE194" s="86"/>
      <c r="QF194" s="86"/>
      <c r="QG194" s="86"/>
      <c r="QH194" s="86"/>
      <c r="QI194" s="86"/>
      <c r="QJ194" s="86"/>
      <c r="QK194" s="86"/>
      <c r="QL194" s="86"/>
      <c r="QM194" s="86"/>
      <c r="QN194" s="86"/>
      <c r="QO194" s="86"/>
      <c r="QP194" s="86"/>
      <c r="QQ194" s="86"/>
      <c r="QR194" s="86"/>
      <c r="QS194" s="86"/>
      <c r="QT194" s="86"/>
      <c r="QU194" s="86"/>
      <c r="QV194" s="86"/>
      <c r="QW194" s="86"/>
      <c r="QX194" s="86"/>
      <c r="QY194" s="86"/>
      <c r="QZ194" s="86"/>
      <c r="RA194" s="86"/>
      <c r="RB194" s="86"/>
      <c r="RC194" s="86"/>
      <c r="RD194" s="86"/>
      <c r="RE194" s="86"/>
      <c r="RF194" s="86"/>
      <c r="RG194" s="86"/>
      <c r="RH194" s="86"/>
      <c r="RI194" s="86"/>
      <c r="RJ194" s="86"/>
      <c r="RK194" s="86"/>
      <c r="RL194" s="86"/>
      <c r="RM194" s="86"/>
      <c r="RN194" s="86"/>
      <c r="RO194" s="86"/>
      <c r="RP194" s="86"/>
      <c r="RQ194" s="86"/>
      <c r="RR194" s="86"/>
      <c r="RS194" s="86"/>
      <c r="RT194" s="86"/>
      <c r="RU194" s="86"/>
      <c r="RV194" s="86"/>
      <c r="RW194" s="86"/>
      <c r="RX194" s="86"/>
      <c r="RY194" s="86"/>
      <c r="RZ194" s="86"/>
      <c r="SA194" s="86"/>
      <c r="SB194" s="86"/>
      <c r="SC194" s="86"/>
      <c r="SD194" s="86"/>
      <c r="SE194" s="86"/>
      <c r="SF194" s="86"/>
      <c r="SG194" s="86"/>
      <c r="SH194" s="86"/>
      <c r="SI194" s="86"/>
      <c r="SJ194" s="86"/>
      <c r="SK194" s="86"/>
      <c r="SL194" s="86"/>
      <c r="SM194" s="86"/>
      <c r="SN194" s="86"/>
      <c r="SO194" s="86"/>
      <c r="SP194" s="86"/>
      <c r="SQ194" s="86"/>
      <c r="SR194" s="86"/>
      <c r="SS194" s="86"/>
      <c r="ST194" s="86"/>
      <c r="SU194" s="86"/>
      <c r="SV194" s="86"/>
    </row>
    <row r="195" spans="254:516" x14ac:dyDescent="0.25">
      <c r="IT195" s="17"/>
      <c r="OK195" s="86"/>
      <c r="OL195" s="86"/>
      <c r="OM195" s="86"/>
      <c r="ON195" s="86"/>
      <c r="OO195" s="86"/>
      <c r="OP195" s="86"/>
      <c r="OQ195" s="86"/>
      <c r="OR195" s="86"/>
      <c r="OS195" s="86"/>
      <c r="OT195" s="86"/>
      <c r="OU195" s="86"/>
      <c r="OV195" s="86"/>
      <c r="OW195" s="86"/>
      <c r="OX195" s="86"/>
      <c r="OY195" s="86"/>
      <c r="OZ195" s="86"/>
      <c r="PA195" s="86"/>
      <c r="PB195" s="86"/>
      <c r="PC195" s="86"/>
      <c r="PD195" s="86"/>
      <c r="PE195" s="86"/>
      <c r="PF195" s="86"/>
      <c r="PG195" s="86"/>
      <c r="PH195" s="86"/>
      <c r="PI195" s="86"/>
      <c r="PJ195" s="86"/>
      <c r="PK195" s="86"/>
      <c r="PL195" s="86"/>
      <c r="PM195" s="86"/>
      <c r="PN195" s="86"/>
      <c r="PO195" s="86"/>
      <c r="PP195" s="86"/>
      <c r="PQ195" s="86"/>
      <c r="PR195" s="86"/>
      <c r="PS195" s="86"/>
      <c r="PT195" s="86"/>
      <c r="PU195" s="86"/>
      <c r="PV195" s="86"/>
      <c r="PW195" s="86"/>
      <c r="PX195" s="86"/>
      <c r="PY195" s="86"/>
      <c r="PZ195" s="86"/>
      <c r="QA195" s="86"/>
      <c r="QB195" s="86"/>
      <c r="QC195" s="86"/>
      <c r="QD195" s="86"/>
      <c r="QE195" s="86"/>
      <c r="QF195" s="86"/>
      <c r="QG195" s="86"/>
      <c r="QH195" s="86"/>
      <c r="QI195" s="86"/>
      <c r="QJ195" s="86"/>
      <c r="QK195" s="86"/>
      <c r="QL195" s="86"/>
      <c r="QM195" s="86"/>
      <c r="QN195" s="86"/>
      <c r="QO195" s="86"/>
      <c r="QP195" s="86"/>
      <c r="QQ195" s="86"/>
      <c r="QR195" s="86"/>
      <c r="QS195" s="86"/>
      <c r="QT195" s="86"/>
      <c r="QU195" s="86"/>
      <c r="QV195" s="86"/>
      <c r="QW195" s="86"/>
      <c r="QX195" s="86"/>
      <c r="QY195" s="86"/>
      <c r="QZ195" s="86"/>
      <c r="RA195" s="86"/>
      <c r="RB195" s="86"/>
      <c r="RC195" s="86"/>
      <c r="RD195" s="86"/>
      <c r="RE195" s="86"/>
      <c r="RF195" s="86"/>
      <c r="RG195" s="86"/>
      <c r="RH195" s="86"/>
      <c r="RI195" s="86"/>
      <c r="RJ195" s="86"/>
      <c r="RK195" s="86"/>
      <c r="RL195" s="86"/>
      <c r="RM195" s="86"/>
      <c r="RN195" s="86"/>
      <c r="RO195" s="86"/>
      <c r="RP195" s="86"/>
      <c r="RQ195" s="86"/>
      <c r="RR195" s="86"/>
      <c r="RS195" s="86"/>
      <c r="RT195" s="86"/>
      <c r="RU195" s="86"/>
      <c r="RV195" s="86"/>
      <c r="RW195" s="86"/>
      <c r="RX195" s="86"/>
      <c r="RY195" s="86"/>
      <c r="RZ195" s="86"/>
      <c r="SA195" s="86"/>
      <c r="SB195" s="86"/>
      <c r="SC195" s="86"/>
      <c r="SD195" s="86"/>
      <c r="SE195" s="86"/>
      <c r="SF195" s="86"/>
      <c r="SG195" s="86"/>
      <c r="SH195" s="86"/>
      <c r="SI195" s="86"/>
      <c r="SJ195" s="86"/>
      <c r="SK195" s="86"/>
      <c r="SL195" s="86"/>
      <c r="SM195" s="86"/>
      <c r="SN195" s="86"/>
      <c r="SO195" s="86"/>
      <c r="SP195" s="86"/>
      <c r="SQ195" s="86"/>
      <c r="SR195" s="86"/>
      <c r="SS195" s="86"/>
      <c r="ST195" s="86"/>
      <c r="SU195" s="86"/>
      <c r="SV195" s="86"/>
    </row>
    <row r="196" spans="254:516" x14ac:dyDescent="0.25">
      <c r="IT196" s="17"/>
      <c r="OK196" s="86"/>
      <c r="OL196" s="86"/>
      <c r="OM196" s="86"/>
      <c r="ON196" s="86"/>
      <c r="OO196" s="86"/>
      <c r="OP196" s="86"/>
      <c r="OQ196" s="86"/>
      <c r="OR196" s="86"/>
      <c r="OS196" s="86"/>
      <c r="OT196" s="86"/>
      <c r="OU196" s="86"/>
      <c r="OV196" s="86"/>
      <c r="OW196" s="86"/>
      <c r="OX196" s="86"/>
      <c r="OY196" s="86"/>
      <c r="OZ196" s="86"/>
      <c r="PA196" s="86"/>
      <c r="PB196" s="86"/>
      <c r="PC196" s="86"/>
      <c r="PD196" s="86"/>
      <c r="PE196" s="86"/>
      <c r="PF196" s="86"/>
      <c r="PG196" s="86"/>
      <c r="PH196" s="86"/>
      <c r="PI196" s="86"/>
      <c r="PJ196" s="86"/>
      <c r="PK196" s="86"/>
      <c r="PL196" s="86"/>
      <c r="PM196" s="86"/>
      <c r="PN196" s="86"/>
      <c r="PO196" s="86"/>
      <c r="PP196" s="86"/>
      <c r="PQ196" s="86"/>
      <c r="PR196" s="86"/>
      <c r="PS196" s="86"/>
      <c r="PT196" s="86"/>
      <c r="PU196" s="86"/>
      <c r="PV196" s="86"/>
      <c r="PW196" s="86"/>
      <c r="PX196" s="86"/>
      <c r="PY196" s="86"/>
      <c r="PZ196" s="86"/>
      <c r="QA196" s="86"/>
      <c r="QB196" s="86"/>
      <c r="QC196" s="86"/>
      <c r="QD196" s="86"/>
      <c r="QE196" s="86"/>
      <c r="QF196" s="86"/>
      <c r="QG196" s="86"/>
      <c r="QH196" s="86"/>
      <c r="QI196" s="86"/>
      <c r="QJ196" s="86"/>
      <c r="QK196" s="86"/>
      <c r="QL196" s="86"/>
      <c r="QM196" s="86"/>
      <c r="QN196" s="86"/>
      <c r="QO196" s="86"/>
      <c r="QP196" s="86"/>
      <c r="QQ196" s="86"/>
      <c r="QR196" s="86"/>
      <c r="QS196" s="86"/>
      <c r="QT196" s="86"/>
      <c r="QU196" s="86"/>
      <c r="QV196" s="86"/>
      <c r="QW196" s="86"/>
      <c r="QX196" s="86"/>
      <c r="QY196" s="86"/>
      <c r="QZ196" s="86"/>
      <c r="RA196" s="86"/>
      <c r="RB196" s="86"/>
      <c r="RC196" s="86"/>
      <c r="RD196" s="86"/>
      <c r="RE196" s="86"/>
      <c r="RF196" s="86"/>
      <c r="RG196" s="86"/>
      <c r="RH196" s="86"/>
      <c r="RI196" s="86"/>
      <c r="RJ196" s="86"/>
      <c r="RK196" s="86"/>
      <c r="RL196" s="86"/>
      <c r="RM196" s="86"/>
      <c r="RN196" s="86"/>
      <c r="RO196" s="86"/>
      <c r="RP196" s="86"/>
      <c r="RQ196" s="86"/>
      <c r="RR196" s="86"/>
      <c r="RS196" s="86"/>
      <c r="RT196" s="86"/>
      <c r="RU196" s="86"/>
      <c r="RV196" s="86"/>
      <c r="RW196" s="86"/>
      <c r="RX196" s="86"/>
      <c r="RY196" s="86"/>
      <c r="RZ196" s="86"/>
      <c r="SA196" s="86"/>
      <c r="SB196" s="86"/>
      <c r="SC196" s="86"/>
      <c r="SD196" s="86"/>
      <c r="SE196" s="86"/>
      <c r="SF196" s="86"/>
      <c r="SG196" s="86"/>
      <c r="SH196" s="86"/>
      <c r="SI196" s="86"/>
      <c r="SJ196" s="86"/>
      <c r="SK196" s="86"/>
      <c r="SL196" s="86"/>
      <c r="SM196" s="86"/>
      <c r="SN196" s="86"/>
      <c r="SO196" s="86"/>
      <c r="SP196" s="86"/>
      <c r="SQ196" s="86"/>
      <c r="SR196" s="86"/>
      <c r="SS196" s="86"/>
      <c r="ST196" s="86"/>
      <c r="SU196" s="86"/>
      <c r="SV196" s="86"/>
    </row>
    <row r="197" spans="254:516" x14ac:dyDescent="0.25">
      <c r="IT197" s="17"/>
      <c r="MI197" s="184"/>
      <c r="MJ197" s="184"/>
      <c r="MK197" s="184"/>
      <c r="OK197" s="86"/>
      <c r="OL197" s="86"/>
      <c r="OM197" s="86"/>
      <c r="ON197" s="86"/>
      <c r="OO197" s="86"/>
      <c r="OP197" s="86"/>
      <c r="OQ197" s="86"/>
      <c r="OR197" s="86"/>
      <c r="OS197" s="86"/>
      <c r="OT197" s="86"/>
      <c r="OU197" s="86"/>
      <c r="OV197" s="86"/>
      <c r="OW197" s="86"/>
      <c r="OX197" s="86"/>
      <c r="OY197" s="86"/>
      <c r="OZ197" s="86"/>
      <c r="PA197" s="86"/>
      <c r="PB197" s="86"/>
      <c r="PC197" s="86"/>
      <c r="PD197" s="86"/>
      <c r="PE197" s="86"/>
      <c r="PF197" s="86"/>
      <c r="PG197" s="86"/>
      <c r="PH197" s="86"/>
      <c r="PI197" s="86"/>
      <c r="PJ197" s="86"/>
      <c r="PK197" s="86"/>
      <c r="PL197" s="86"/>
      <c r="PM197" s="86"/>
      <c r="PN197" s="86"/>
      <c r="PO197" s="86"/>
      <c r="PP197" s="86"/>
      <c r="PQ197" s="86"/>
      <c r="PR197" s="86"/>
      <c r="PS197" s="86"/>
      <c r="PT197" s="86"/>
      <c r="PU197" s="86"/>
      <c r="PV197" s="86"/>
      <c r="PW197" s="86"/>
      <c r="PX197" s="86"/>
      <c r="PY197" s="86"/>
      <c r="PZ197" s="86"/>
      <c r="QA197" s="86"/>
      <c r="QB197" s="86"/>
      <c r="QC197" s="86"/>
      <c r="QD197" s="86"/>
      <c r="QE197" s="86"/>
      <c r="QF197" s="86"/>
      <c r="QG197" s="86"/>
      <c r="QH197" s="86"/>
      <c r="QI197" s="86"/>
      <c r="QJ197" s="86"/>
      <c r="QK197" s="86"/>
      <c r="QL197" s="86"/>
      <c r="QM197" s="86"/>
      <c r="QN197" s="86"/>
      <c r="QO197" s="86"/>
      <c r="QP197" s="86"/>
      <c r="QQ197" s="86"/>
      <c r="QR197" s="86"/>
      <c r="QS197" s="86"/>
      <c r="QT197" s="86"/>
      <c r="QU197" s="86"/>
      <c r="QV197" s="86"/>
      <c r="QW197" s="86"/>
      <c r="QX197" s="86"/>
      <c r="QY197" s="86"/>
      <c r="QZ197" s="86"/>
      <c r="RA197" s="86"/>
      <c r="RB197" s="86"/>
      <c r="RC197" s="86"/>
      <c r="RD197" s="86"/>
      <c r="RE197" s="86"/>
      <c r="RF197" s="86"/>
      <c r="RG197" s="86"/>
      <c r="RH197" s="86"/>
      <c r="RI197" s="86"/>
      <c r="RJ197" s="86"/>
      <c r="RK197" s="86"/>
      <c r="RL197" s="86"/>
      <c r="RM197" s="86"/>
      <c r="RN197" s="86"/>
      <c r="RO197" s="86"/>
      <c r="RP197" s="86"/>
      <c r="RQ197" s="86"/>
      <c r="RR197" s="86"/>
      <c r="RS197" s="86"/>
      <c r="RT197" s="86"/>
      <c r="RU197" s="86"/>
      <c r="RV197" s="86"/>
      <c r="RW197" s="86"/>
      <c r="RX197" s="86"/>
      <c r="RY197" s="86"/>
      <c r="RZ197" s="86"/>
      <c r="SA197" s="86"/>
      <c r="SB197" s="86"/>
      <c r="SC197" s="86"/>
      <c r="SD197" s="86"/>
      <c r="SE197" s="86"/>
      <c r="SF197" s="86"/>
      <c r="SG197" s="86"/>
      <c r="SH197" s="86"/>
      <c r="SI197" s="86"/>
      <c r="SJ197" s="86"/>
      <c r="SK197" s="86"/>
      <c r="SL197" s="86"/>
      <c r="SM197" s="86"/>
      <c r="SN197" s="86"/>
      <c r="SO197" s="86"/>
      <c r="SP197" s="86"/>
      <c r="SQ197" s="86"/>
      <c r="SR197" s="86"/>
      <c r="SS197" s="86"/>
      <c r="ST197" s="86"/>
      <c r="SU197" s="86"/>
      <c r="SV197" s="86"/>
    </row>
    <row r="198" spans="254:516" x14ac:dyDescent="0.25">
      <c r="IT198" s="17"/>
      <c r="OK198" s="86"/>
      <c r="OL198" s="86"/>
      <c r="OM198" s="86"/>
      <c r="ON198" s="86"/>
      <c r="OO198" s="86"/>
      <c r="OP198" s="86"/>
      <c r="OQ198" s="86"/>
      <c r="OR198" s="86"/>
      <c r="OS198" s="86"/>
      <c r="OT198" s="86"/>
      <c r="OU198" s="86"/>
      <c r="OV198" s="86"/>
      <c r="OW198" s="86"/>
      <c r="OX198" s="86"/>
      <c r="OY198" s="86"/>
      <c r="OZ198" s="86"/>
      <c r="PA198" s="86"/>
      <c r="PB198" s="86"/>
      <c r="PC198" s="86"/>
      <c r="PD198" s="86"/>
      <c r="PE198" s="86"/>
      <c r="PF198" s="86"/>
      <c r="PG198" s="86"/>
      <c r="PH198" s="86"/>
      <c r="PI198" s="86"/>
      <c r="PJ198" s="86"/>
      <c r="PK198" s="86"/>
      <c r="PL198" s="86"/>
      <c r="PM198" s="86"/>
      <c r="PN198" s="86"/>
      <c r="PO198" s="86"/>
      <c r="PP198" s="86"/>
      <c r="PQ198" s="86"/>
      <c r="PR198" s="86"/>
      <c r="PS198" s="86"/>
      <c r="PT198" s="86"/>
      <c r="PU198" s="86"/>
      <c r="PV198" s="86"/>
      <c r="PW198" s="86"/>
      <c r="PX198" s="86"/>
      <c r="PY198" s="86"/>
      <c r="PZ198" s="86"/>
      <c r="QA198" s="86"/>
      <c r="QB198" s="86"/>
      <c r="QC198" s="86"/>
      <c r="QD198" s="86"/>
      <c r="QE198" s="86"/>
      <c r="QF198" s="86"/>
      <c r="QG198" s="86"/>
      <c r="QH198" s="86"/>
      <c r="QI198" s="86"/>
      <c r="QJ198" s="86"/>
      <c r="QK198" s="86"/>
      <c r="QL198" s="86"/>
      <c r="QM198" s="86"/>
      <c r="QN198" s="86"/>
      <c r="QO198" s="86"/>
      <c r="QP198" s="86"/>
      <c r="QQ198" s="86"/>
      <c r="QR198" s="86"/>
      <c r="QS198" s="86"/>
      <c r="QT198" s="86"/>
      <c r="QU198" s="86"/>
      <c r="QV198" s="86"/>
      <c r="QW198" s="86"/>
      <c r="QX198" s="86"/>
      <c r="QY198" s="86"/>
      <c r="QZ198" s="86"/>
      <c r="RA198" s="86"/>
      <c r="RB198" s="86"/>
      <c r="RC198" s="86"/>
      <c r="RD198" s="86"/>
      <c r="RE198" s="86"/>
      <c r="RF198" s="86"/>
      <c r="RG198" s="86"/>
      <c r="RH198" s="86"/>
      <c r="RI198" s="86"/>
      <c r="RJ198" s="86"/>
      <c r="RK198" s="86"/>
      <c r="RL198" s="86"/>
      <c r="RM198" s="86"/>
      <c r="RN198" s="86"/>
      <c r="RO198" s="86"/>
      <c r="RP198" s="86"/>
      <c r="RQ198" s="86"/>
      <c r="RR198" s="86"/>
      <c r="RS198" s="86"/>
      <c r="RT198" s="86"/>
      <c r="RU198" s="86"/>
      <c r="RV198" s="86"/>
      <c r="RW198" s="86"/>
      <c r="RX198" s="86"/>
      <c r="RY198" s="86"/>
      <c r="RZ198" s="86"/>
      <c r="SA198" s="86"/>
      <c r="SB198" s="86"/>
      <c r="SC198" s="86"/>
      <c r="SD198" s="86"/>
      <c r="SE198" s="86"/>
      <c r="SF198" s="86"/>
      <c r="SG198" s="86"/>
      <c r="SH198" s="86"/>
      <c r="SI198" s="86"/>
      <c r="SJ198" s="86"/>
      <c r="SK198" s="86"/>
      <c r="SL198" s="86"/>
      <c r="SM198" s="86"/>
      <c r="SN198" s="86"/>
      <c r="SO198" s="86"/>
      <c r="SP198" s="86"/>
      <c r="SQ198" s="86"/>
      <c r="SR198" s="86"/>
      <c r="SS198" s="86"/>
      <c r="ST198" s="86"/>
      <c r="SU198" s="86"/>
      <c r="SV198" s="86"/>
    </row>
    <row r="199" spans="254:516" ht="41.25" customHeight="1" x14ac:dyDescent="0.25">
      <c r="IT199" s="17"/>
      <c r="OK199" s="86"/>
      <c r="OL199" s="86"/>
      <c r="OM199" s="86"/>
      <c r="ON199" s="86"/>
      <c r="OO199" s="86"/>
      <c r="OP199" s="86"/>
      <c r="OQ199" s="86"/>
      <c r="OR199" s="86"/>
      <c r="OS199" s="86"/>
      <c r="OT199" s="86"/>
      <c r="OU199" s="86"/>
      <c r="OV199" s="86"/>
      <c r="OW199" s="86"/>
      <c r="OX199" s="86"/>
      <c r="OY199" s="86"/>
      <c r="OZ199" s="86"/>
      <c r="PA199" s="86"/>
      <c r="PB199" s="86"/>
      <c r="PC199" s="86"/>
      <c r="PD199" s="86"/>
      <c r="PE199" s="86"/>
      <c r="PF199" s="86"/>
      <c r="PG199" s="86"/>
      <c r="PH199" s="86"/>
      <c r="PI199" s="86"/>
      <c r="PJ199" s="86"/>
      <c r="PK199" s="86"/>
      <c r="PL199" s="86"/>
      <c r="PM199" s="86"/>
      <c r="PN199" s="86"/>
      <c r="PO199" s="86"/>
      <c r="PP199" s="86"/>
      <c r="PQ199" s="86"/>
      <c r="PR199" s="86"/>
      <c r="PS199" s="86"/>
      <c r="PT199" s="86"/>
      <c r="PU199" s="86"/>
      <c r="PV199" s="86"/>
      <c r="PW199" s="86"/>
      <c r="PX199" s="86"/>
      <c r="PY199" s="86"/>
      <c r="PZ199" s="86"/>
      <c r="QA199" s="86"/>
      <c r="QB199" s="86"/>
      <c r="QC199" s="86"/>
      <c r="QD199" s="86"/>
      <c r="QE199" s="86"/>
      <c r="QF199" s="86"/>
      <c r="QG199" s="86"/>
      <c r="QH199" s="86"/>
      <c r="QI199" s="86"/>
      <c r="QJ199" s="86"/>
      <c r="QK199" s="86"/>
      <c r="QL199" s="86"/>
      <c r="QM199" s="86"/>
      <c r="QN199" s="86"/>
      <c r="QO199" s="86"/>
      <c r="QP199" s="86"/>
      <c r="QQ199" s="86"/>
      <c r="QR199" s="86"/>
      <c r="QS199" s="86"/>
      <c r="QT199" s="86"/>
      <c r="QU199" s="86"/>
      <c r="QV199" s="86"/>
      <c r="QW199" s="86"/>
      <c r="QX199" s="86"/>
      <c r="QY199" s="86"/>
      <c r="QZ199" s="86"/>
      <c r="RA199" s="86"/>
      <c r="RB199" s="86"/>
      <c r="RC199" s="86"/>
      <c r="RD199" s="86"/>
      <c r="RE199" s="86"/>
      <c r="RF199" s="86"/>
      <c r="RG199" s="86"/>
      <c r="RH199" s="86"/>
      <c r="RI199" s="86"/>
      <c r="RJ199" s="86"/>
      <c r="RK199" s="86"/>
      <c r="RL199" s="86"/>
      <c r="RM199" s="86"/>
      <c r="RN199" s="86"/>
      <c r="RO199" s="86"/>
      <c r="RP199" s="86"/>
      <c r="RQ199" s="86"/>
      <c r="RR199" s="86"/>
      <c r="RS199" s="86"/>
      <c r="RT199" s="86"/>
      <c r="RU199" s="86"/>
      <c r="RV199" s="86"/>
      <c r="RW199" s="86"/>
      <c r="RX199" s="86"/>
      <c r="RY199" s="86"/>
      <c r="RZ199" s="86"/>
      <c r="SA199" s="86"/>
      <c r="SB199" s="86"/>
      <c r="SC199" s="86"/>
      <c r="SD199" s="86"/>
      <c r="SE199" s="86"/>
      <c r="SF199" s="86"/>
      <c r="SG199" s="86"/>
      <c r="SH199" s="86"/>
      <c r="SI199" s="86"/>
      <c r="SJ199" s="86"/>
      <c r="SK199" s="86"/>
      <c r="SL199" s="86"/>
      <c r="SM199" s="86"/>
      <c r="SN199" s="86"/>
      <c r="SO199" s="86"/>
      <c r="SP199" s="86"/>
      <c r="SQ199" s="86"/>
      <c r="SR199" s="86"/>
      <c r="SS199" s="86"/>
      <c r="ST199" s="86"/>
      <c r="SU199" s="86"/>
      <c r="SV199" s="86"/>
    </row>
    <row r="200" spans="254:516" x14ac:dyDescent="0.25">
      <c r="IT200" s="17"/>
      <c r="OK200" s="86"/>
      <c r="OL200" s="86"/>
      <c r="OM200" s="86"/>
      <c r="ON200" s="86"/>
      <c r="OO200" s="86"/>
      <c r="OP200" s="86"/>
      <c r="OQ200" s="86"/>
      <c r="OR200" s="86"/>
      <c r="OS200" s="86"/>
      <c r="OT200" s="86"/>
      <c r="OU200" s="86"/>
      <c r="OV200" s="86"/>
      <c r="OW200" s="86"/>
      <c r="OX200" s="86"/>
      <c r="OY200" s="86"/>
      <c r="OZ200" s="86"/>
      <c r="PA200" s="86"/>
      <c r="PB200" s="86"/>
      <c r="PC200" s="86"/>
      <c r="PD200" s="86"/>
      <c r="PE200" s="86"/>
      <c r="PF200" s="86"/>
      <c r="PG200" s="86"/>
      <c r="PH200" s="86"/>
      <c r="PI200" s="86"/>
      <c r="PJ200" s="86"/>
      <c r="PK200" s="86"/>
      <c r="PL200" s="86"/>
      <c r="PM200" s="86"/>
      <c r="PN200" s="86"/>
      <c r="PO200" s="86"/>
      <c r="PP200" s="86"/>
      <c r="PQ200" s="86"/>
      <c r="PR200" s="86"/>
      <c r="PS200" s="86"/>
      <c r="PT200" s="86"/>
      <c r="PU200" s="86"/>
      <c r="PV200" s="86"/>
      <c r="PW200" s="86"/>
      <c r="PX200" s="86"/>
      <c r="PY200" s="86"/>
      <c r="PZ200" s="86"/>
      <c r="QA200" s="86"/>
      <c r="QB200" s="86"/>
      <c r="QC200" s="86"/>
      <c r="QD200" s="86"/>
      <c r="QE200" s="86"/>
      <c r="QF200" s="86"/>
      <c r="QG200" s="86"/>
      <c r="QH200" s="86"/>
      <c r="QI200" s="86"/>
      <c r="QJ200" s="86"/>
      <c r="QK200" s="86"/>
      <c r="QL200" s="86"/>
      <c r="QM200" s="86"/>
      <c r="QN200" s="86"/>
      <c r="QO200" s="86"/>
      <c r="QP200" s="86"/>
      <c r="QQ200" s="86"/>
      <c r="QR200" s="86"/>
      <c r="QS200" s="86"/>
      <c r="QT200" s="86"/>
      <c r="QU200" s="86"/>
      <c r="QV200" s="86"/>
      <c r="QW200" s="86"/>
      <c r="QX200" s="86"/>
      <c r="QY200" s="86"/>
      <c r="QZ200" s="86"/>
      <c r="RA200" s="86"/>
      <c r="RB200" s="86"/>
      <c r="RC200" s="86"/>
      <c r="RD200" s="86"/>
      <c r="RE200" s="86"/>
      <c r="RF200" s="86"/>
      <c r="RG200" s="86"/>
      <c r="RH200" s="86"/>
      <c r="RI200" s="86"/>
      <c r="RJ200" s="86"/>
      <c r="RK200" s="86"/>
      <c r="RL200" s="86"/>
      <c r="RM200" s="86"/>
      <c r="RN200" s="86"/>
      <c r="RO200" s="86"/>
      <c r="RP200" s="86"/>
      <c r="RQ200" s="86"/>
      <c r="RR200" s="86"/>
      <c r="RS200" s="86"/>
      <c r="RT200" s="86"/>
      <c r="RU200" s="86"/>
      <c r="RV200" s="86"/>
      <c r="RW200" s="86"/>
      <c r="RX200" s="86"/>
      <c r="RY200" s="86"/>
      <c r="RZ200" s="86"/>
      <c r="SA200" s="86"/>
      <c r="SB200" s="86"/>
      <c r="SC200" s="86"/>
      <c r="SD200" s="86"/>
      <c r="SE200" s="86"/>
      <c r="SF200" s="86"/>
      <c r="SG200" s="86"/>
      <c r="SH200" s="86"/>
      <c r="SI200" s="86"/>
      <c r="SJ200" s="86"/>
      <c r="SK200" s="86"/>
      <c r="SL200" s="86"/>
      <c r="SM200" s="86"/>
      <c r="SN200" s="86"/>
      <c r="SO200" s="86"/>
      <c r="SP200" s="86"/>
      <c r="SQ200" s="86"/>
      <c r="SR200" s="86"/>
      <c r="SS200" s="86"/>
      <c r="ST200" s="86"/>
      <c r="SU200" s="86"/>
      <c r="SV200" s="86"/>
    </row>
    <row r="201" spans="254:516" x14ac:dyDescent="0.25">
      <c r="IT201" s="17"/>
      <c r="OK201" s="86"/>
      <c r="OL201" s="86"/>
      <c r="OM201" s="86"/>
      <c r="ON201" s="86"/>
      <c r="OO201" s="86"/>
      <c r="OP201" s="86"/>
      <c r="OQ201" s="86"/>
      <c r="OR201" s="86"/>
      <c r="OS201" s="86"/>
      <c r="OT201" s="86"/>
      <c r="OU201" s="86"/>
      <c r="OV201" s="86"/>
      <c r="OW201" s="86"/>
      <c r="OX201" s="86"/>
      <c r="OY201" s="86"/>
      <c r="OZ201" s="86"/>
      <c r="PA201" s="86"/>
      <c r="PB201" s="86"/>
      <c r="PC201" s="86"/>
      <c r="PD201" s="86"/>
      <c r="PE201" s="86"/>
      <c r="PF201" s="86"/>
      <c r="PG201" s="86"/>
      <c r="PH201" s="86"/>
      <c r="PI201" s="86"/>
      <c r="PJ201" s="86"/>
      <c r="PK201" s="86"/>
      <c r="PL201" s="86"/>
      <c r="PM201" s="86"/>
      <c r="PN201" s="86"/>
      <c r="PO201" s="86"/>
      <c r="PP201" s="86"/>
      <c r="PQ201" s="86"/>
      <c r="PR201" s="86"/>
      <c r="PS201" s="86"/>
      <c r="PT201" s="86"/>
      <c r="PU201" s="86"/>
      <c r="PV201" s="86"/>
      <c r="PW201" s="86"/>
      <c r="PX201" s="86"/>
      <c r="PY201" s="86"/>
      <c r="PZ201" s="86"/>
      <c r="QA201" s="86"/>
      <c r="QB201" s="86"/>
      <c r="QC201" s="86"/>
      <c r="QD201" s="86"/>
      <c r="QE201" s="86"/>
      <c r="QF201" s="86"/>
      <c r="QG201" s="86"/>
      <c r="QH201" s="86"/>
      <c r="QI201" s="86"/>
      <c r="QJ201" s="86"/>
      <c r="QK201" s="86"/>
      <c r="QL201" s="86"/>
      <c r="QM201" s="86"/>
      <c r="QN201" s="86"/>
      <c r="QO201" s="86"/>
      <c r="QP201" s="86"/>
      <c r="QQ201" s="86"/>
      <c r="QR201" s="86"/>
      <c r="QS201" s="86"/>
      <c r="QT201" s="86"/>
      <c r="QU201" s="86"/>
      <c r="QV201" s="86"/>
      <c r="QW201" s="86"/>
      <c r="QX201" s="86"/>
      <c r="QY201" s="86"/>
      <c r="QZ201" s="86"/>
      <c r="RA201" s="86"/>
      <c r="RB201" s="86"/>
      <c r="RC201" s="86"/>
      <c r="RD201" s="86"/>
      <c r="RE201" s="86"/>
      <c r="RF201" s="86"/>
      <c r="RG201" s="86"/>
      <c r="RH201" s="86"/>
      <c r="RI201" s="86"/>
      <c r="RJ201" s="86"/>
      <c r="RK201" s="86"/>
      <c r="RL201" s="86"/>
      <c r="RM201" s="86"/>
      <c r="RN201" s="86"/>
      <c r="RO201" s="86"/>
      <c r="RP201" s="86"/>
      <c r="RQ201" s="86"/>
      <c r="RR201" s="86"/>
      <c r="RS201" s="86"/>
      <c r="RT201" s="86"/>
      <c r="RU201" s="86"/>
      <c r="RV201" s="86"/>
      <c r="RW201" s="86"/>
      <c r="RX201" s="86"/>
      <c r="RY201" s="86"/>
      <c r="RZ201" s="86"/>
      <c r="SA201" s="86"/>
      <c r="SB201" s="86"/>
      <c r="SC201" s="86"/>
      <c r="SD201" s="86"/>
      <c r="SE201" s="86"/>
      <c r="SF201" s="86"/>
      <c r="SG201" s="86"/>
      <c r="SH201" s="86"/>
      <c r="SI201" s="86"/>
      <c r="SJ201" s="86"/>
      <c r="SK201" s="86"/>
      <c r="SL201" s="86"/>
      <c r="SM201" s="86"/>
      <c r="SN201" s="86"/>
      <c r="SO201" s="86"/>
      <c r="SP201" s="86"/>
      <c r="SQ201" s="86"/>
      <c r="SR201" s="86"/>
      <c r="SS201" s="86"/>
      <c r="ST201" s="86"/>
      <c r="SU201" s="86"/>
      <c r="SV201" s="86"/>
    </row>
    <row r="202" spans="254:516" x14ac:dyDescent="0.25">
      <c r="IT202" s="17"/>
      <c r="OK202" s="86"/>
      <c r="OL202" s="86"/>
      <c r="OM202" s="86"/>
      <c r="ON202" s="86"/>
      <c r="OO202" s="86"/>
      <c r="OP202" s="86"/>
      <c r="OQ202" s="86"/>
      <c r="OR202" s="86"/>
      <c r="OS202" s="86"/>
      <c r="OT202" s="86"/>
      <c r="OU202" s="86"/>
      <c r="OV202" s="86"/>
      <c r="OW202" s="86"/>
      <c r="OX202" s="86"/>
      <c r="OY202" s="86"/>
      <c r="OZ202" s="86"/>
      <c r="PA202" s="86"/>
      <c r="PB202" s="86"/>
      <c r="PC202" s="86"/>
      <c r="PD202" s="86"/>
      <c r="PE202" s="86"/>
      <c r="PF202" s="86"/>
      <c r="PG202" s="86"/>
      <c r="PH202" s="86"/>
      <c r="PI202" s="86"/>
      <c r="PJ202" s="86"/>
      <c r="PK202" s="86"/>
      <c r="PL202" s="86"/>
      <c r="PM202" s="86"/>
      <c r="PN202" s="86"/>
      <c r="PO202" s="86"/>
      <c r="PP202" s="86"/>
      <c r="PQ202" s="86"/>
      <c r="PR202" s="86"/>
      <c r="PS202" s="86"/>
      <c r="PT202" s="86"/>
      <c r="PU202" s="86"/>
      <c r="PV202" s="86"/>
      <c r="PW202" s="86"/>
      <c r="PX202" s="86"/>
      <c r="PY202" s="86"/>
      <c r="PZ202" s="86"/>
      <c r="QA202" s="86"/>
      <c r="QB202" s="86"/>
      <c r="QC202" s="86"/>
      <c r="QD202" s="86"/>
      <c r="QE202" s="86"/>
      <c r="QF202" s="86"/>
      <c r="QG202" s="86"/>
      <c r="QH202" s="86"/>
      <c r="QI202" s="86"/>
      <c r="QJ202" s="86"/>
      <c r="QK202" s="86"/>
      <c r="QL202" s="86"/>
      <c r="QM202" s="86"/>
      <c r="QN202" s="86"/>
      <c r="QO202" s="86"/>
      <c r="QP202" s="86"/>
      <c r="QQ202" s="86"/>
      <c r="QR202" s="86"/>
      <c r="QS202" s="86"/>
      <c r="QT202" s="86"/>
      <c r="QU202" s="86"/>
      <c r="QV202" s="86"/>
      <c r="QW202" s="86"/>
      <c r="QX202" s="86"/>
      <c r="QY202" s="86"/>
      <c r="QZ202" s="86"/>
      <c r="RA202" s="86"/>
      <c r="RB202" s="86"/>
      <c r="RC202" s="86"/>
      <c r="RD202" s="86"/>
      <c r="RE202" s="86"/>
      <c r="RF202" s="86"/>
      <c r="RG202" s="86"/>
      <c r="RH202" s="86"/>
      <c r="RI202" s="86"/>
      <c r="RJ202" s="86"/>
      <c r="RK202" s="86"/>
      <c r="RL202" s="86"/>
      <c r="RM202" s="86"/>
      <c r="RN202" s="86"/>
      <c r="RO202" s="86"/>
      <c r="RP202" s="86"/>
      <c r="RQ202" s="86"/>
      <c r="RR202" s="86"/>
      <c r="RS202" s="86"/>
      <c r="RT202" s="86"/>
      <c r="RU202" s="86"/>
      <c r="RV202" s="86"/>
      <c r="RW202" s="86"/>
      <c r="RX202" s="86"/>
      <c r="RY202" s="86"/>
      <c r="RZ202" s="86"/>
      <c r="SA202" s="86"/>
      <c r="SB202" s="86"/>
      <c r="SC202" s="86"/>
      <c r="SD202" s="86"/>
      <c r="SE202" s="86"/>
      <c r="SF202" s="86"/>
      <c r="SG202" s="86"/>
      <c r="SH202" s="86"/>
      <c r="SI202" s="86"/>
      <c r="SJ202" s="86"/>
      <c r="SK202" s="86"/>
      <c r="SL202" s="86"/>
      <c r="SM202" s="86"/>
      <c r="SN202" s="86"/>
      <c r="SO202" s="86"/>
      <c r="SP202" s="86"/>
      <c r="SQ202" s="86"/>
      <c r="SR202" s="86"/>
      <c r="SS202" s="86"/>
      <c r="ST202" s="86"/>
      <c r="SU202" s="86"/>
      <c r="SV202" s="86"/>
    </row>
    <row r="203" spans="254:516" x14ac:dyDescent="0.25">
      <c r="IT203" s="17"/>
      <c r="KZ203" s="309"/>
      <c r="OK203" s="86"/>
      <c r="OL203" s="86"/>
      <c r="OM203" s="86"/>
      <c r="ON203" s="86"/>
      <c r="OO203" s="86"/>
      <c r="OP203" s="86"/>
      <c r="OQ203" s="86"/>
      <c r="OR203" s="86"/>
      <c r="OS203" s="86"/>
      <c r="OT203" s="86"/>
      <c r="OU203" s="86"/>
      <c r="OV203" s="86"/>
      <c r="OW203" s="86"/>
      <c r="OX203" s="86"/>
      <c r="OY203" s="86"/>
      <c r="OZ203" s="86"/>
      <c r="PA203" s="86"/>
      <c r="PB203" s="86"/>
      <c r="PC203" s="86"/>
      <c r="PD203" s="86"/>
      <c r="PE203" s="86"/>
      <c r="PF203" s="86"/>
      <c r="PG203" s="86"/>
      <c r="PH203" s="86"/>
      <c r="PI203" s="86"/>
      <c r="PJ203" s="86"/>
      <c r="PK203" s="86"/>
      <c r="PL203" s="86"/>
      <c r="PM203" s="86"/>
      <c r="PN203" s="86"/>
      <c r="PO203" s="86"/>
      <c r="PP203" s="86"/>
      <c r="PQ203" s="86"/>
      <c r="PR203" s="86"/>
      <c r="PS203" s="86"/>
      <c r="PT203" s="86"/>
      <c r="PU203" s="86"/>
      <c r="PV203" s="86"/>
      <c r="PW203" s="86"/>
      <c r="PX203" s="86"/>
      <c r="PY203" s="86"/>
      <c r="PZ203" s="86"/>
      <c r="QA203" s="86"/>
      <c r="QB203" s="86"/>
      <c r="QC203" s="86"/>
      <c r="QD203" s="86"/>
      <c r="QE203" s="86"/>
      <c r="QF203" s="86"/>
      <c r="QG203" s="86"/>
      <c r="QH203" s="86"/>
      <c r="QI203" s="86"/>
      <c r="QJ203" s="86"/>
      <c r="QK203" s="86"/>
      <c r="QL203" s="86"/>
      <c r="QM203" s="86"/>
      <c r="QN203" s="86"/>
      <c r="QO203" s="86"/>
      <c r="QP203" s="86"/>
      <c r="QQ203" s="86"/>
      <c r="QR203" s="86"/>
      <c r="QS203" s="86"/>
      <c r="QT203" s="86"/>
      <c r="QU203" s="86"/>
      <c r="QV203" s="86"/>
      <c r="QW203" s="86"/>
      <c r="QX203" s="86"/>
      <c r="QY203" s="86"/>
      <c r="QZ203" s="86"/>
      <c r="RA203" s="86"/>
      <c r="RB203" s="86"/>
      <c r="RC203" s="86"/>
      <c r="RD203" s="86"/>
      <c r="RE203" s="86"/>
      <c r="RF203" s="86"/>
      <c r="RG203" s="86"/>
      <c r="RH203" s="86"/>
      <c r="RI203" s="86"/>
      <c r="RJ203" s="86"/>
      <c r="RK203" s="86"/>
      <c r="RL203" s="86"/>
      <c r="RM203" s="86"/>
      <c r="RN203" s="86"/>
      <c r="RO203" s="86"/>
      <c r="RP203" s="86"/>
      <c r="RQ203" s="86"/>
      <c r="RR203" s="86"/>
      <c r="RS203" s="86"/>
      <c r="RT203" s="86"/>
      <c r="RU203" s="86"/>
      <c r="RV203" s="86"/>
      <c r="RW203" s="86"/>
      <c r="RX203" s="86"/>
      <c r="RY203" s="86"/>
      <c r="RZ203" s="86"/>
      <c r="SA203" s="86"/>
      <c r="SB203" s="86"/>
      <c r="SC203" s="86"/>
      <c r="SD203" s="86"/>
      <c r="SE203" s="86"/>
      <c r="SF203" s="86"/>
      <c r="SG203" s="86"/>
      <c r="SH203" s="86"/>
      <c r="SI203" s="86"/>
      <c r="SJ203" s="86"/>
      <c r="SK203" s="86"/>
      <c r="SL203" s="86"/>
      <c r="SM203" s="86"/>
      <c r="SN203" s="86"/>
      <c r="SO203" s="86"/>
      <c r="SP203" s="86"/>
      <c r="SQ203" s="86"/>
      <c r="SR203" s="86"/>
      <c r="SS203" s="86"/>
      <c r="ST203" s="86"/>
      <c r="SU203" s="86"/>
      <c r="SV203" s="86"/>
    </row>
    <row r="204" spans="254:516" x14ac:dyDescent="0.25">
      <c r="IT204" s="17"/>
      <c r="OK204" s="86"/>
      <c r="OL204" s="86"/>
      <c r="OM204" s="86"/>
      <c r="ON204" s="86"/>
      <c r="OO204" s="86"/>
      <c r="OP204" s="86"/>
      <c r="OQ204" s="86"/>
      <c r="OR204" s="86"/>
      <c r="OS204" s="86"/>
      <c r="OT204" s="86"/>
      <c r="OU204" s="86"/>
      <c r="OV204" s="86"/>
      <c r="OW204" s="86"/>
      <c r="OX204" s="86"/>
      <c r="OY204" s="86"/>
      <c r="OZ204" s="86"/>
      <c r="PA204" s="86"/>
      <c r="PB204" s="86"/>
      <c r="PC204" s="86"/>
      <c r="PD204" s="86"/>
      <c r="PE204" s="86"/>
      <c r="PF204" s="86"/>
      <c r="PG204" s="86"/>
      <c r="PH204" s="86"/>
      <c r="PI204" s="86"/>
      <c r="PJ204" s="86"/>
      <c r="PK204" s="86"/>
      <c r="PL204" s="86"/>
      <c r="PM204" s="86"/>
      <c r="PN204" s="86"/>
      <c r="PO204" s="86"/>
      <c r="PP204" s="86"/>
      <c r="PQ204" s="86"/>
      <c r="PR204" s="86"/>
      <c r="PS204" s="86"/>
      <c r="PT204" s="86"/>
      <c r="PU204" s="86"/>
      <c r="PV204" s="86"/>
      <c r="PW204" s="86"/>
      <c r="PX204" s="86"/>
      <c r="PY204" s="86"/>
      <c r="PZ204" s="86"/>
      <c r="QA204" s="86"/>
      <c r="QB204" s="86"/>
      <c r="QC204" s="86"/>
      <c r="QD204" s="86"/>
      <c r="QE204" s="86"/>
      <c r="QF204" s="86"/>
      <c r="QG204" s="86"/>
      <c r="QH204" s="86"/>
      <c r="QI204" s="86"/>
      <c r="QJ204" s="86"/>
      <c r="QK204" s="86"/>
      <c r="QL204" s="86"/>
      <c r="QM204" s="86"/>
      <c r="QN204" s="86"/>
      <c r="QO204" s="86"/>
      <c r="QP204" s="86"/>
      <c r="QQ204" s="86"/>
      <c r="QR204" s="86"/>
      <c r="QS204" s="86"/>
      <c r="QT204" s="86"/>
      <c r="QU204" s="86"/>
      <c r="QV204" s="86"/>
      <c r="QW204" s="86"/>
      <c r="QX204" s="86"/>
      <c r="QY204" s="86"/>
      <c r="QZ204" s="86"/>
      <c r="RA204" s="86"/>
      <c r="RB204" s="86"/>
      <c r="RC204" s="86"/>
      <c r="RD204" s="86"/>
      <c r="RE204" s="86"/>
      <c r="RF204" s="86"/>
      <c r="RG204" s="86"/>
      <c r="RH204" s="86"/>
      <c r="RI204" s="86"/>
      <c r="RJ204" s="86"/>
      <c r="RK204" s="86"/>
      <c r="RL204" s="86"/>
      <c r="RM204" s="86"/>
      <c r="RN204" s="86"/>
      <c r="RO204" s="86"/>
      <c r="RP204" s="86"/>
      <c r="RQ204" s="86"/>
      <c r="RR204" s="86"/>
      <c r="RS204" s="86"/>
      <c r="RT204" s="86"/>
      <c r="RU204" s="86"/>
      <c r="RV204" s="86"/>
      <c r="RW204" s="86"/>
      <c r="RX204" s="86"/>
      <c r="RY204" s="86"/>
      <c r="RZ204" s="86"/>
      <c r="SA204" s="86"/>
      <c r="SB204" s="86"/>
      <c r="SC204" s="86"/>
      <c r="SD204" s="86"/>
      <c r="SE204" s="86"/>
      <c r="SF204" s="86"/>
      <c r="SG204" s="86"/>
      <c r="SH204" s="86"/>
      <c r="SI204" s="86"/>
      <c r="SJ204" s="86"/>
      <c r="SK204" s="86"/>
      <c r="SL204" s="86"/>
      <c r="SM204" s="86"/>
      <c r="SN204" s="86"/>
      <c r="SO204" s="86"/>
      <c r="SP204" s="86"/>
      <c r="SQ204" s="86"/>
      <c r="SR204" s="86"/>
      <c r="SS204" s="86"/>
      <c r="ST204" s="86"/>
      <c r="SU204" s="86"/>
      <c r="SV204" s="86"/>
    </row>
    <row r="205" spans="254:516" ht="51" customHeight="1" x14ac:dyDescent="0.25">
      <c r="IT205" s="17"/>
      <c r="OK205" s="86"/>
      <c r="OL205" s="86"/>
      <c r="OM205" s="86"/>
      <c r="ON205" s="86"/>
      <c r="OO205" s="86"/>
      <c r="OP205" s="86"/>
      <c r="OQ205" s="86"/>
      <c r="OR205" s="86"/>
      <c r="OS205" s="86"/>
      <c r="OT205" s="86"/>
      <c r="OU205" s="86"/>
      <c r="OV205" s="86"/>
      <c r="OW205" s="86"/>
      <c r="OX205" s="86"/>
      <c r="OY205" s="86"/>
      <c r="OZ205" s="86"/>
      <c r="PA205" s="86"/>
      <c r="PB205" s="86"/>
      <c r="PC205" s="86"/>
      <c r="PD205" s="86"/>
      <c r="PE205" s="86"/>
      <c r="PF205" s="86"/>
      <c r="PG205" s="86"/>
      <c r="PH205" s="86"/>
      <c r="PI205" s="86"/>
      <c r="PJ205" s="86"/>
      <c r="PK205" s="86"/>
      <c r="PL205" s="86"/>
      <c r="PM205" s="86"/>
      <c r="PN205" s="86"/>
      <c r="PO205" s="86"/>
      <c r="PP205" s="86"/>
      <c r="PQ205" s="86"/>
      <c r="PR205" s="86"/>
      <c r="PS205" s="86"/>
      <c r="PT205" s="86"/>
      <c r="PU205" s="86"/>
      <c r="PV205" s="86"/>
      <c r="PW205" s="86"/>
      <c r="PX205" s="86"/>
      <c r="PY205" s="86"/>
      <c r="PZ205" s="86"/>
      <c r="QA205" s="86"/>
      <c r="QB205" s="86"/>
      <c r="QC205" s="86"/>
      <c r="QD205" s="86"/>
      <c r="QE205" s="86"/>
      <c r="QF205" s="86"/>
      <c r="QG205" s="86"/>
      <c r="QH205" s="86"/>
      <c r="QI205" s="86"/>
      <c r="QJ205" s="86"/>
      <c r="QK205" s="86"/>
      <c r="QL205" s="86"/>
      <c r="QM205" s="86"/>
      <c r="QN205" s="86"/>
      <c r="QO205" s="86"/>
      <c r="QP205" s="86"/>
      <c r="QQ205" s="86"/>
      <c r="QR205" s="86"/>
      <c r="QS205" s="86"/>
      <c r="QT205" s="86"/>
      <c r="QU205" s="86"/>
      <c r="QV205" s="86"/>
      <c r="QW205" s="86"/>
      <c r="QX205" s="86"/>
      <c r="QY205" s="86"/>
      <c r="QZ205" s="86"/>
      <c r="RA205" s="86"/>
      <c r="RB205" s="86"/>
      <c r="RC205" s="86"/>
      <c r="RD205" s="86"/>
      <c r="RE205" s="86"/>
      <c r="RF205" s="86"/>
      <c r="RG205" s="86"/>
      <c r="RH205" s="86"/>
      <c r="RI205" s="86"/>
      <c r="RJ205" s="86"/>
      <c r="RK205" s="86"/>
      <c r="RL205" s="86"/>
      <c r="RM205" s="86"/>
      <c r="RN205" s="86"/>
      <c r="RO205" s="86"/>
      <c r="RP205" s="86"/>
      <c r="RQ205" s="86"/>
      <c r="RR205" s="86"/>
      <c r="RS205" s="86"/>
      <c r="RT205" s="86"/>
      <c r="RU205" s="86"/>
      <c r="RV205" s="86"/>
      <c r="RW205" s="86"/>
      <c r="RX205" s="86"/>
      <c r="RY205" s="86"/>
      <c r="RZ205" s="86"/>
      <c r="SA205" s="86"/>
      <c r="SB205" s="86"/>
      <c r="SC205" s="86"/>
      <c r="SD205" s="86"/>
      <c r="SE205" s="86"/>
      <c r="SF205" s="86"/>
      <c r="SG205" s="86"/>
      <c r="SH205" s="86"/>
      <c r="SI205" s="86"/>
      <c r="SJ205" s="86"/>
      <c r="SK205" s="86"/>
      <c r="SL205" s="86"/>
      <c r="SM205" s="86"/>
      <c r="SN205" s="86"/>
      <c r="SO205" s="86"/>
      <c r="SP205" s="86"/>
      <c r="SQ205" s="86"/>
      <c r="SR205" s="86"/>
      <c r="SS205" s="86"/>
      <c r="ST205" s="86"/>
      <c r="SU205" s="86"/>
      <c r="SV205" s="86"/>
    </row>
    <row r="206" spans="254:516" x14ac:dyDescent="0.25">
      <c r="IT206" s="17"/>
      <c r="OK206" s="86"/>
      <c r="OL206" s="86"/>
      <c r="OM206" s="86"/>
      <c r="ON206" s="86"/>
      <c r="OO206" s="86"/>
      <c r="OP206" s="86"/>
      <c r="OQ206" s="86"/>
      <c r="OR206" s="86"/>
      <c r="OS206" s="86"/>
      <c r="OT206" s="86"/>
      <c r="OU206" s="86"/>
      <c r="OV206" s="86"/>
      <c r="OW206" s="86"/>
      <c r="OX206" s="86"/>
      <c r="OY206" s="86"/>
      <c r="OZ206" s="86"/>
      <c r="PA206" s="86"/>
      <c r="PB206" s="86"/>
      <c r="PC206" s="86"/>
      <c r="PD206" s="86"/>
      <c r="PE206" s="86"/>
      <c r="PF206" s="86"/>
      <c r="PG206" s="86"/>
      <c r="PH206" s="86"/>
      <c r="PI206" s="86"/>
      <c r="PJ206" s="86"/>
      <c r="PK206" s="86"/>
      <c r="PL206" s="86"/>
      <c r="PM206" s="86"/>
      <c r="PN206" s="86"/>
      <c r="PO206" s="86"/>
      <c r="PP206" s="86"/>
      <c r="PQ206" s="86"/>
      <c r="PR206" s="86"/>
      <c r="PS206" s="86"/>
      <c r="PT206" s="86"/>
      <c r="PU206" s="86"/>
      <c r="PV206" s="86"/>
      <c r="PW206" s="86"/>
      <c r="PX206" s="86"/>
      <c r="PY206" s="86"/>
      <c r="PZ206" s="86"/>
      <c r="QA206" s="86"/>
      <c r="QB206" s="86"/>
      <c r="QC206" s="86"/>
      <c r="QD206" s="86"/>
      <c r="QE206" s="86"/>
      <c r="QF206" s="86"/>
      <c r="QG206" s="86"/>
      <c r="QH206" s="86"/>
      <c r="QI206" s="86"/>
      <c r="QJ206" s="86"/>
      <c r="QK206" s="86"/>
      <c r="QL206" s="86"/>
      <c r="QM206" s="86"/>
      <c r="QN206" s="86"/>
      <c r="QO206" s="86"/>
      <c r="QP206" s="86"/>
      <c r="QQ206" s="86"/>
      <c r="QR206" s="86"/>
      <c r="QS206" s="86"/>
      <c r="QT206" s="86"/>
      <c r="QU206" s="86"/>
      <c r="QV206" s="86"/>
      <c r="QW206" s="86"/>
      <c r="QX206" s="86"/>
      <c r="QY206" s="86"/>
      <c r="QZ206" s="86"/>
      <c r="RA206" s="86"/>
      <c r="RB206" s="86"/>
      <c r="RC206" s="86"/>
      <c r="RD206" s="86"/>
      <c r="RE206" s="86"/>
      <c r="RF206" s="86"/>
      <c r="RG206" s="86"/>
      <c r="RH206" s="86"/>
      <c r="RI206" s="86"/>
      <c r="RJ206" s="86"/>
      <c r="RK206" s="86"/>
      <c r="RL206" s="86"/>
      <c r="RM206" s="86"/>
      <c r="RN206" s="86"/>
      <c r="RO206" s="86"/>
      <c r="RP206" s="86"/>
      <c r="RQ206" s="86"/>
      <c r="RR206" s="86"/>
      <c r="RS206" s="86"/>
      <c r="RT206" s="86"/>
      <c r="RU206" s="86"/>
      <c r="RV206" s="86"/>
      <c r="RW206" s="86"/>
      <c r="RX206" s="86"/>
      <c r="RY206" s="86"/>
      <c r="RZ206" s="86"/>
      <c r="SA206" s="86"/>
      <c r="SB206" s="86"/>
      <c r="SC206" s="86"/>
      <c r="SD206" s="86"/>
      <c r="SE206" s="86"/>
      <c r="SF206" s="86"/>
      <c r="SG206" s="86"/>
      <c r="SH206" s="86"/>
      <c r="SI206" s="86"/>
      <c r="SJ206" s="86"/>
      <c r="SK206" s="86"/>
      <c r="SL206" s="86"/>
      <c r="SM206" s="86"/>
      <c r="SN206" s="86"/>
      <c r="SO206" s="86"/>
      <c r="SP206" s="86"/>
      <c r="SQ206" s="86"/>
      <c r="SR206" s="86"/>
      <c r="SS206" s="86"/>
      <c r="ST206" s="86"/>
      <c r="SU206" s="86"/>
      <c r="SV206" s="86"/>
    </row>
    <row r="207" spans="254:516" x14ac:dyDescent="0.25">
      <c r="IT207" s="17"/>
      <c r="OK207" s="86"/>
      <c r="OL207" s="86"/>
      <c r="OM207" s="86"/>
      <c r="ON207" s="86"/>
      <c r="OO207" s="86"/>
      <c r="OP207" s="86"/>
      <c r="OQ207" s="86"/>
      <c r="OR207" s="86"/>
      <c r="OS207" s="86"/>
      <c r="OT207" s="86"/>
      <c r="OU207" s="86"/>
      <c r="OV207" s="86"/>
      <c r="OW207" s="86"/>
      <c r="OX207" s="86"/>
      <c r="OY207" s="86"/>
      <c r="OZ207" s="86"/>
      <c r="PA207" s="86"/>
      <c r="PB207" s="86"/>
      <c r="PC207" s="86"/>
      <c r="PD207" s="86"/>
      <c r="PE207" s="86"/>
      <c r="PF207" s="86"/>
      <c r="PG207" s="86"/>
      <c r="PH207" s="86"/>
      <c r="PI207" s="86"/>
      <c r="PJ207" s="86"/>
      <c r="PK207" s="86"/>
      <c r="PL207" s="86"/>
      <c r="PM207" s="86"/>
      <c r="PN207" s="86"/>
      <c r="PO207" s="86"/>
      <c r="PP207" s="86"/>
      <c r="PQ207" s="86"/>
      <c r="PR207" s="86"/>
      <c r="PS207" s="86"/>
      <c r="PT207" s="86"/>
      <c r="PU207" s="86"/>
      <c r="PV207" s="86"/>
      <c r="PW207" s="86"/>
      <c r="PX207" s="86"/>
      <c r="PY207" s="86"/>
      <c r="PZ207" s="86"/>
      <c r="QA207" s="86"/>
      <c r="QB207" s="86"/>
      <c r="QC207" s="86"/>
      <c r="QD207" s="86"/>
      <c r="QE207" s="86"/>
      <c r="QF207" s="86"/>
      <c r="QG207" s="86"/>
      <c r="QH207" s="86"/>
      <c r="QI207" s="86"/>
      <c r="QJ207" s="86"/>
      <c r="QK207" s="86"/>
      <c r="QL207" s="86"/>
      <c r="QM207" s="86"/>
      <c r="QN207" s="86"/>
      <c r="QO207" s="86"/>
      <c r="QP207" s="86"/>
      <c r="QQ207" s="86"/>
      <c r="QR207" s="86"/>
      <c r="QS207" s="86"/>
      <c r="QT207" s="86"/>
      <c r="QU207" s="86"/>
      <c r="QV207" s="86"/>
      <c r="QW207" s="86"/>
      <c r="QX207" s="86"/>
      <c r="QY207" s="86"/>
      <c r="QZ207" s="86"/>
      <c r="RA207" s="86"/>
      <c r="RB207" s="86"/>
      <c r="RC207" s="86"/>
      <c r="RD207" s="86"/>
      <c r="RE207" s="86"/>
      <c r="RF207" s="86"/>
      <c r="RG207" s="86"/>
      <c r="RH207" s="86"/>
      <c r="RI207" s="86"/>
      <c r="RJ207" s="86"/>
      <c r="RK207" s="86"/>
      <c r="RL207" s="86"/>
      <c r="RM207" s="86"/>
      <c r="RN207" s="86"/>
      <c r="RO207" s="86"/>
      <c r="RP207" s="86"/>
      <c r="RQ207" s="86"/>
      <c r="RR207" s="86"/>
      <c r="RS207" s="86"/>
      <c r="RT207" s="86"/>
      <c r="RU207" s="86"/>
      <c r="RV207" s="86"/>
      <c r="RW207" s="86"/>
      <c r="RX207" s="86"/>
      <c r="RY207" s="86"/>
      <c r="RZ207" s="86"/>
      <c r="SA207" s="86"/>
      <c r="SB207" s="86"/>
      <c r="SC207" s="86"/>
      <c r="SD207" s="86"/>
      <c r="SE207" s="86"/>
      <c r="SF207" s="86"/>
      <c r="SG207" s="86"/>
      <c r="SH207" s="86"/>
      <c r="SI207" s="86"/>
      <c r="SJ207" s="86"/>
      <c r="SK207" s="86"/>
      <c r="SL207" s="86"/>
      <c r="SM207" s="86"/>
      <c r="SN207" s="86"/>
      <c r="SO207" s="86"/>
      <c r="SP207" s="86"/>
      <c r="SQ207" s="86"/>
      <c r="SR207" s="86"/>
      <c r="SS207" s="86"/>
      <c r="ST207" s="86"/>
      <c r="SU207" s="86"/>
      <c r="SV207" s="86"/>
    </row>
    <row r="208" spans="254:516" x14ac:dyDescent="0.25">
      <c r="IT208" s="17"/>
      <c r="OK208" s="86"/>
      <c r="OL208" s="86"/>
      <c r="OM208" s="86"/>
      <c r="ON208" s="86"/>
      <c r="OO208" s="86"/>
      <c r="OP208" s="86"/>
      <c r="OQ208" s="86"/>
      <c r="OR208" s="86"/>
      <c r="OS208" s="86"/>
      <c r="OT208" s="86"/>
      <c r="OU208" s="86"/>
      <c r="OV208" s="86"/>
      <c r="OW208" s="86"/>
      <c r="OX208" s="86"/>
      <c r="OY208" s="86"/>
      <c r="OZ208" s="86"/>
      <c r="PA208" s="86"/>
      <c r="PB208" s="86"/>
      <c r="PC208" s="86"/>
      <c r="PD208" s="86"/>
      <c r="PE208" s="86"/>
      <c r="PF208" s="86"/>
      <c r="PG208" s="86"/>
      <c r="PH208" s="86"/>
      <c r="PI208" s="86"/>
      <c r="PJ208" s="86"/>
      <c r="PK208" s="86"/>
      <c r="PL208" s="86"/>
      <c r="PM208" s="86"/>
      <c r="PN208" s="86"/>
      <c r="PO208" s="86"/>
      <c r="PP208" s="86"/>
      <c r="PQ208" s="86"/>
      <c r="PR208" s="86"/>
      <c r="PS208" s="86"/>
      <c r="PT208" s="86"/>
      <c r="PU208" s="86"/>
      <c r="PV208" s="86"/>
      <c r="PW208" s="86"/>
      <c r="PX208" s="86"/>
      <c r="PY208" s="86"/>
      <c r="PZ208" s="86"/>
      <c r="QA208" s="86"/>
      <c r="QB208" s="86"/>
      <c r="QC208" s="86"/>
      <c r="QD208" s="86"/>
      <c r="QE208" s="86"/>
      <c r="QF208" s="86"/>
      <c r="QG208" s="86"/>
      <c r="QH208" s="86"/>
      <c r="QI208" s="86"/>
      <c r="QJ208" s="86"/>
      <c r="QK208" s="86"/>
      <c r="QL208" s="86"/>
      <c r="QM208" s="86"/>
      <c r="QN208" s="86"/>
      <c r="QO208" s="86"/>
      <c r="QP208" s="86"/>
      <c r="QQ208" s="86"/>
      <c r="QR208" s="86"/>
      <c r="QS208" s="86"/>
      <c r="QT208" s="86"/>
      <c r="QU208" s="86"/>
      <c r="QV208" s="86"/>
      <c r="QW208" s="86"/>
      <c r="QX208" s="86"/>
      <c r="QY208" s="86"/>
      <c r="QZ208" s="86"/>
      <c r="RA208" s="86"/>
      <c r="RB208" s="86"/>
      <c r="RC208" s="86"/>
      <c r="RD208" s="86"/>
      <c r="RE208" s="86"/>
      <c r="RF208" s="86"/>
      <c r="RG208" s="86"/>
      <c r="RH208" s="86"/>
      <c r="RI208" s="86"/>
      <c r="RJ208" s="86"/>
      <c r="RK208" s="86"/>
      <c r="RL208" s="86"/>
      <c r="RM208" s="86"/>
      <c r="RN208" s="86"/>
      <c r="RO208" s="86"/>
      <c r="RP208" s="86"/>
      <c r="RQ208" s="86"/>
      <c r="RR208" s="86"/>
      <c r="RS208" s="86"/>
      <c r="RT208" s="86"/>
      <c r="RU208" s="86"/>
      <c r="RV208" s="86"/>
      <c r="RW208" s="86"/>
      <c r="RX208" s="86"/>
      <c r="RY208" s="86"/>
      <c r="RZ208" s="86"/>
      <c r="SA208" s="86"/>
      <c r="SB208" s="86"/>
      <c r="SC208" s="86"/>
      <c r="SD208" s="86"/>
      <c r="SE208" s="86"/>
      <c r="SF208" s="86"/>
      <c r="SG208" s="86"/>
      <c r="SH208" s="86"/>
      <c r="SI208" s="86"/>
      <c r="SJ208" s="86"/>
      <c r="SK208" s="86"/>
      <c r="SL208" s="86"/>
      <c r="SM208" s="86"/>
      <c r="SN208" s="86"/>
      <c r="SO208" s="86"/>
      <c r="SP208" s="86"/>
      <c r="SQ208" s="86"/>
      <c r="SR208" s="86"/>
      <c r="SS208" s="86"/>
      <c r="ST208" s="86"/>
      <c r="SU208" s="86"/>
      <c r="SV208" s="86"/>
    </row>
    <row r="209" spans="254:516" x14ac:dyDescent="0.25">
      <c r="IT209" s="17"/>
      <c r="OK209" s="86"/>
      <c r="OL209" s="86"/>
      <c r="OM209" s="86"/>
      <c r="ON209" s="86"/>
      <c r="OO209" s="86"/>
      <c r="OP209" s="86"/>
      <c r="OQ209" s="86"/>
      <c r="OR209" s="86"/>
      <c r="OS209" s="86"/>
      <c r="OT209" s="86"/>
      <c r="OU209" s="86"/>
      <c r="OV209" s="86"/>
      <c r="OW209" s="86"/>
      <c r="OX209" s="86"/>
      <c r="OY209" s="86"/>
      <c r="OZ209" s="86"/>
      <c r="PA209" s="86"/>
      <c r="PB209" s="86"/>
      <c r="PC209" s="86"/>
      <c r="PD209" s="86"/>
      <c r="PE209" s="86"/>
      <c r="PF209" s="86"/>
      <c r="PG209" s="86"/>
      <c r="PH209" s="86"/>
      <c r="PI209" s="86"/>
      <c r="PJ209" s="86"/>
      <c r="PK209" s="86"/>
      <c r="PL209" s="86"/>
      <c r="PM209" s="86"/>
      <c r="PN209" s="86"/>
      <c r="PO209" s="86"/>
      <c r="PP209" s="86"/>
      <c r="PQ209" s="86"/>
      <c r="PR209" s="86"/>
      <c r="PS209" s="86"/>
      <c r="PT209" s="86"/>
      <c r="PU209" s="86"/>
      <c r="PV209" s="86"/>
      <c r="PW209" s="86"/>
      <c r="PX209" s="86"/>
      <c r="PY209" s="86"/>
      <c r="PZ209" s="86"/>
      <c r="QA209" s="86"/>
      <c r="QB209" s="86"/>
      <c r="QC209" s="86"/>
      <c r="QD209" s="86"/>
      <c r="QE209" s="86"/>
      <c r="QF209" s="86"/>
      <c r="QG209" s="86"/>
      <c r="QH209" s="86"/>
      <c r="QI209" s="86"/>
      <c r="QJ209" s="86"/>
      <c r="QK209" s="86"/>
      <c r="QL209" s="86"/>
      <c r="QM209" s="86"/>
      <c r="QN209" s="86"/>
      <c r="QO209" s="86"/>
      <c r="QP209" s="86"/>
      <c r="QQ209" s="86"/>
      <c r="QR209" s="86"/>
      <c r="QS209" s="86"/>
      <c r="QT209" s="86"/>
      <c r="QU209" s="86"/>
      <c r="QV209" s="86"/>
      <c r="QW209" s="86"/>
      <c r="QX209" s="86"/>
      <c r="QY209" s="86"/>
      <c r="QZ209" s="86"/>
      <c r="RA209" s="86"/>
      <c r="RB209" s="86"/>
      <c r="RC209" s="86"/>
      <c r="RD209" s="86"/>
      <c r="RE209" s="86"/>
      <c r="RF209" s="86"/>
      <c r="RG209" s="86"/>
      <c r="RH209" s="86"/>
      <c r="RI209" s="86"/>
      <c r="RJ209" s="86"/>
      <c r="RK209" s="86"/>
      <c r="RL209" s="86"/>
      <c r="RM209" s="86"/>
      <c r="RN209" s="86"/>
      <c r="RO209" s="86"/>
      <c r="RP209" s="86"/>
      <c r="RQ209" s="86"/>
      <c r="RR209" s="86"/>
      <c r="RS209" s="86"/>
      <c r="RT209" s="86"/>
      <c r="RU209" s="86"/>
      <c r="RV209" s="86"/>
      <c r="RW209" s="86"/>
      <c r="RX209" s="86"/>
      <c r="RY209" s="86"/>
      <c r="RZ209" s="86"/>
      <c r="SA209" s="86"/>
      <c r="SB209" s="86"/>
      <c r="SC209" s="86"/>
      <c r="SD209" s="86"/>
      <c r="SE209" s="86"/>
      <c r="SF209" s="86"/>
      <c r="SG209" s="86"/>
      <c r="SH209" s="86"/>
      <c r="SI209" s="86"/>
      <c r="SJ209" s="86"/>
      <c r="SK209" s="86"/>
      <c r="SL209" s="86"/>
      <c r="SM209" s="86"/>
      <c r="SN209" s="86"/>
      <c r="SO209" s="86"/>
      <c r="SP209" s="86"/>
      <c r="SQ209" s="86"/>
      <c r="SR209" s="86"/>
      <c r="SS209" s="86"/>
      <c r="ST209" s="86"/>
      <c r="SU209" s="86"/>
      <c r="SV209" s="86"/>
    </row>
    <row r="210" spans="254:516" x14ac:dyDescent="0.25">
      <c r="IT210" s="17"/>
      <c r="OK210" s="86"/>
      <c r="OL210" s="86"/>
      <c r="OM210" s="86"/>
      <c r="ON210" s="86"/>
      <c r="OO210" s="86"/>
      <c r="OP210" s="86"/>
      <c r="OQ210" s="86"/>
      <c r="OR210" s="86"/>
      <c r="OS210" s="86"/>
      <c r="OT210" s="86"/>
      <c r="OU210" s="86"/>
      <c r="OV210" s="86"/>
      <c r="OW210" s="86"/>
      <c r="OX210" s="86"/>
      <c r="OY210" s="86"/>
      <c r="OZ210" s="86"/>
      <c r="PA210" s="86"/>
      <c r="PB210" s="86"/>
      <c r="PC210" s="86"/>
      <c r="PD210" s="86"/>
      <c r="PE210" s="86"/>
      <c r="PF210" s="86"/>
      <c r="PG210" s="86"/>
      <c r="PH210" s="86"/>
      <c r="PI210" s="86"/>
      <c r="PJ210" s="86"/>
      <c r="PK210" s="86"/>
      <c r="PL210" s="86"/>
      <c r="PM210" s="86"/>
      <c r="PN210" s="86"/>
      <c r="PO210" s="86"/>
      <c r="PP210" s="86"/>
      <c r="PQ210" s="86"/>
      <c r="PR210" s="86"/>
      <c r="PS210" s="86"/>
      <c r="PT210" s="86"/>
      <c r="PU210" s="86"/>
      <c r="PV210" s="86"/>
      <c r="PW210" s="86"/>
      <c r="PX210" s="86"/>
      <c r="PY210" s="86"/>
      <c r="PZ210" s="86"/>
      <c r="QA210" s="86"/>
      <c r="QB210" s="86"/>
      <c r="QC210" s="86"/>
      <c r="QD210" s="86"/>
      <c r="QE210" s="86"/>
      <c r="QF210" s="86"/>
      <c r="QG210" s="86"/>
      <c r="QH210" s="86"/>
      <c r="QI210" s="86"/>
      <c r="QJ210" s="86"/>
      <c r="QK210" s="86"/>
      <c r="QL210" s="86"/>
      <c r="QM210" s="86"/>
      <c r="QN210" s="86"/>
      <c r="QO210" s="86"/>
      <c r="QP210" s="86"/>
      <c r="QQ210" s="86"/>
      <c r="QR210" s="86"/>
      <c r="QS210" s="86"/>
      <c r="QT210" s="86"/>
      <c r="QU210" s="86"/>
      <c r="QV210" s="86"/>
      <c r="QW210" s="86"/>
      <c r="QX210" s="86"/>
      <c r="QY210" s="86"/>
      <c r="QZ210" s="86"/>
      <c r="RA210" s="86"/>
      <c r="RB210" s="86"/>
      <c r="RC210" s="86"/>
      <c r="RD210" s="86"/>
      <c r="RE210" s="86"/>
      <c r="RF210" s="86"/>
      <c r="RG210" s="86"/>
      <c r="RH210" s="86"/>
      <c r="RI210" s="86"/>
      <c r="RJ210" s="86"/>
      <c r="RK210" s="86"/>
      <c r="RL210" s="86"/>
      <c r="RM210" s="86"/>
      <c r="RN210" s="86"/>
      <c r="RO210" s="86"/>
      <c r="RP210" s="86"/>
      <c r="RQ210" s="86"/>
      <c r="RR210" s="86"/>
      <c r="RS210" s="86"/>
      <c r="RT210" s="86"/>
      <c r="RU210" s="86"/>
      <c r="RV210" s="86"/>
      <c r="RW210" s="86"/>
      <c r="RX210" s="86"/>
      <c r="RY210" s="86"/>
      <c r="RZ210" s="86"/>
      <c r="SA210" s="86"/>
      <c r="SB210" s="86"/>
      <c r="SC210" s="86"/>
      <c r="SD210" s="86"/>
      <c r="SE210" s="86"/>
      <c r="SF210" s="86"/>
      <c r="SG210" s="86"/>
      <c r="SH210" s="86"/>
      <c r="SI210" s="86"/>
      <c r="SJ210" s="86"/>
      <c r="SK210" s="86"/>
      <c r="SL210" s="86"/>
      <c r="SM210" s="86"/>
      <c r="SN210" s="86"/>
      <c r="SO210" s="86"/>
      <c r="SP210" s="86"/>
      <c r="SQ210" s="86"/>
      <c r="SR210" s="86"/>
      <c r="SS210" s="86"/>
      <c r="ST210" s="86"/>
      <c r="SU210" s="86"/>
      <c r="SV210" s="86"/>
    </row>
    <row r="211" spans="254:516" x14ac:dyDescent="0.25">
      <c r="IT211" s="17"/>
      <c r="OK211" s="86"/>
      <c r="OL211" s="86"/>
      <c r="OM211" s="86"/>
      <c r="ON211" s="86"/>
      <c r="OO211" s="86"/>
      <c r="OP211" s="86"/>
      <c r="OQ211" s="86"/>
      <c r="OR211" s="86"/>
      <c r="OS211" s="86"/>
      <c r="OT211" s="86"/>
      <c r="OU211" s="86"/>
      <c r="OV211" s="86"/>
      <c r="OW211" s="86"/>
      <c r="OX211" s="86"/>
      <c r="OY211" s="86"/>
      <c r="OZ211" s="86"/>
      <c r="PA211" s="86"/>
      <c r="PB211" s="86"/>
      <c r="PC211" s="86"/>
      <c r="PD211" s="86"/>
      <c r="PE211" s="86"/>
      <c r="PF211" s="86"/>
      <c r="PG211" s="86"/>
      <c r="PH211" s="86"/>
      <c r="PI211" s="86"/>
      <c r="PJ211" s="86"/>
      <c r="PK211" s="86"/>
      <c r="PL211" s="86"/>
      <c r="PM211" s="86"/>
      <c r="PN211" s="86"/>
      <c r="PO211" s="86"/>
      <c r="PP211" s="86"/>
      <c r="PQ211" s="86"/>
      <c r="PR211" s="86"/>
      <c r="PS211" s="86"/>
      <c r="PT211" s="86"/>
      <c r="PU211" s="86"/>
      <c r="PV211" s="86"/>
      <c r="PW211" s="86"/>
      <c r="PX211" s="86"/>
      <c r="PY211" s="86"/>
      <c r="PZ211" s="86"/>
      <c r="QA211" s="86"/>
      <c r="QB211" s="86"/>
      <c r="QC211" s="86"/>
      <c r="QD211" s="86"/>
      <c r="QE211" s="86"/>
      <c r="QF211" s="86"/>
      <c r="QG211" s="86"/>
      <c r="QH211" s="86"/>
      <c r="QI211" s="86"/>
      <c r="QJ211" s="86"/>
      <c r="QK211" s="86"/>
      <c r="QL211" s="86"/>
      <c r="QM211" s="86"/>
      <c r="QN211" s="86"/>
      <c r="QO211" s="86"/>
      <c r="QP211" s="86"/>
      <c r="QQ211" s="86"/>
      <c r="QR211" s="86"/>
      <c r="QS211" s="86"/>
      <c r="QT211" s="86"/>
      <c r="QU211" s="86"/>
      <c r="QV211" s="86"/>
      <c r="QW211" s="86"/>
      <c r="QX211" s="86"/>
      <c r="QY211" s="86"/>
      <c r="QZ211" s="86"/>
      <c r="RA211" s="86"/>
      <c r="RB211" s="86"/>
      <c r="RC211" s="86"/>
      <c r="RD211" s="86"/>
      <c r="RE211" s="86"/>
      <c r="RF211" s="86"/>
      <c r="RG211" s="86"/>
      <c r="RH211" s="86"/>
      <c r="RI211" s="86"/>
      <c r="RJ211" s="86"/>
      <c r="RK211" s="86"/>
      <c r="RL211" s="86"/>
      <c r="RM211" s="86"/>
      <c r="RN211" s="86"/>
      <c r="RO211" s="86"/>
      <c r="RP211" s="86"/>
      <c r="RQ211" s="86"/>
      <c r="RR211" s="86"/>
      <c r="RS211" s="86"/>
      <c r="RT211" s="86"/>
      <c r="RU211" s="86"/>
      <c r="RV211" s="86"/>
      <c r="RW211" s="86"/>
      <c r="RX211" s="86"/>
      <c r="RY211" s="86"/>
      <c r="RZ211" s="86"/>
      <c r="SA211" s="86"/>
      <c r="SB211" s="86"/>
      <c r="SC211" s="86"/>
      <c r="SD211" s="86"/>
      <c r="SE211" s="86"/>
      <c r="SF211" s="86"/>
      <c r="SG211" s="86"/>
      <c r="SH211" s="86"/>
      <c r="SI211" s="86"/>
      <c r="SJ211" s="86"/>
      <c r="SK211" s="86"/>
      <c r="SL211" s="86"/>
      <c r="SM211" s="86"/>
      <c r="SN211" s="86"/>
      <c r="SO211" s="86"/>
      <c r="SP211" s="86"/>
      <c r="SQ211" s="86"/>
      <c r="SR211" s="86"/>
      <c r="SS211" s="86"/>
      <c r="ST211" s="86"/>
      <c r="SU211" s="86"/>
      <c r="SV211" s="86"/>
    </row>
    <row r="212" spans="254:516" x14ac:dyDescent="0.25">
      <c r="IT212" s="17"/>
      <c r="OK212" s="86"/>
      <c r="OL212" s="86"/>
      <c r="OM212" s="86"/>
      <c r="ON212" s="86"/>
      <c r="OO212" s="86"/>
      <c r="OP212" s="86"/>
      <c r="OQ212" s="86"/>
      <c r="OR212" s="86"/>
      <c r="OS212" s="86"/>
      <c r="OT212" s="86"/>
      <c r="OU212" s="86"/>
      <c r="OV212" s="86"/>
      <c r="OW212" s="86"/>
      <c r="OX212" s="86"/>
      <c r="OY212" s="86"/>
      <c r="OZ212" s="86"/>
      <c r="PA212" s="86"/>
      <c r="PB212" s="86"/>
      <c r="PC212" s="86"/>
      <c r="PD212" s="86"/>
      <c r="PE212" s="86"/>
      <c r="PF212" s="86"/>
      <c r="PG212" s="86"/>
      <c r="PH212" s="86"/>
      <c r="PI212" s="86"/>
      <c r="PJ212" s="86"/>
      <c r="PK212" s="86"/>
      <c r="PL212" s="86"/>
      <c r="PM212" s="86"/>
      <c r="PN212" s="86"/>
      <c r="PO212" s="86"/>
      <c r="PP212" s="86"/>
      <c r="PQ212" s="86"/>
      <c r="PR212" s="86"/>
      <c r="PS212" s="86"/>
      <c r="PT212" s="86"/>
      <c r="PU212" s="86"/>
      <c r="PV212" s="86"/>
      <c r="PW212" s="86"/>
      <c r="PX212" s="86"/>
      <c r="PY212" s="86"/>
      <c r="PZ212" s="86"/>
      <c r="QA212" s="86"/>
      <c r="QB212" s="86"/>
      <c r="QC212" s="86"/>
      <c r="QD212" s="86"/>
      <c r="QE212" s="86"/>
      <c r="QF212" s="86"/>
      <c r="QG212" s="86"/>
      <c r="QH212" s="86"/>
      <c r="QI212" s="86"/>
      <c r="QJ212" s="86"/>
      <c r="QK212" s="86"/>
      <c r="QL212" s="86"/>
      <c r="QM212" s="86"/>
      <c r="QN212" s="86"/>
      <c r="QO212" s="86"/>
      <c r="QP212" s="86"/>
      <c r="QQ212" s="86"/>
      <c r="QR212" s="86"/>
      <c r="QS212" s="86"/>
      <c r="QT212" s="86"/>
      <c r="QU212" s="86"/>
      <c r="QV212" s="86"/>
      <c r="QW212" s="86"/>
      <c r="QX212" s="86"/>
      <c r="QY212" s="86"/>
      <c r="QZ212" s="86"/>
      <c r="RA212" s="86"/>
      <c r="RB212" s="86"/>
      <c r="RC212" s="86"/>
      <c r="RD212" s="86"/>
      <c r="RE212" s="86"/>
      <c r="RF212" s="86"/>
      <c r="RG212" s="86"/>
      <c r="RH212" s="86"/>
      <c r="RI212" s="86"/>
      <c r="RJ212" s="86"/>
      <c r="RK212" s="86"/>
      <c r="RL212" s="86"/>
      <c r="RM212" s="86"/>
      <c r="RN212" s="86"/>
      <c r="RO212" s="86"/>
      <c r="RP212" s="86"/>
      <c r="RQ212" s="86"/>
      <c r="RR212" s="86"/>
      <c r="RS212" s="86"/>
      <c r="RT212" s="86"/>
      <c r="RU212" s="86"/>
      <c r="RV212" s="86"/>
      <c r="RW212" s="86"/>
      <c r="RX212" s="86"/>
      <c r="RY212" s="86"/>
      <c r="RZ212" s="86"/>
      <c r="SA212" s="86"/>
      <c r="SB212" s="86"/>
      <c r="SC212" s="86"/>
      <c r="SD212" s="86"/>
      <c r="SE212" s="86"/>
      <c r="SF212" s="86"/>
      <c r="SG212" s="86"/>
      <c r="SH212" s="86"/>
      <c r="SI212" s="86"/>
      <c r="SJ212" s="86"/>
      <c r="SK212" s="86"/>
      <c r="SL212" s="86"/>
      <c r="SM212" s="86"/>
      <c r="SN212" s="86"/>
      <c r="SO212" s="86"/>
      <c r="SP212" s="86"/>
      <c r="SQ212" s="86"/>
      <c r="SR212" s="86"/>
      <c r="SS212" s="86"/>
      <c r="ST212" s="86"/>
      <c r="SU212" s="86"/>
      <c r="SV212" s="86"/>
    </row>
    <row r="213" spans="254:516" x14ac:dyDescent="0.25">
      <c r="IT213" s="17"/>
      <c r="OK213" s="86"/>
      <c r="OL213" s="86"/>
      <c r="OM213" s="86"/>
      <c r="ON213" s="86"/>
      <c r="OO213" s="86"/>
      <c r="OP213" s="86"/>
      <c r="OQ213" s="86"/>
      <c r="OR213" s="86"/>
      <c r="OS213" s="86"/>
      <c r="OT213" s="86"/>
      <c r="OU213" s="86"/>
      <c r="OV213" s="86"/>
      <c r="OW213" s="86"/>
      <c r="OX213" s="86"/>
      <c r="OY213" s="86"/>
      <c r="OZ213" s="86"/>
      <c r="PA213" s="86"/>
      <c r="PB213" s="86"/>
      <c r="PC213" s="86"/>
      <c r="PD213" s="86"/>
      <c r="PE213" s="86"/>
      <c r="PF213" s="86"/>
      <c r="PG213" s="86"/>
      <c r="PH213" s="86"/>
      <c r="PI213" s="86"/>
      <c r="PJ213" s="86"/>
      <c r="PK213" s="86"/>
      <c r="PL213" s="86"/>
      <c r="PM213" s="86"/>
      <c r="PN213" s="86"/>
      <c r="PO213" s="86"/>
      <c r="PP213" s="86"/>
      <c r="PQ213" s="86"/>
      <c r="PR213" s="86"/>
      <c r="PS213" s="86"/>
      <c r="PT213" s="86"/>
      <c r="PU213" s="86"/>
      <c r="PV213" s="86"/>
      <c r="PW213" s="86"/>
      <c r="PX213" s="86"/>
      <c r="PY213" s="86"/>
      <c r="PZ213" s="86"/>
      <c r="QA213" s="86"/>
      <c r="QB213" s="86"/>
      <c r="QC213" s="86"/>
      <c r="QD213" s="86"/>
      <c r="QE213" s="86"/>
      <c r="QF213" s="86"/>
      <c r="QG213" s="86"/>
      <c r="QH213" s="86"/>
      <c r="QI213" s="86"/>
      <c r="QJ213" s="86"/>
      <c r="QK213" s="86"/>
      <c r="QL213" s="86"/>
      <c r="QM213" s="86"/>
      <c r="QN213" s="86"/>
      <c r="QO213" s="86"/>
      <c r="QP213" s="86"/>
      <c r="QQ213" s="86"/>
      <c r="QR213" s="86"/>
      <c r="QS213" s="86"/>
      <c r="QT213" s="86"/>
      <c r="QU213" s="86"/>
      <c r="QV213" s="86"/>
      <c r="QW213" s="86"/>
      <c r="QX213" s="86"/>
      <c r="QY213" s="86"/>
      <c r="QZ213" s="86"/>
      <c r="RA213" s="86"/>
      <c r="RB213" s="86"/>
      <c r="RC213" s="86"/>
      <c r="RD213" s="86"/>
      <c r="RE213" s="86"/>
      <c r="RF213" s="86"/>
      <c r="RG213" s="86"/>
      <c r="RH213" s="86"/>
      <c r="RI213" s="86"/>
      <c r="RJ213" s="86"/>
      <c r="RK213" s="86"/>
      <c r="RL213" s="86"/>
      <c r="RM213" s="86"/>
      <c r="RN213" s="86"/>
      <c r="RO213" s="86"/>
      <c r="RP213" s="86"/>
      <c r="RQ213" s="86"/>
      <c r="RR213" s="86"/>
      <c r="RS213" s="86"/>
      <c r="RT213" s="86"/>
      <c r="RU213" s="86"/>
      <c r="RV213" s="86"/>
      <c r="RW213" s="86"/>
      <c r="RX213" s="86"/>
      <c r="RY213" s="86"/>
      <c r="RZ213" s="86"/>
      <c r="SA213" s="86"/>
      <c r="SB213" s="86"/>
      <c r="SC213" s="86"/>
      <c r="SD213" s="86"/>
      <c r="SE213" s="86"/>
      <c r="SF213" s="86"/>
      <c r="SG213" s="86"/>
      <c r="SH213" s="86"/>
      <c r="SI213" s="86"/>
      <c r="SJ213" s="86"/>
      <c r="SK213" s="86"/>
      <c r="SL213" s="86"/>
      <c r="SM213" s="86"/>
      <c r="SN213" s="86"/>
      <c r="SO213" s="86"/>
      <c r="SP213" s="86"/>
      <c r="SQ213" s="86"/>
      <c r="SR213" s="86"/>
      <c r="SS213" s="86"/>
      <c r="ST213" s="86"/>
      <c r="SU213" s="86"/>
      <c r="SV213" s="86"/>
    </row>
    <row r="214" spans="254:516" x14ac:dyDescent="0.25">
      <c r="IT214" s="17"/>
      <c r="OK214" s="86"/>
      <c r="OL214" s="86"/>
      <c r="OM214" s="86"/>
      <c r="ON214" s="86"/>
      <c r="OO214" s="86"/>
      <c r="OP214" s="86"/>
      <c r="OQ214" s="86"/>
      <c r="OR214" s="86"/>
      <c r="OS214" s="86"/>
      <c r="OT214" s="86"/>
      <c r="OU214" s="86"/>
      <c r="OV214" s="86"/>
      <c r="OW214" s="86"/>
      <c r="OX214" s="86"/>
      <c r="OY214" s="86"/>
      <c r="OZ214" s="86"/>
      <c r="PA214" s="86"/>
      <c r="PB214" s="86"/>
      <c r="PC214" s="86"/>
      <c r="PD214" s="86"/>
      <c r="PE214" s="86"/>
      <c r="PF214" s="86"/>
      <c r="PG214" s="86"/>
      <c r="PH214" s="86"/>
      <c r="PI214" s="86"/>
      <c r="PJ214" s="86"/>
      <c r="PK214" s="86"/>
      <c r="PL214" s="86"/>
      <c r="PM214" s="86"/>
      <c r="PN214" s="86"/>
      <c r="PO214" s="86"/>
      <c r="PP214" s="86"/>
      <c r="PQ214" s="86"/>
      <c r="PR214" s="86"/>
      <c r="PS214" s="86"/>
      <c r="PT214" s="86"/>
      <c r="PU214" s="86"/>
      <c r="PV214" s="86"/>
      <c r="PW214" s="86"/>
      <c r="PX214" s="86"/>
      <c r="PY214" s="86"/>
      <c r="PZ214" s="86"/>
      <c r="QA214" s="86"/>
      <c r="QB214" s="86"/>
      <c r="QC214" s="86"/>
      <c r="QD214" s="86"/>
      <c r="QE214" s="86"/>
      <c r="QF214" s="86"/>
      <c r="QG214" s="86"/>
      <c r="QH214" s="86"/>
      <c r="QI214" s="86"/>
      <c r="QJ214" s="86"/>
      <c r="QK214" s="86"/>
      <c r="QL214" s="86"/>
      <c r="QM214" s="86"/>
      <c r="QN214" s="86"/>
      <c r="QO214" s="86"/>
      <c r="QP214" s="86"/>
      <c r="QQ214" s="86"/>
      <c r="QR214" s="86"/>
      <c r="QS214" s="86"/>
      <c r="QT214" s="86"/>
      <c r="QU214" s="86"/>
      <c r="QV214" s="86"/>
      <c r="QW214" s="86"/>
      <c r="QX214" s="86"/>
      <c r="QY214" s="86"/>
      <c r="QZ214" s="86"/>
      <c r="RA214" s="86"/>
      <c r="RB214" s="86"/>
      <c r="RC214" s="86"/>
      <c r="RD214" s="86"/>
      <c r="RE214" s="86"/>
      <c r="RF214" s="86"/>
      <c r="RG214" s="86"/>
      <c r="RH214" s="86"/>
      <c r="RI214" s="86"/>
      <c r="RJ214" s="86"/>
      <c r="RK214" s="86"/>
      <c r="RL214" s="86"/>
      <c r="RM214" s="86"/>
      <c r="RN214" s="86"/>
      <c r="RO214" s="86"/>
      <c r="RP214" s="86"/>
      <c r="RQ214" s="86"/>
      <c r="RR214" s="86"/>
      <c r="RS214" s="86"/>
      <c r="RT214" s="86"/>
      <c r="RU214" s="86"/>
      <c r="RV214" s="86"/>
      <c r="RW214" s="86"/>
      <c r="RX214" s="86"/>
      <c r="RY214" s="86"/>
      <c r="RZ214" s="86"/>
      <c r="SA214" s="86"/>
      <c r="SB214" s="86"/>
      <c r="SC214" s="86"/>
      <c r="SD214" s="86"/>
      <c r="SE214" s="86"/>
      <c r="SF214" s="86"/>
      <c r="SG214" s="86"/>
      <c r="SH214" s="86"/>
      <c r="SI214" s="86"/>
      <c r="SJ214" s="86"/>
      <c r="SK214" s="86"/>
      <c r="SL214" s="86"/>
      <c r="SM214" s="86"/>
      <c r="SN214" s="86"/>
      <c r="SO214" s="86"/>
      <c r="SP214" s="86"/>
      <c r="SQ214" s="86"/>
      <c r="SR214" s="86"/>
      <c r="SS214" s="86"/>
      <c r="ST214" s="86"/>
      <c r="SU214" s="86"/>
      <c r="SV214" s="86"/>
    </row>
    <row r="215" spans="254:516" x14ac:dyDescent="0.25">
      <c r="IT215" s="17"/>
      <c r="OK215" s="86"/>
      <c r="OL215" s="86"/>
      <c r="OM215" s="86"/>
      <c r="ON215" s="86"/>
      <c r="OO215" s="86"/>
      <c r="OP215" s="86"/>
      <c r="OQ215" s="86"/>
      <c r="OR215" s="86"/>
      <c r="OS215" s="86"/>
      <c r="OT215" s="86"/>
      <c r="OU215" s="86"/>
      <c r="OV215" s="86"/>
      <c r="OW215" s="86"/>
      <c r="OX215" s="86"/>
      <c r="OY215" s="86"/>
      <c r="OZ215" s="86"/>
      <c r="PA215" s="86"/>
      <c r="PB215" s="86"/>
      <c r="PC215" s="86"/>
      <c r="PD215" s="86"/>
      <c r="PE215" s="86"/>
      <c r="PF215" s="86"/>
      <c r="PG215" s="86"/>
      <c r="PH215" s="86"/>
      <c r="PI215" s="86"/>
      <c r="PJ215" s="86"/>
      <c r="PK215" s="86"/>
      <c r="PL215" s="86"/>
      <c r="PM215" s="86"/>
      <c r="PN215" s="86"/>
      <c r="PO215" s="86"/>
      <c r="PP215" s="86"/>
      <c r="PQ215" s="86"/>
      <c r="PR215" s="86"/>
      <c r="PS215" s="86"/>
      <c r="PT215" s="86"/>
      <c r="PU215" s="86"/>
      <c r="PV215" s="86"/>
      <c r="PW215" s="86"/>
      <c r="PX215" s="86"/>
      <c r="PY215" s="86"/>
      <c r="PZ215" s="86"/>
      <c r="QA215" s="86"/>
      <c r="QB215" s="86"/>
      <c r="QC215" s="86"/>
      <c r="QD215" s="86"/>
      <c r="QE215" s="86"/>
      <c r="QF215" s="86"/>
      <c r="QG215" s="86"/>
      <c r="QH215" s="86"/>
      <c r="QI215" s="86"/>
      <c r="QJ215" s="86"/>
      <c r="QK215" s="86"/>
      <c r="QL215" s="86"/>
      <c r="QM215" s="86"/>
      <c r="QN215" s="86"/>
      <c r="QO215" s="86"/>
      <c r="QP215" s="86"/>
      <c r="QQ215" s="86"/>
      <c r="QR215" s="86"/>
      <c r="QS215" s="86"/>
      <c r="QT215" s="86"/>
      <c r="QU215" s="86"/>
      <c r="QV215" s="86"/>
      <c r="QW215" s="86"/>
      <c r="QX215" s="86"/>
      <c r="QY215" s="86"/>
      <c r="QZ215" s="86"/>
      <c r="RA215" s="86"/>
      <c r="RB215" s="86"/>
      <c r="RC215" s="86"/>
      <c r="RD215" s="86"/>
      <c r="RE215" s="86"/>
      <c r="RF215" s="86"/>
      <c r="RG215" s="86"/>
      <c r="RH215" s="86"/>
      <c r="RI215" s="86"/>
      <c r="RJ215" s="86"/>
      <c r="RK215" s="86"/>
      <c r="RL215" s="86"/>
      <c r="RM215" s="86"/>
      <c r="RN215" s="86"/>
      <c r="RO215" s="86"/>
      <c r="RP215" s="86"/>
      <c r="RQ215" s="86"/>
      <c r="RR215" s="86"/>
      <c r="RS215" s="86"/>
      <c r="RT215" s="86"/>
      <c r="RU215" s="86"/>
      <c r="RV215" s="86"/>
      <c r="RW215" s="86"/>
      <c r="RX215" s="86"/>
      <c r="RY215" s="86"/>
      <c r="RZ215" s="86"/>
      <c r="SA215" s="86"/>
      <c r="SB215" s="86"/>
      <c r="SC215" s="86"/>
      <c r="SD215" s="86"/>
      <c r="SE215" s="86"/>
      <c r="SF215" s="86"/>
      <c r="SG215" s="86"/>
      <c r="SH215" s="86"/>
      <c r="SI215" s="86"/>
      <c r="SJ215" s="86"/>
      <c r="SK215" s="86"/>
      <c r="SL215" s="86"/>
      <c r="SM215" s="86"/>
      <c r="SN215" s="86"/>
      <c r="SO215" s="86"/>
      <c r="SP215" s="86"/>
      <c r="SQ215" s="86"/>
      <c r="SR215" s="86"/>
      <c r="SS215" s="86"/>
      <c r="ST215" s="86"/>
      <c r="SU215" s="86"/>
      <c r="SV215" s="86"/>
    </row>
    <row r="216" spans="254:516" x14ac:dyDescent="0.25">
      <c r="IT216" s="17"/>
      <c r="OK216" s="86"/>
      <c r="OL216" s="86"/>
      <c r="OM216" s="86"/>
      <c r="ON216" s="86"/>
      <c r="OO216" s="86"/>
      <c r="OP216" s="86"/>
      <c r="OQ216" s="86"/>
      <c r="OR216" s="86"/>
      <c r="OS216" s="86"/>
      <c r="OT216" s="86"/>
      <c r="OU216" s="86"/>
      <c r="OV216" s="86"/>
      <c r="OW216" s="86"/>
      <c r="OX216" s="86"/>
      <c r="OY216" s="86"/>
      <c r="OZ216" s="86"/>
      <c r="PA216" s="86"/>
      <c r="PB216" s="86"/>
      <c r="PC216" s="86"/>
      <c r="PD216" s="86"/>
      <c r="PE216" s="86"/>
      <c r="PF216" s="86"/>
      <c r="PG216" s="86"/>
      <c r="PH216" s="86"/>
      <c r="PI216" s="86"/>
      <c r="PJ216" s="86"/>
      <c r="PK216" s="86"/>
      <c r="PL216" s="86"/>
      <c r="PM216" s="86"/>
      <c r="PN216" s="86"/>
      <c r="PO216" s="86"/>
      <c r="PP216" s="86"/>
      <c r="PQ216" s="86"/>
      <c r="PR216" s="86"/>
      <c r="PS216" s="86"/>
      <c r="PT216" s="86"/>
      <c r="PU216" s="86"/>
      <c r="PV216" s="86"/>
      <c r="PW216" s="86"/>
      <c r="PX216" s="86"/>
      <c r="PY216" s="86"/>
      <c r="PZ216" s="86"/>
      <c r="QA216" s="86"/>
      <c r="QB216" s="86"/>
      <c r="QC216" s="86"/>
      <c r="QD216" s="86"/>
      <c r="QE216" s="86"/>
      <c r="QF216" s="86"/>
      <c r="QG216" s="86"/>
      <c r="QH216" s="86"/>
      <c r="QI216" s="86"/>
      <c r="QJ216" s="86"/>
      <c r="QK216" s="86"/>
      <c r="QL216" s="86"/>
      <c r="QM216" s="86"/>
      <c r="QN216" s="86"/>
      <c r="QO216" s="86"/>
      <c r="QP216" s="86"/>
      <c r="QQ216" s="86"/>
      <c r="QR216" s="86"/>
      <c r="QS216" s="86"/>
      <c r="QT216" s="86"/>
      <c r="QU216" s="86"/>
      <c r="QV216" s="86"/>
      <c r="QW216" s="86"/>
      <c r="QX216" s="86"/>
      <c r="QY216" s="86"/>
      <c r="QZ216" s="86"/>
      <c r="RA216" s="86"/>
      <c r="RB216" s="86"/>
      <c r="RC216" s="86"/>
      <c r="RD216" s="86"/>
      <c r="RE216" s="86"/>
      <c r="RF216" s="86"/>
      <c r="RG216" s="86"/>
      <c r="RH216" s="86"/>
      <c r="RI216" s="86"/>
      <c r="RJ216" s="86"/>
      <c r="RK216" s="86"/>
      <c r="RL216" s="86"/>
      <c r="RM216" s="86"/>
      <c r="RN216" s="86"/>
      <c r="RO216" s="86"/>
      <c r="RP216" s="86"/>
      <c r="RQ216" s="86"/>
      <c r="RR216" s="86"/>
      <c r="RS216" s="86"/>
      <c r="RT216" s="86"/>
      <c r="RU216" s="86"/>
      <c r="RV216" s="86"/>
      <c r="RW216" s="86"/>
      <c r="RX216" s="86"/>
      <c r="RY216" s="86"/>
      <c r="RZ216" s="86"/>
      <c r="SA216" s="86"/>
      <c r="SB216" s="86"/>
      <c r="SC216" s="86"/>
      <c r="SD216" s="86"/>
      <c r="SE216" s="86"/>
      <c r="SF216" s="86"/>
      <c r="SG216" s="86"/>
      <c r="SH216" s="86"/>
      <c r="SI216" s="86"/>
      <c r="SJ216" s="86"/>
      <c r="SK216" s="86"/>
      <c r="SL216" s="86"/>
      <c r="SM216" s="86"/>
      <c r="SN216" s="86"/>
      <c r="SO216" s="86"/>
      <c r="SP216" s="86"/>
      <c r="SQ216" s="86"/>
      <c r="SR216" s="86"/>
      <c r="SS216" s="86"/>
      <c r="ST216" s="86"/>
      <c r="SU216" s="86"/>
      <c r="SV216" s="86"/>
    </row>
    <row r="217" spans="254:516" x14ac:dyDescent="0.25">
      <c r="IT217" s="17"/>
      <c r="OK217" s="86"/>
      <c r="OL217" s="86"/>
      <c r="OM217" s="86"/>
      <c r="ON217" s="86"/>
      <c r="OO217" s="86"/>
      <c r="OP217" s="86"/>
      <c r="OQ217" s="86"/>
      <c r="OR217" s="86"/>
      <c r="OS217" s="86"/>
      <c r="OT217" s="86"/>
      <c r="OU217" s="86"/>
      <c r="OV217" s="86"/>
      <c r="OW217" s="86"/>
      <c r="OX217" s="86"/>
      <c r="OY217" s="86"/>
      <c r="OZ217" s="86"/>
      <c r="PA217" s="86"/>
      <c r="PB217" s="86"/>
      <c r="PC217" s="86"/>
      <c r="PD217" s="86"/>
      <c r="PE217" s="86"/>
      <c r="PF217" s="86"/>
      <c r="PG217" s="86"/>
      <c r="PH217" s="86"/>
      <c r="PI217" s="86"/>
      <c r="PJ217" s="86"/>
      <c r="PK217" s="86"/>
      <c r="PL217" s="86"/>
      <c r="PM217" s="86"/>
      <c r="PN217" s="86"/>
      <c r="PO217" s="86"/>
      <c r="PP217" s="86"/>
      <c r="PQ217" s="86"/>
      <c r="PR217" s="86"/>
      <c r="PS217" s="86"/>
      <c r="PT217" s="86"/>
      <c r="PU217" s="86"/>
      <c r="PV217" s="86"/>
      <c r="PW217" s="86"/>
      <c r="PX217" s="86"/>
      <c r="PY217" s="86"/>
      <c r="PZ217" s="86"/>
      <c r="QA217" s="86"/>
      <c r="QB217" s="86"/>
      <c r="QC217" s="86"/>
      <c r="QD217" s="86"/>
      <c r="QE217" s="86"/>
      <c r="QF217" s="86"/>
      <c r="QG217" s="86"/>
      <c r="QH217" s="86"/>
      <c r="QI217" s="86"/>
      <c r="QJ217" s="86"/>
      <c r="QK217" s="86"/>
      <c r="QL217" s="86"/>
      <c r="QM217" s="86"/>
      <c r="QN217" s="86"/>
      <c r="QO217" s="86"/>
      <c r="QP217" s="86"/>
      <c r="QQ217" s="86"/>
      <c r="QR217" s="86"/>
      <c r="QS217" s="86"/>
      <c r="QT217" s="86"/>
      <c r="QU217" s="86"/>
      <c r="QV217" s="86"/>
      <c r="QW217" s="86"/>
      <c r="QX217" s="86"/>
      <c r="QY217" s="86"/>
      <c r="QZ217" s="86"/>
      <c r="RA217" s="86"/>
      <c r="RB217" s="86"/>
      <c r="RC217" s="86"/>
      <c r="RD217" s="86"/>
      <c r="RE217" s="86"/>
      <c r="RF217" s="86"/>
      <c r="RG217" s="86"/>
      <c r="RH217" s="86"/>
      <c r="RI217" s="86"/>
      <c r="RJ217" s="86"/>
      <c r="RK217" s="86"/>
      <c r="RL217" s="86"/>
      <c r="RM217" s="86"/>
      <c r="RN217" s="86"/>
      <c r="RO217" s="86"/>
      <c r="RP217" s="86"/>
      <c r="RQ217" s="86"/>
      <c r="RR217" s="86"/>
      <c r="RS217" s="86"/>
      <c r="RT217" s="86"/>
      <c r="RU217" s="86"/>
      <c r="RV217" s="86"/>
      <c r="RW217" s="86"/>
      <c r="RX217" s="86"/>
      <c r="RY217" s="86"/>
      <c r="RZ217" s="86"/>
      <c r="SA217" s="86"/>
      <c r="SB217" s="86"/>
      <c r="SC217" s="86"/>
      <c r="SD217" s="86"/>
      <c r="SE217" s="86"/>
      <c r="SF217" s="86"/>
      <c r="SG217" s="86"/>
      <c r="SH217" s="86"/>
      <c r="SI217" s="86"/>
      <c r="SJ217" s="86"/>
      <c r="SK217" s="86"/>
      <c r="SL217" s="86"/>
      <c r="SM217" s="86"/>
      <c r="SN217" s="86"/>
      <c r="SO217" s="86"/>
      <c r="SP217" s="86"/>
      <c r="SQ217" s="86"/>
      <c r="SR217" s="86"/>
      <c r="SS217" s="86"/>
      <c r="ST217" s="86"/>
      <c r="SU217" s="86"/>
      <c r="SV217" s="86"/>
    </row>
    <row r="218" spans="254:516" x14ac:dyDescent="0.25">
      <c r="IT218" s="17"/>
      <c r="OK218" s="86"/>
      <c r="OL218" s="86"/>
      <c r="OM218" s="86"/>
      <c r="ON218" s="86"/>
      <c r="OO218" s="86"/>
      <c r="OP218" s="86"/>
      <c r="OQ218" s="86"/>
      <c r="OR218" s="86"/>
      <c r="OS218" s="86"/>
      <c r="OT218" s="86"/>
      <c r="OU218" s="86"/>
      <c r="OV218" s="86"/>
      <c r="OW218" s="86"/>
      <c r="OX218" s="86"/>
      <c r="OY218" s="86"/>
      <c r="OZ218" s="86"/>
      <c r="PA218" s="86"/>
      <c r="PB218" s="86"/>
      <c r="PC218" s="86"/>
      <c r="PD218" s="86"/>
      <c r="PE218" s="86"/>
      <c r="PF218" s="86"/>
      <c r="PG218" s="86"/>
      <c r="PH218" s="86"/>
      <c r="PI218" s="86"/>
      <c r="PJ218" s="86"/>
      <c r="PK218" s="86"/>
      <c r="PL218" s="86"/>
      <c r="PM218" s="86"/>
      <c r="PN218" s="86"/>
      <c r="PO218" s="86"/>
      <c r="PP218" s="86"/>
      <c r="PQ218" s="86"/>
      <c r="PR218" s="86"/>
      <c r="PS218" s="86"/>
      <c r="PT218" s="86"/>
      <c r="PU218" s="86"/>
      <c r="PV218" s="86"/>
      <c r="PW218" s="86"/>
      <c r="PX218" s="86"/>
      <c r="PY218" s="86"/>
      <c r="PZ218" s="86"/>
      <c r="QA218" s="86"/>
      <c r="QB218" s="86"/>
      <c r="QC218" s="86"/>
      <c r="QD218" s="86"/>
      <c r="QE218" s="86"/>
      <c r="QF218" s="86"/>
      <c r="QG218" s="86"/>
      <c r="QH218" s="86"/>
      <c r="QI218" s="86"/>
      <c r="QJ218" s="86"/>
      <c r="QK218" s="86"/>
      <c r="QL218" s="86"/>
      <c r="QM218" s="86"/>
      <c r="QN218" s="86"/>
      <c r="QO218" s="86"/>
      <c r="QP218" s="86"/>
      <c r="QQ218" s="86"/>
      <c r="QR218" s="86"/>
      <c r="QS218" s="86"/>
      <c r="QT218" s="86"/>
      <c r="QU218" s="86"/>
      <c r="QV218" s="86"/>
      <c r="QW218" s="86"/>
      <c r="QX218" s="86"/>
      <c r="QY218" s="86"/>
      <c r="QZ218" s="86"/>
      <c r="RA218" s="86"/>
      <c r="RB218" s="86"/>
      <c r="RC218" s="86"/>
      <c r="RD218" s="86"/>
      <c r="RE218" s="86"/>
      <c r="RF218" s="86"/>
      <c r="RG218" s="86"/>
      <c r="RH218" s="86"/>
      <c r="RI218" s="86"/>
      <c r="RJ218" s="86"/>
      <c r="RK218" s="86"/>
      <c r="RL218" s="86"/>
      <c r="RM218" s="86"/>
      <c r="RN218" s="86"/>
      <c r="RO218" s="86"/>
      <c r="RP218" s="86"/>
      <c r="RQ218" s="86"/>
      <c r="RR218" s="86"/>
      <c r="RS218" s="86"/>
      <c r="RT218" s="86"/>
      <c r="RU218" s="86"/>
      <c r="RV218" s="86"/>
      <c r="RW218" s="86"/>
      <c r="RX218" s="86"/>
      <c r="RY218" s="86"/>
      <c r="RZ218" s="86"/>
      <c r="SA218" s="86"/>
      <c r="SB218" s="86"/>
      <c r="SC218" s="86"/>
      <c r="SD218" s="86"/>
      <c r="SE218" s="86"/>
      <c r="SF218" s="86"/>
      <c r="SG218" s="86"/>
      <c r="SH218" s="86"/>
      <c r="SI218" s="86"/>
      <c r="SJ218" s="86"/>
      <c r="SK218" s="86"/>
      <c r="SL218" s="86"/>
      <c r="SM218" s="86"/>
      <c r="SN218" s="86"/>
      <c r="SO218" s="86"/>
      <c r="SP218" s="86"/>
      <c r="SQ218" s="86"/>
      <c r="SR218" s="86"/>
      <c r="SS218" s="86"/>
      <c r="ST218" s="86"/>
      <c r="SU218" s="86"/>
      <c r="SV218" s="86"/>
    </row>
    <row r="219" spans="254:516" x14ac:dyDescent="0.25">
      <c r="IT219" s="17"/>
      <c r="OK219" s="86"/>
      <c r="OL219" s="86"/>
      <c r="OM219" s="86"/>
      <c r="ON219" s="86"/>
      <c r="OO219" s="86"/>
      <c r="OP219" s="86"/>
      <c r="OQ219" s="86"/>
      <c r="OR219" s="86"/>
      <c r="OS219" s="86"/>
      <c r="OT219" s="86"/>
      <c r="OU219" s="86"/>
      <c r="OV219" s="86"/>
      <c r="OW219" s="86"/>
      <c r="OX219" s="86"/>
      <c r="OY219" s="86"/>
      <c r="OZ219" s="86"/>
      <c r="PA219" s="86"/>
      <c r="PB219" s="86"/>
      <c r="PC219" s="86"/>
      <c r="PD219" s="86"/>
      <c r="PE219" s="86"/>
      <c r="PF219" s="86"/>
      <c r="PG219" s="86"/>
      <c r="PH219" s="86"/>
      <c r="PI219" s="86"/>
      <c r="PJ219" s="86"/>
      <c r="PK219" s="86"/>
      <c r="PL219" s="86"/>
      <c r="PM219" s="86"/>
      <c r="PN219" s="86"/>
      <c r="PO219" s="86"/>
      <c r="PP219" s="86"/>
      <c r="PQ219" s="86"/>
      <c r="PR219" s="86"/>
      <c r="PS219" s="86"/>
      <c r="PT219" s="86"/>
      <c r="PU219" s="86"/>
      <c r="PV219" s="86"/>
      <c r="PW219" s="86"/>
      <c r="PX219" s="86"/>
      <c r="PY219" s="86"/>
      <c r="PZ219" s="86"/>
      <c r="QA219" s="86"/>
      <c r="QB219" s="86"/>
      <c r="QC219" s="86"/>
      <c r="QD219" s="86"/>
      <c r="QE219" s="86"/>
      <c r="QF219" s="86"/>
      <c r="QG219" s="86"/>
      <c r="QH219" s="86"/>
      <c r="QI219" s="86"/>
      <c r="QJ219" s="86"/>
      <c r="QK219" s="86"/>
      <c r="QL219" s="86"/>
      <c r="QM219" s="86"/>
      <c r="QN219" s="86"/>
      <c r="QO219" s="86"/>
      <c r="QP219" s="86"/>
      <c r="QQ219" s="86"/>
      <c r="QR219" s="86"/>
      <c r="QS219" s="86"/>
      <c r="QT219" s="86"/>
      <c r="QU219" s="86"/>
      <c r="QV219" s="86"/>
      <c r="QW219" s="86"/>
      <c r="QX219" s="86"/>
      <c r="QY219" s="86"/>
      <c r="QZ219" s="86"/>
      <c r="RA219" s="86"/>
      <c r="RB219" s="86"/>
      <c r="RC219" s="86"/>
      <c r="RD219" s="86"/>
      <c r="RE219" s="86"/>
      <c r="RF219" s="86"/>
      <c r="RG219" s="86"/>
      <c r="RH219" s="86"/>
      <c r="RI219" s="86"/>
      <c r="RJ219" s="86"/>
      <c r="RK219" s="86"/>
      <c r="RL219" s="86"/>
      <c r="RM219" s="86"/>
      <c r="RN219" s="86"/>
      <c r="RO219" s="86"/>
      <c r="RP219" s="86"/>
      <c r="RQ219" s="86"/>
      <c r="RR219" s="86"/>
      <c r="RS219" s="86"/>
      <c r="RT219" s="86"/>
      <c r="RU219" s="86"/>
      <c r="RV219" s="86"/>
      <c r="RW219" s="86"/>
      <c r="RX219" s="86"/>
      <c r="RY219" s="86"/>
      <c r="RZ219" s="86"/>
      <c r="SA219" s="86"/>
      <c r="SB219" s="86"/>
      <c r="SC219" s="86"/>
      <c r="SD219" s="86"/>
      <c r="SE219" s="86"/>
      <c r="SF219" s="86"/>
      <c r="SG219" s="86"/>
      <c r="SH219" s="86"/>
      <c r="SI219" s="86"/>
      <c r="SJ219" s="86"/>
      <c r="SK219" s="86"/>
      <c r="SL219" s="86"/>
      <c r="SM219" s="86"/>
      <c r="SN219" s="86"/>
      <c r="SO219" s="86"/>
      <c r="SP219" s="86"/>
      <c r="SQ219" s="86"/>
      <c r="SR219" s="86"/>
      <c r="SS219" s="86"/>
      <c r="ST219" s="86"/>
      <c r="SU219" s="86"/>
      <c r="SV219" s="86"/>
    </row>
    <row r="220" spans="254:516" x14ac:dyDescent="0.25">
      <c r="IT220" s="17"/>
      <c r="OK220" s="86"/>
      <c r="OL220" s="86"/>
      <c r="OM220" s="86"/>
      <c r="ON220" s="86"/>
      <c r="OO220" s="86"/>
      <c r="OP220" s="86"/>
      <c r="OQ220" s="86"/>
      <c r="OR220" s="86"/>
      <c r="OS220" s="86"/>
      <c r="OT220" s="86"/>
      <c r="OU220" s="86"/>
      <c r="OV220" s="86"/>
      <c r="OW220" s="86"/>
      <c r="OX220" s="86"/>
      <c r="OY220" s="86"/>
      <c r="OZ220" s="86"/>
      <c r="PA220" s="86"/>
      <c r="PB220" s="86"/>
      <c r="PC220" s="86"/>
      <c r="PD220" s="86"/>
      <c r="PE220" s="86"/>
      <c r="PF220" s="86"/>
      <c r="PG220" s="86"/>
      <c r="PH220" s="86"/>
      <c r="PI220" s="86"/>
      <c r="PJ220" s="86"/>
      <c r="PK220" s="86"/>
      <c r="PL220" s="86"/>
      <c r="PM220" s="86"/>
      <c r="PN220" s="86"/>
      <c r="PO220" s="86"/>
      <c r="PP220" s="86"/>
      <c r="PQ220" s="86"/>
      <c r="PR220" s="86"/>
      <c r="PS220" s="86"/>
      <c r="PT220" s="86"/>
      <c r="PU220" s="86"/>
      <c r="PV220" s="86"/>
      <c r="PW220" s="86"/>
      <c r="PX220" s="86"/>
      <c r="PY220" s="86"/>
      <c r="PZ220" s="86"/>
      <c r="QA220" s="86"/>
      <c r="QB220" s="86"/>
      <c r="QC220" s="86"/>
      <c r="QD220" s="86"/>
      <c r="QE220" s="86"/>
      <c r="QF220" s="86"/>
      <c r="QG220" s="86"/>
      <c r="QH220" s="86"/>
      <c r="QI220" s="86"/>
      <c r="QJ220" s="86"/>
      <c r="QK220" s="86"/>
      <c r="QL220" s="86"/>
      <c r="QM220" s="86"/>
      <c r="QN220" s="86"/>
      <c r="QO220" s="86"/>
      <c r="QP220" s="86"/>
      <c r="QQ220" s="86"/>
      <c r="QR220" s="86"/>
      <c r="QS220" s="86"/>
      <c r="QT220" s="86"/>
      <c r="QU220" s="86"/>
      <c r="QV220" s="86"/>
      <c r="QW220" s="86"/>
      <c r="QX220" s="86"/>
      <c r="QY220" s="86"/>
      <c r="QZ220" s="86"/>
      <c r="RA220" s="86"/>
      <c r="RB220" s="86"/>
      <c r="RC220" s="86"/>
      <c r="RD220" s="86"/>
      <c r="RE220" s="86"/>
      <c r="RF220" s="86"/>
      <c r="RG220" s="86"/>
      <c r="RH220" s="86"/>
      <c r="RI220" s="86"/>
      <c r="RJ220" s="86"/>
      <c r="RK220" s="86"/>
      <c r="RL220" s="86"/>
      <c r="RM220" s="86"/>
      <c r="RN220" s="86"/>
      <c r="RO220" s="86"/>
      <c r="RP220" s="86"/>
      <c r="RQ220" s="86"/>
      <c r="RR220" s="86"/>
      <c r="RS220" s="86"/>
      <c r="RT220" s="86"/>
      <c r="RU220" s="86"/>
      <c r="RV220" s="86"/>
      <c r="RW220" s="86"/>
      <c r="RX220" s="86"/>
      <c r="RY220" s="86"/>
      <c r="RZ220" s="86"/>
      <c r="SA220" s="86"/>
      <c r="SB220" s="86"/>
      <c r="SC220" s="86"/>
      <c r="SD220" s="86"/>
      <c r="SE220" s="86"/>
      <c r="SF220" s="86"/>
      <c r="SG220" s="86"/>
      <c r="SH220" s="86"/>
      <c r="SI220" s="86"/>
      <c r="SJ220" s="86"/>
      <c r="SK220" s="86"/>
      <c r="SL220" s="86"/>
      <c r="SM220" s="86"/>
      <c r="SN220" s="86"/>
      <c r="SO220" s="86"/>
      <c r="SP220" s="86"/>
      <c r="SQ220" s="86"/>
      <c r="SR220" s="86"/>
      <c r="SS220" s="86"/>
      <c r="ST220" s="86"/>
      <c r="SU220" s="86"/>
      <c r="SV220" s="86"/>
    </row>
    <row r="221" spans="254:516" x14ac:dyDescent="0.25">
      <c r="IT221" s="17"/>
      <c r="OK221" s="86"/>
      <c r="OL221" s="86"/>
      <c r="OM221" s="86"/>
      <c r="ON221" s="86"/>
      <c r="OO221" s="86"/>
      <c r="OP221" s="86"/>
      <c r="OQ221" s="86"/>
      <c r="OR221" s="86"/>
      <c r="OS221" s="86"/>
      <c r="OT221" s="86"/>
      <c r="OU221" s="86"/>
      <c r="OV221" s="86"/>
      <c r="OW221" s="86"/>
      <c r="OX221" s="86"/>
      <c r="OY221" s="86"/>
      <c r="OZ221" s="86"/>
      <c r="PA221" s="86"/>
      <c r="PB221" s="86"/>
      <c r="PC221" s="86"/>
      <c r="PD221" s="86"/>
      <c r="PE221" s="86"/>
      <c r="PF221" s="86"/>
      <c r="PG221" s="86"/>
      <c r="PH221" s="86"/>
      <c r="PI221" s="86"/>
      <c r="PJ221" s="86"/>
      <c r="PK221" s="86"/>
      <c r="PL221" s="86"/>
      <c r="PM221" s="86"/>
      <c r="PN221" s="86"/>
      <c r="PO221" s="86"/>
      <c r="PP221" s="86"/>
      <c r="PQ221" s="86"/>
      <c r="PR221" s="86"/>
      <c r="PS221" s="86"/>
      <c r="PT221" s="86"/>
      <c r="PU221" s="86"/>
      <c r="PV221" s="86"/>
      <c r="PW221" s="86"/>
      <c r="PX221" s="86"/>
      <c r="PY221" s="86"/>
      <c r="PZ221" s="86"/>
      <c r="QA221" s="86"/>
      <c r="QB221" s="86"/>
      <c r="QC221" s="86"/>
      <c r="QD221" s="86"/>
      <c r="QE221" s="86"/>
      <c r="QF221" s="86"/>
      <c r="QG221" s="86"/>
      <c r="QH221" s="86"/>
      <c r="QI221" s="86"/>
      <c r="QJ221" s="86"/>
      <c r="QK221" s="86"/>
      <c r="QL221" s="86"/>
      <c r="QM221" s="86"/>
      <c r="QN221" s="86"/>
      <c r="QO221" s="86"/>
      <c r="QP221" s="86"/>
      <c r="QQ221" s="86"/>
      <c r="QR221" s="86"/>
      <c r="QS221" s="86"/>
      <c r="QT221" s="86"/>
      <c r="QU221" s="86"/>
      <c r="QV221" s="86"/>
      <c r="QW221" s="86"/>
      <c r="QX221" s="86"/>
      <c r="QY221" s="86"/>
      <c r="QZ221" s="86"/>
      <c r="RA221" s="86"/>
      <c r="RB221" s="86"/>
      <c r="RC221" s="86"/>
      <c r="RD221" s="86"/>
      <c r="RE221" s="86"/>
      <c r="RF221" s="86"/>
      <c r="RG221" s="86"/>
      <c r="RH221" s="86"/>
      <c r="RI221" s="86"/>
      <c r="RJ221" s="86"/>
      <c r="RK221" s="86"/>
      <c r="RL221" s="86"/>
      <c r="RM221" s="86"/>
      <c r="RN221" s="86"/>
      <c r="RO221" s="86"/>
      <c r="RP221" s="86"/>
      <c r="RQ221" s="86"/>
      <c r="RR221" s="86"/>
      <c r="RS221" s="86"/>
      <c r="RT221" s="86"/>
      <c r="RU221" s="86"/>
      <c r="RV221" s="86"/>
      <c r="RW221" s="86"/>
      <c r="RX221" s="86"/>
      <c r="RY221" s="86"/>
      <c r="RZ221" s="86"/>
      <c r="SA221" s="86"/>
      <c r="SB221" s="86"/>
      <c r="SC221" s="86"/>
      <c r="SD221" s="86"/>
      <c r="SE221" s="86"/>
      <c r="SF221" s="86"/>
      <c r="SG221" s="86"/>
      <c r="SH221" s="86"/>
      <c r="SI221" s="86"/>
      <c r="SJ221" s="86"/>
      <c r="SK221" s="86"/>
      <c r="SL221" s="86"/>
      <c r="SM221" s="86"/>
      <c r="SN221" s="86"/>
      <c r="SO221" s="86"/>
      <c r="SP221" s="86"/>
      <c r="SQ221" s="86"/>
      <c r="SR221" s="86"/>
      <c r="SS221" s="86"/>
      <c r="ST221" s="86"/>
      <c r="SU221" s="86"/>
      <c r="SV221" s="86"/>
    </row>
    <row r="222" spans="254:516" x14ac:dyDescent="0.25">
      <c r="IT222" s="17"/>
      <c r="OK222" s="86"/>
      <c r="OL222" s="86"/>
      <c r="OM222" s="86"/>
      <c r="ON222" s="86"/>
      <c r="OO222" s="86"/>
      <c r="OP222" s="86"/>
      <c r="OQ222" s="86"/>
      <c r="OR222" s="86"/>
      <c r="OS222" s="86"/>
      <c r="OT222" s="86"/>
      <c r="OU222" s="86"/>
      <c r="OV222" s="86"/>
      <c r="OW222" s="86"/>
      <c r="OX222" s="86"/>
      <c r="OY222" s="86"/>
      <c r="OZ222" s="86"/>
      <c r="PA222" s="86"/>
      <c r="PB222" s="86"/>
      <c r="PC222" s="86"/>
      <c r="PD222" s="86"/>
      <c r="PE222" s="86"/>
      <c r="PF222" s="86"/>
      <c r="PG222" s="86"/>
      <c r="PH222" s="86"/>
      <c r="PI222" s="86"/>
      <c r="PJ222" s="86"/>
      <c r="PK222" s="86"/>
      <c r="PL222" s="86"/>
      <c r="PM222" s="86"/>
      <c r="PN222" s="86"/>
      <c r="PO222" s="86"/>
      <c r="PP222" s="86"/>
      <c r="PQ222" s="86"/>
      <c r="PR222" s="86"/>
      <c r="PS222" s="86"/>
      <c r="PT222" s="86"/>
      <c r="PU222" s="86"/>
      <c r="PV222" s="86"/>
      <c r="PW222" s="86"/>
      <c r="PX222" s="86"/>
      <c r="PY222" s="86"/>
      <c r="PZ222" s="86"/>
      <c r="QA222" s="86"/>
      <c r="QB222" s="86"/>
      <c r="QC222" s="86"/>
      <c r="QD222" s="86"/>
      <c r="QE222" s="86"/>
      <c r="QF222" s="86"/>
      <c r="QG222" s="86"/>
      <c r="QH222" s="86"/>
      <c r="QI222" s="86"/>
      <c r="QJ222" s="86"/>
      <c r="QK222" s="86"/>
      <c r="QL222" s="86"/>
      <c r="QM222" s="86"/>
      <c r="QN222" s="86"/>
      <c r="QO222" s="86"/>
      <c r="QP222" s="86"/>
      <c r="QQ222" s="86"/>
      <c r="QR222" s="86"/>
      <c r="QS222" s="86"/>
      <c r="QT222" s="86"/>
      <c r="QU222" s="86"/>
      <c r="QV222" s="86"/>
      <c r="QW222" s="86"/>
      <c r="QX222" s="86"/>
      <c r="QY222" s="86"/>
      <c r="QZ222" s="86"/>
      <c r="RA222" s="86"/>
      <c r="RB222" s="86"/>
      <c r="RC222" s="86"/>
      <c r="RD222" s="86"/>
      <c r="RE222" s="86"/>
      <c r="RF222" s="86"/>
      <c r="RG222" s="86"/>
      <c r="RH222" s="86"/>
      <c r="RI222" s="86"/>
      <c r="RJ222" s="86"/>
      <c r="RK222" s="86"/>
      <c r="RL222" s="86"/>
      <c r="RM222" s="86"/>
      <c r="RN222" s="86"/>
      <c r="RO222" s="86"/>
      <c r="RP222" s="86"/>
      <c r="RQ222" s="86"/>
      <c r="RR222" s="86"/>
      <c r="RS222" s="86"/>
      <c r="RT222" s="86"/>
      <c r="RU222" s="86"/>
      <c r="RV222" s="86"/>
      <c r="RW222" s="86"/>
      <c r="RX222" s="86"/>
      <c r="RY222" s="86"/>
      <c r="RZ222" s="86"/>
      <c r="SA222" s="86"/>
      <c r="SB222" s="86"/>
      <c r="SC222" s="86"/>
      <c r="SD222" s="86"/>
      <c r="SE222" s="86"/>
      <c r="SF222" s="86"/>
      <c r="SG222" s="86"/>
      <c r="SH222" s="86"/>
      <c r="SI222" s="86"/>
      <c r="SJ222" s="86"/>
      <c r="SK222" s="86"/>
      <c r="SL222" s="86"/>
      <c r="SM222" s="86"/>
      <c r="SN222" s="86"/>
      <c r="SO222" s="86"/>
      <c r="SP222" s="86"/>
      <c r="SQ222" s="86"/>
      <c r="SR222" s="86"/>
      <c r="SS222" s="86"/>
      <c r="ST222" s="86"/>
      <c r="SU222" s="86"/>
      <c r="SV222" s="86"/>
    </row>
    <row r="223" spans="254:516" ht="63.75" customHeight="1" x14ac:dyDescent="0.25">
      <c r="IT223" s="17"/>
      <c r="OK223" s="86"/>
      <c r="OL223" s="86"/>
      <c r="OM223" s="86"/>
      <c r="ON223" s="86"/>
      <c r="OO223" s="86"/>
      <c r="OP223" s="86"/>
      <c r="OQ223" s="86"/>
      <c r="OR223" s="86"/>
      <c r="OS223" s="86"/>
      <c r="OT223" s="86"/>
      <c r="OU223" s="86"/>
      <c r="OV223" s="86"/>
      <c r="OW223" s="86"/>
      <c r="OX223" s="86"/>
      <c r="OY223" s="86"/>
      <c r="OZ223" s="86"/>
      <c r="PA223" s="86"/>
      <c r="PB223" s="86"/>
      <c r="PC223" s="86"/>
      <c r="PD223" s="86"/>
      <c r="PE223" s="86"/>
      <c r="PF223" s="86"/>
      <c r="PG223" s="86"/>
      <c r="PH223" s="86"/>
      <c r="PI223" s="86"/>
      <c r="PJ223" s="86"/>
      <c r="PK223" s="86"/>
      <c r="PL223" s="86"/>
      <c r="PM223" s="86"/>
      <c r="PN223" s="86"/>
      <c r="PO223" s="86"/>
      <c r="PP223" s="86"/>
      <c r="PQ223" s="86"/>
      <c r="PR223" s="86"/>
      <c r="PS223" s="86"/>
      <c r="PT223" s="86"/>
      <c r="PU223" s="86"/>
      <c r="PV223" s="86"/>
      <c r="PW223" s="86"/>
      <c r="PX223" s="86"/>
      <c r="PY223" s="86"/>
      <c r="PZ223" s="86"/>
      <c r="QA223" s="86"/>
      <c r="QB223" s="86"/>
      <c r="QC223" s="86"/>
      <c r="QD223" s="86"/>
      <c r="QE223" s="86"/>
      <c r="QF223" s="86"/>
      <c r="QG223" s="86"/>
      <c r="QH223" s="86"/>
      <c r="QI223" s="86"/>
      <c r="QJ223" s="86"/>
      <c r="QK223" s="86"/>
      <c r="QL223" s="86"/>
      <c r="QM223" s="86"/>
      <c r="QN223" s="86"/>
      <c r="QO223" s="86"/>
      <c r="QP223" s="86"/>
      <c r="QQ223" s="86"/>
      <c r="QR223" s="86"/>
      <c r="QS223" s="86"/>
      <c r="QT223" s="86"/>
      <c r="QU223" s="86"/>
      <c r="QV223" s="86"/>
      <c r="QW223" s="86"/>
      <c r="QX223" s="86"/>
      <c r="QY223" s="86"/>
      <c r="QZ223" s="86"/>
      <c r="RA223" s="86"/>
      <c r="RB223" s="86"/>
      <c r="RC223" s="86"/>
      <c r="RD223" s="86"/>
      <c r="RE223" s="86"/>
      <c r="RF223" s="86"/>
      <c r="RG223" s="86"/>
      <c r="RH223" s="86"/>
      <c r="RI223" s="86"/>
      <c r="RJ223" s="86"/>
      <c r="RK223" s="86"/>
      <c r="RL223" s="86"/>
      <c r="RM223" s="86"/>
      <c r="RN223" s="86"/>
      <c r="RO223" s="86"/>
      <c r="RP223" s="86"/>
      <c r="RQ223" s="86"/>
      <c r="RR223" s="86"/>
      <c r="RS223" s="86"/>
      <c r="RT223" s="86"/>
      <c r="RU223" s="86"/>
      <c r="RV223" s="86"/>
      <c r="RW223" s="86"/>
      <c r="RX223" s="86"/>
      <c r="RY223" s="86"/>
      <c r="RZ223" s="86"/>
      <c r="SA223" s="86"/>
      <c r="SB223" s="86"/>
      <c r="SC223" s="86"/>
      <c r="SD223" s="86"/>
      <c r="SE223" s="86"/>
      <c r="SF223" s="86"/>
      <c r="SG223" s="86"/>
      <c r="SH223" s="86"/>
      <c r="SI223" s="86"/>
      <c r="SJ223" s="86"/>
      <c r="SK223" s="86"/>
      <c r="SL223" s="86"/>
      <c r="SM223" s="86"/>
      <c r="SN223" s="86"/>
      <c r="SO223" s="86"/>
      <c r="SP223" s="86"/>
      <c r="SQ223" s="86"/>
      <c r="SR223" s="86"/>
      <c r="SS223" s="86"/>
      <c r="ST223" s="86"/>
      <c r="SU223" s="86"/>
      <c r="SV223" s="86"/>
    </row>
    <row r="224" spans="254:516" x14ac:dyDescent="0.25">
      <c r="IT224" s="17"/>
      <c r="LU224" s="47"/>
      <c r="LV224" s="47"/>
      <c r="LW224" s="47"/>
      <c r="LX224" s="222"/>
      <c r="LY224" s="222"/>
      <c r="LZ224" s="47"/>
      <c r="MA224" s="40"/>
      <c r="OK224" s="86"/>
      <c r="OL224" s="86"/>
      <c r="OM224" s="86"/>
      <c r="ON224" s="86"/>
      <c r="OO224" s="86"/>
      <c r="OP224" s="86"/>
      <c r="OQ224" s="86"/>
      <c r="OR224" s="86"/>
      <c r="OS224" s="86"/>
      <c r="OT224" s="86"/>
      <c r="OU224" s="86"/>
      <c r="OV224" s="86"/>
      <c r="OW224" s="86"/>
      <c r="OX224" s="86"/>
      <c r="OY224" s="86"/>
      <c r="OZ224" s="86"/>
      <c r="PA224" s="86"/>
      <c r="PB224" s="86"/>
      <c r="PC224" s="86"/>
      <c r="PD224" s="86"/>
      <c r="PE224" s="86"/>
      <c r="PF224" s="86"/>
      <c r="PG224" s="86"/>
      <c r="PH224" s="86"/>
      <c r="PI224" s="86"/>
      <c r="PJ224" s="86"/>
      <c r="PK224" s="86"/>
      <c r="PL224" s="86"/>
      <c r="PM224" s="86"/>
      <c r="PN224" s="86"/>
      <c r="PO224" s="86"/>
      <c r="PP224" s="86"/>
      <c r="PQ224" s="86"/>
      <c r="PR224" s="86"/>
      <c r="PS224" s="86"/>
      <c r="PT224" s="86"/>
      <c r="PU224" s="86"/>
      <c r="PV224" s="86"/>
      <c r="PW224" s="86"/>
      <c r="PX224" s="86"/>
      <c r="PY224" s="86"/>
      <c r="PZ224" s="86"/>
      <c r="QA224" s="86"/>
      <c r="QB224" s="86"/>
      <c r="QC224" s="86"/>
      <c r="QD224" s="86"/>
      <c r="QE224" s="86"/>
      <c r="QF224" s="86"/>
      <c r="QG224" s="86"/>
      <c r="QH224" s="86"/>
      <c r="QI224" s="86"/>
      <c r="QJ224" s="86"/>
      <c r="QK224" s="86"/>
      <c r="QL224" s="86"/>
      <c r="QM224" s="86"/>
      <c r="QN224" s="86"/>
      <c r="QO224" s="86"/>
      <c r="QP224" s="86"/>
      <c r="QQ224" s="86"/>
      <c r="QR224" s="86"/>
      <c r="QS224" s="86"/>
      <c r="QT224" s="86"/>
      <c r="QU224" s="86"/>
      <c r="QV224" s="86"/>
      <c r="QW224" s="86"/>
      <c r="QX224" s="86"/>
      <c r="QY224" s="86"/>
      <c r="QZ224" s="86"/>
      <c r="RA224" s="86"/>
      <c r="RB224" s="86"/>
      <c r="RC224" s="86"/>
      <c r="RD224" s="86"/>
      <c r="RE224" s="86"/>
      <c r="RF224" s="86"/>
      <c r="RG224" s="86"/>
      <c r="RH224" s="86"/>
      <c r="RI224" s="86"/>
      <c r="RJ224" s="86"/>
      <c r="RK224" s="86"/>
      <c r="RL224" s="86"/>
      <c r="RM224" s="86"/>
      <c r="RN224" s="86"/>
      <c r="RO224" s="86"/>
      <c r="RP224" s="86"/>
      <c r="RQ224" s="86"/>
      <c r="RR224" s="86"/>
      <c r="RS224" s="86"/>
      <c r="RT224" s="86"/>
      <c r="RU224" s="86"/>
      <c r="RV224" s="86"/>
      <c r="RW224" s="86"/>
      <c r="RX224" s="86"/>
      <c r="RY224" s="86"/>
      <c r="RZ224" s="86"/>
      <c r="SA224" s="86"/>
      <c r="SB224" s="86"/>
      <c r="SC224" s="86"/>
      <c r="SD224" s="86"/>
      <c r="SE224" s="86"/>
      <c r="SF224" s="86"/>
      <c r="SG224" s="86"/>
      <c r="SH224" s="86"/>
      <c r="SI224" s="86"/>
      <c r="SJ224" s="86"/>
      <c r="SK224" s="86"/>
      <c r="SL224" s="86"/>
      <c r="SM224" s="86"/>
      <c r="SN224" s="86"/>
      <c r="SO224" s="86"/>
      <c r="SP224" s="86"/>
      <c r="SQ224" s="86"/>
      <c r="SR224" s="86"/>
      <c r="SS224" s="86"/>
      <c r="ST224" s="86"/>
      <c r="SU224" s="86"/>
      <c r="SV224" s="86"/>
    </row>
    <row r="225" spans="155:516" x14ac:dyDescent="0.25">
      <c r="IT225" s="17"/>
      <c r="LU225" s="40"/>
      <c r="LW225" s="40"/>
      <c r="LY225" s="40"/>
      <c r="LZ225" s="47"/>
      <c r="MA225" s="47"/>
      <c r="MB225" s="47"/>
      <c r="MC225" s="47"/>
      <c r="MD225" s="47"/>
      <c r="ME225" s="47"/>
      <c r="MF225" s="47"/>
      <c r="MG225" s="47"/>
      <c r="MH225" s="47"/>
      <c r="MI225" s="47"/>
      <c r="MJ225" s="47"/>
      <c r="MK225" s="47"/>
      <c r="ML225" s="47"/>
      <c r="MM225" s="47"/>
      <c r="MN225" s="47"/>
      <c r="MO225" s="47"/>
      <c r="MP225" s="47"/>
      <c r="MQ225" s="47"/>
      <c r="MR225" s="47"/>
      <c r="MS225" s="47"/>
      <c r="MT225" s="47"/>
      <c r="MU225" s="47"/>
      <c r="MV225" s="47"/>
      <c r="MW225" s="47"/>
      <c r="MX225" s="52"/>
      <c r="MY225" s="47"/>
      <c r="MZ225" s="47"/>
      <c r="NA225" s="47"/>
      <c r="NB225" s="47"/>
      <c r="NC225" s="47"/>
      <c r="ND225" s="47"/>
      <c r="NE225" s="47"/>
      <c r="NF225" s="47"/>
      <c r="NG225" s="47"/>
      <c r="NH225" s="47"/>
      <c r="NI225" s="47"/>
      <c r="NJ225" s="47"/>
      <c r="NK225" s="47"/>
      <c r="NL225" s="47"/>
      <c r="NM225" s="47"/>
      <c r="NN225" s="47"/>
      <c r="NO225" s="47"/>
      <c r="NP225" s="47"/>
      <c r="NQ225" s="47"/>
      <c r="NR225" s="47"/>
      <c r="NS225" s="47"/>
      <c r="NT225" s="47"/>
      <c r="NU225" s="47"/>
      <c r="OK225" s="86"/>
      <c r="OL225" s="86"/>
      <c r="OM225" s="86"/>
      <c r="ON225" s="86"/>
      <c r="OO225" s="86"/>
      <c r="OP225" s="86"/>
      <c r="OQ225" s="86"/>
      <c r="OR225" s="86"/>
      <c r="OS225" s="86"/>
      <c r="OT225" s="86"/>
      <c r="OU225" s="86"/>
      <c r="OV225" s="86"/>
      <c r="OW225" s="86"/>
      <c r="OX225" s="86"/>
      <c r="OY225" s="86"/>
      <c r="OZ225" s="86"/>
      <c r="PA225" s="86"/>
      <c r="PB225" s="86"/>
      <c r="PC225" s="86"/>
      <c r="PD225" s="86"/>
      <c r="PE225" s="86"/>
      <c r="PF225" s="86"/>
      <c r="PG225" s="86"/>
      <c r="PH225" s="86"/>
      <c r="PI225" s="86"/>
      <c r="PJ225" s="86"/>
      <c r="PK225" s="86"/>
      <c r="PL225" s="86"/>
      <c r="PM225" s="86"/>
      <c r="PN225" s="86"/>
      <c r="PO225" s="86"/>
      <c r="PP225" s="86"/>
      <c r="PQ225" s="86"/>
      <c r="PR225" s="86"/>
      <c r="PS225" s="86"/>
      <c r="PT225" s="86"/>
      <c r="PU225" s="86"/>
      <c r="PV225" s="86"/>
      <c r="PW225" s="86"/>
      <c r="PX225" s="86"/>
      <c r="PY225" s="86"/>
      <c r="PZ225" s="86"/>
      <c r="QA225" s="86"/>
      <c r="QB225" s="86"/>
      <c r="QC225" s="86"/>
      <c r="QD225" s="86"/>
      <c r="QE225" s="86"/>
      <c r="QF225" s="86"/>
      <c r="QG225" s="86"/>
      <c r="QH225" s="86"/>
      <c r="QI225" s="86"/>
      <c r="QJ225" s="86"/>
      <c r="QK225" s="86"/>
      <c r="QL225" s="86"/>
      <c r="QM225" s="86"/>
      <c r="QN225" s="86"/>
      <c r="QO225" s="86"/>
      <c r="QP225" s="86"/>
      <c r="QQ225" s="86"/>
      <c r="QR225" s="86"/>
      <c r="QS225" s="86"/>
      <c r="QT225" s="86"/>
      <c r="QU225" s="86"/>
      <c r="QV225" s="86"/>
      <c r="QW225" s="86"/>
      <c r="QX225" s="86"/>
      <c r="QY225" s="86"/>
      <c r="QZ225" s="86"/>
      <c r="RA225" s="86"/>
      <c r="RB225" s="86"/>
      <c r="RC225" s="86"/>
      <c r="RD225" s="86"/>
      <c r="RE225" s="86"/>
      <c r="RF225" s="86"/>
      <c r="RG225" s="86"/>
      <c r="RH225" s="86"/>
      <c r="RI225" s="86"/>
      <c r="RJ225" s="86"/>
      <c r="RK225" s="86"/>
      <c r="RL225" s="86"/>
      <c r="RM225" s="86"/>
      <c r="RN225" s="86"/>
      <c r="RO225" s="86"/>
      <c r="RP225" s="86"/>
      <c r="RQ225" s="86"/>
      <c r="RR225" s="86"/>
      <c r="RS225" s="86"/>
      <c r="RT225" s="86"/>
      <c r="RU225" s="86"/>
      <c r="RV225" s="86"/>
      <c r="RW225" s="86"/>
      <c r="RX225" s="86"/>
      <c r="RY225" s="86"/>
      <c r="RZ225" s="86"/>
      <c r="SA225" s="86"/>
      <c r="SB225" s="86"/>
      <c r="SC225" s="86"/>
      <c r="SD225" s="86"/>
      <c r="SE225" s="86"/>
      <c r="SF225" s="86"/>
      <c r="SG225" s="86"/>
      <c r="SH225" s="86"/>
      <c r="SI225" s="86"/>
      <c r="SJ225" s="86"/>
      <c r="SK225" s="86"/>
      <c r="SL225" s="86"/>
      <c r="SM225" s="86"/>
      <c r="SN225" s="86"/>
      <c r="SO225" s="86"/>
      <c r="SP225" s="86"/>
      <c r="SQ225" s="86"/>
      <c r="SR225" s="86"/>
      <c r="SS225" s="86"/>
      <c r="ST225" s="86"/>
      <c r="SU225" s="86"/>
      <c r="SV225" s="86"/>
    </row>
    <row r="226" spans="155:516" x14ac:dyDescent="0.25">
      <c r="IT226" s="17"/>
      <c r="LU226" s="40"/>
      <c r="LW226" s="40"/>
      <c r="LY226" s="40"/>
      <c r="LZ226" s="47"/>
      <c r="MA226" s="47"/>
      <c r="MB226" s="47"/>
      <c r="MC226" s="47"/>
      <c r="MD226" s="47"/>
      <c r="ME226" s="47"/>
      <c r="MF226" s="47"/>
      <c r="MG226" s="47"/>
      <c r="MH226" s="47"/>
      <c r="MI226" s="47"/>
      <c r="MJ226" s="47"/>
      <c r="MK226" s="47"/>
      <c r="ML226" s="47"/>
      <c r="MM226" s="47"/>
      <c r="MN226" s="47"/>
      <c r="MO226" s="47"/>
      <c r="MP226" s="47"/>
      <c r="MQ226" s="47"/>
      <c r="MR226" s="47"/>
      <c r="MS226" s="47"/>
      <c r="MT226" s="47"/>
      <c r="MU226" s="47"/>
      <c r="MV226" s="47"/>
      <c r="MW226" s="47"/>
      <c r="MX226" s="52"/>
      <c r="MY226" s="47"/>
      <c r="MZ226" s="47"/>
      <c r="NA226" s="47"/>
      <c r="NB226" s="47"/>
      <c r="NC226" s="47"/>
      <c r="ND226" s="47"/>
      <c r="NE226" s="47"/>
      <c r="NF226" s="47"/>
      <c r="NG226" s="47"/>
      <c r="NH226" s="47"/>
      <c r="NI226" s="47"/>
      <c r="NJ226" s="47"/>
      <c r="NK226" s="47"/>
      <c r="NL226" s="47"/>
      <c r="NM226" s="47"/>
      <c r="NN226" s="47"/>
      <c r="NO226" s="47"/>
      <c r="NP226" s="47"/>
      <c r="NQ226" s="47"/>
      <c r="NR226" s="47"/>
      <c r="NS226" s="47"/>
      <c r="NT226" s="47"/>
      <c r="NU226" s="47"/>
      <c r="OK226" s="86"/>
      <c r="OL226" s="86"/>
      <c r="OM226" s="86"/>
      <c r="ON226" s="86"/>
      <c r="OO226" s="86"/>
      <c r="OP226" s="86"/>
      <c r="OQ226" s="86"/>
      <c r="OR226" s="86"/>
      <c r="OS226" s="86"/>
      <c r="OT226" s="86"/>
      <c r="OU226" s="86"/>
      <c r="OV226" s="86"/>
      <c r="OW226" s="86"/>
      <c r="OX226" s="86"/>
      <c r="OY226" s="86"/>
      <c r="OZ226" s="86"/>
      <c r="PA226" s="86"/>
      <c r="PB226" s="86"/>
      <c r="PC226" s="86"/>
      <c r="PD226" s="86"/>
      <c r="PE226" s="86"/>
      <c r="PF226" s="86"/>
      <c r="PG226" s="86"/>
      <c r="PH226" s="86"/>
      <c r="PI226" s="86"/>
      <c r="PJ226" s="86"/>
      <c r="PK226" s="86"/>
      <c r="PL226" s="86"/>
      <c r="PM226" s="86"/>
      <c r="PN226" s="86"/>
      <c r="PO226" s="86"/>
      <c r="PP226" s="86"/>
      <c r="PQ226" s="86"/>
      <c r="PR226" s="86"/>
      <c r="PS226" s="86"/>
      <c r="PT226" s="86"/>
      <c r="PU226" s="86"/>
      <c r="PV226" s="86"/>
      <c r="PW226" s="86"/>
      <c r="PX226" s="86"/>
      <c r="PY226" s="86"/>
      <c r="PZ226" s="86"/>
      <c r="QA226" s="86"/>
      <c r="QB226" s="86"/>
      <c r="QC226" s="86"/>
      <c r="QD226" s="86"/>
      <c r="QE226" s="86"/>
      <c r="QF226" s="86"/>
      <c r="QG226" s="86"/>
      <c r="QH226" s="86"/>
      <c r="QI226" s="86"/>
      <c r="QJ226" s="86"/>
      <c r="QK226" s="86"/>
      <c r="QL226" s="86"/>
      <c r="QM226" s="86"/>
      <c r="QN226" s="86"/>
      <c r="QO226" s="86"/>
      <c r="QP226" s="86"/>
      <c r="QQ226" s="86"/>
      <c r="QR226" s="86"/>
      <c r="QS226" s="86"/>
      <c r="QT226" s="86"/>
      <c r="QU226" s="86"/>
      <c r="QV226" s="86"/>
      <c r="QW226" s="86"/>
      <c r="QX226" s="86"/>
      <c r="QY226" s="86"/>
      <c r="QZ226" s="86"/>
      <c r="RA226" s="86"/>
      <c r="RB226" s="86"/>
      <c r="RC226" s="86"/>
      <c r="RD226" s="86"/>
      <c r="RE226" s="86"/>
      <c r="RF226" s="86"/>
      <c r="RG226" s="86"/>
      <c r="RH226" s="86"/>
      <c r="RI226" s="86"/>
      <c r="RJ226" s="86"/>
      <c r="RK226" s="86"/>
      <c r="RL226" s="86"/>
      <c r="RM226" s="86"/>
      <c r="RN226" s="86"/>
      <c r="RO226" s="86"/>
      <c r="RP226" s="86"/>
      <c r="RQ226" s="86"/>
      <c r="RR226" s="86"/>
      <c r="RS226" s="86"/>
      <c r="RT226" s="86"/>
      <c r="RU226" s="86"/>
      <c r="RV226" s="86"/>
      <c r="RW226" s="86"/>
      <c r="RX226" s="86"/>
      <c r="RY226" s="86"/>
      <c r="RZ226" s="86"/>
      <c r="SA226" s="86"/>
      <c r="SB226" s="86"/>
      <c r="SC226" s="86"/>
      <c r="SD226" s="86"/>
      <c r="SE226" s="86"/>
      <c r="SF226" s="86"/>
      <c r="SG226" s="86"/>
      <c r="SH226" s="86"/>
      <c r="SI226" s="86"/>
      <c r="SJ226" s="86"/>
      <c r="SK226" s="86"/>
      <c r="SL226" s="86"/>
      <c r="SM226" s="86"/>
      <c r="SN226" s="86"/>
      <c r="SO226" s="86"/>
      <c r="SP226" s="86"/>
      <c r="SQ226" s="86"/>
      <c r="SR226" s="86"/>
      <c r="SS226" s="86"/>
      <c r="ST226" s="86"/>
      <c r="SU226" s="86"/>
      <c r="SV226" s="86"/>
    </row>
    <row r="227" spans="155:516" x14ac:dyDescent="0.25">
      <c r="IT227" s="17"/>
      <c r="LU227" s="40"/>
      <c r="LW227" s="40"/>
      <c r="LY227" s="40"/>
      <c r="LZ227" s="47"/>
      <c r="MA227" s="47"/>
      <c r="MB227" s="47"/>
      <c r="MC227" s="47"/>
      <c r="MD227" s="47"/>
      <c r="ME227" s="47"/>
      <c r="MF227" s="47"/>
      <c r="MG227" s="47"/>
      <c r="MH227" s="47"/>
      <c r="MI227" s="47"/>
      <c r="MJ227" s="47"/>
      <c r="MK227" s="47"/>
      <c r="ML227" s="47"/>
      <c r="MM227" s="47"/>
      <c r="MN227" s="47"/>
      <c r="MO227" s="47"/>
      <c r="MP227" s="47"/>
      <c r="MQ227" s="47"/>
      <c r="MR227" s="47"/>
      <c r="MS227" s="47"/>
      <c r="MT227" s="47"/>
      <c r="MU227" s="47"/>
      <c r="MV227" s="47"/>
      <c r="MW227" s="47"/>
      <c r="MX227" s="52"/>
      <c r="MY227" s="47"/>
      <c r="MZ227" s="47"/>
      <c r="NA227" s="47"/>
      <c r="NB227" s="47"/>
      <c r="NC227" s="47"/>
      <c r="ND227" s="47"/>
      <c r="NE227" s="47"/>
      <c r="NF227" s="47"/>
      <c r="NG227" s="47"/>
      <c r="NH227" s="47"/>
      <c r="NI227" s="47"/>
      <c r="NJ227" s="47"/>
      <c r="NK227" s="47"/>
      <c r="NL227" s="47"/>
      <c r="NM227" s="47"/>
      <c r="NN227" s="47"/>
      <c r="NO227" s="47"/>
      <c r="NP227" s="47"/>
      <c r="NQ227" s="47"/>
      <c r="NR227" s="47"/>
      <c r="NS227" s="47"/>
      <c r="NT227" s="47"/>
      <c r="NU227" s="47"/>
      <c r="OK227" s="86"/>
      <c r="OL227" s="86"/>
      <c r="OM227" s="86"/>
      <c r="ON227" s="86"/>
      <c r="OO227" s="86"/>
      <c r="OP227" s="86"/>
      <c r="OQ227" s="86"/>
      <c r="OR227" s="86"/>
      <c r="OS227" s="86"/>
      <c r="OT227" s="86"/>
      <c r="OU227" s="86"/>
      <c r="OV227" s="86"/>
      <c r="OW227" s="86"/>
      <c r="OX227" s="86"/>
      <c r="OY227" s="86"/>
      <c r="OZ227" s="86"/>
      <c r="PA227" s="86"/>
      <c r="PB227" s="86"/>
      <c r="PC227" s="86"/>
      <c r="PD227" s="86"/>
      <c r="PE227" s="86"/>
      <c r="PF227" s="86"/>
      <c r="PG227" s="86"/>
      <c r="PH227" s="86"/>
      <c r="PI227" s="86"/>
      <c r="PJ227" s="86"/>
      <c r="PK227" s="86"/>
      <c r="PL227" s="86"/>
      <c r="PM227" s="86"/>
      <c r="PN227" s="86"/>
      <c r="PO227" s="86"/>
      <c r="PP227" s="86"/>
      <c r="PQ227" s="86"/>
      <c r="PR227" s="86"/>
      <c r="PS227" s="86"/>
      <c r="PT227" s="86"/>
      <c r="PU227" s="86"/>
      <c r="PV227" s="86"/>
      <c r="PW227" s="86"/>
      <c r="PX227" s="86"/>
      <c r="PY227" s="86"/>
      <c r="PZ227" s="86"/>
      <c r="QA227" s="86"/>
      <c r="QB227" s="86"/>
      <c r="QC227" s="86"/>
      <c r="QD227" s="86"/>
      <c r="QE227" s="86"/>
      <c r="QF227" s="86"/>
      <c r="QG227" s="86"/>
      <c r="QH227" s="86"/>
      <c r="QI227" s="86"/>
      <c r="QJ227" s="86"/>
      <c r="QK227" s="86"/>
      <c r="QL227" s="86"/>
      <c r="QM227" s="86"/>
      <c r="QN227" s="86"/>
      <c r="QO227" s="86"/>
      <c r="QP227" s="86"/>
      <c r="QQ227" s="86"/>
      <c r="QR227" s="86"/>
      <c r="QS227" s="86"/>
      <c r="QT227" s="86"/>
      <c r="QU227" s="86"/>
      <c r="QV227" s="86"/>
      <c r="QW227" s="86"/>
      <c r="QX227" s="86"/>
      <c r="QY227" s="86"/>
      <c r="QZ227" s="86"/>
      <c r="RA227" s="86"/>
      <c r="RB227" s="86"/>
      <c r="RC227" s="86"/>
      <c r="RD227" s="86"/>
      <c r="RE227" s="86"/>
      <c r="RF227" s="86"/>
      <c r="RG227" s="86"/>
      <c r="RH227" s="86"/>
      <c r="RI227" s="86"/>
      <c r="RJ227" s="86"/>
      <c r="RK227" s="86"/>
      <c r="RL227" s="86"/>
      <c r="RM227" s="86"/>
      <c r="RN227" s="86"/>
      <c r="RO227" s="86"/>
      <c r="RP227" s="86"/>
      <c r="RQ227" s="86"/>
      <c r="RR227" s="86"/>
      <c r="RS227" s="86"/>
      <c r="RT227" s="86"/>
      <c r="RU227" s="86"/>
      <c r="RV227" s="86"/>
      <c r="RW227" s="86"/>
      <c r="RX227" s="86"/>
      <c r="RY227" s="86"/>
      <c r="RZ227" s="86"/>
      <c r="SA227" s="86"/>
      <c r="SB227" s="86"/>
      <c r="SC227" s="86"/>
      <c r="SD227" s="86"/>
      <c r="SE227" s="86"/>
      <c r="SF227" s="86"/>
      <c r="SG227" s="86"/>
      <c r="SH227" s="86"/>
      <c r="SI227" s="86"/>
      <c r="SJ227" s="86"/>
      <c r="SK227" s="86"/>
      <c r="SL227" s="86"/>
      <c r="SM227" s="86"/>
      <c r="SN227" s="86"/>
      <c r="SO227" s="86"/>
      <c r="SP227" s="86"/>
      <c r="SQ227" s="86"/>
      <c r="SR227" s="86"/>
      <c r="SS227" s="86"/>
      <c r="ST227" s="86"/>
      <c r="SU227" s="86"/>
      <c r="SV227" s="86"/>
    </row>
    <row r="228" spans="155:516" x14ac:dyDescent="0.25">
      <c r="IT228" s="17"/>
      <c r="LU228" s="40"/>
      <c r="LW228" s="40"/>
      <c r="LY228" s="40"/>
      <c r="LZ228" s="47"/>
      <c r="MA228" s="47"/>
      <c r="MB228" s="47"/>
      <c r="MC228" s="47"/>
      <c r="MD228" s="47"/>
      <c r="ME228" s="47"/>
      <c r="MF228" s="47"/>
      <c r="MG228" s="47"/>
      <c r="MH228" s="47"/>
      <c r="MI228" s="47"/>
      <c r="MJ228" s="47"/>
      <c r="MK228" s="47"/>
      <c r="ML228" s="47"/>
      <c r="MM228" s="47"/>
      <c r="MN228" s="47"/>
      <c r="MO228" s="47"/>
      <c r="MP228" s="47"/>
      <c r="MQ228" s="47"/>
      <c r="MR228" s="47"/>
      <c r="MS228" s="47"/>
      <c r="MT228" s="47"/>
      <c r="MU228" s="47"/>
      <c r="MV228" s="47"/>
      <c r="MW228" s="47"/>
      <c r="MX228" s="52"/>
      <c r="MY228" s="47"/>
      <c r="MZ228" s="47"/>
      <c r="NA228" s="47"/>
      <c r="NB228" s="47"/>
      <c r="NC228" s="47"/>
      <c r="ND228" s="47"/>
      <c r="NE228" s="47"/>
      <c r="NF228" s="47"/>
      <c r="NG228" s="47"/>
      <c r="NH228" s="47"/>
      <c r="NI228" s="47"/>
      <c r="NJ228" s="47"/>
      <c r="NK228" s="47"/>
      <c r="NL228" s="47"/>
      <c r="NM228" s="47"/>
      <c r="NN228" s="47"/>
      <c r="NO228" s="47"/>
      <c r="NP228" s="47"/>
      <c r="NQ228" s="47"/>
      <c r="NR228" s="47"/>
      <c r="NS228" s="47"/>
      <c r="NT228" s="47"/>
      <c r="NU228" s="47"/>
      <c r="OK228" s="86"/>
      <c r="OL228" s="86"/>
      <c r="OM228" s="86"/>
      <c r="ON228" s="86"/>
      <c r="OO228" s="86"/>
      <c r="OP228" s="86"/>
      <c r="OQ228" s="86"/>
      <c r="OR228" s="86"/>
      <c r="OS228" s="86"/>
      <c r="OT228" s="86"/>
      <c r="OU228" s="86"/>
      <c r="OV228" s="86"/>
      <c r="OW228" s="86"/>
      <c r="OX228" s="86"/>
      <c r="OY228" s="86"/>
      <c r="OZ228" s="86"/>
      <c r="PA228" s="86"/>
      <c r="PB228" s="86"/>
      <c r="PC228" s="86"/>
      <c r="PD228" s="86"/>
      <c r="PE228" s="86"/>
      <c r="PF228" s="86"/>
      <c r="PG228" s="86"/>
      <c r="PH228" s="86"/>
      <c r="PI228" s="86"/>
      <c r="PJ228" s="86"/>
      <c r="PK228" s="86"/>
      <c r="PL228" s="86"/>
      <c r="PM228" s="86"/>
      <c r="PN228" s="86"/>
      <c r="PO228" s="86"/>
      <c r="PP228" s="86"/>
      <c r="PQ228" s="86"/>
      <c r="PR228" s="86"/>
      <c r="PS228" s="86"/>
      <c r="PT228" s="86"/>
      <c r="PU228" s="86"/>
      <c r="PV228" s="86"/>
      <c r="PW228" s="86"/>
      <c r="PX228" s="86"/>
      <c r="PY228" s="86"/>
      <c r="PZ228" s="86"/>
      <c r="QA228" s="86"/>
      <c r="QB228" s="86"/>
      <c r="QC228" s="86"/>
      <c r="QD228" s="86"/>
      <c r="QE228" s="86"/>
      <c r="QF228" s="86"/>
      <c r="QG228" s="86"/>
      <c r="QH228" s="86"/>
      <c r="QI228" s="86"/>
      <c r="QJ228" s="86"/>
      <c r="QK228" s="86"/>
      <c r="QL228" s="86"/>
      <c r="QM228" s="86"/>
      <c r="QN228" s="86"/>
      <c r="QO228" s="86"/>
      <c r="QP228" s="86"/>
      <c r="QQ228" s="86"/>
      <c r="QR228" s="86"/>
      <c r="QS228" s="86"/>
      <c r="QT228" s="86"/>
      <c r="QU228" s="86"/>
      <c r="QV228" s="86"/>
      <c r="QW228" s="86"/>
      <c r="QX228" s="86"/>
      <c r="QY228" s="86"/>
      <c r="QZ228" s="86"/>
      <c r="RA228" s="86"/>
      <c r="RB228" s="86"/>
      <c r="RC228" s="86"/>
      <c r="RD228" s="86"/>
      <c r="RE228" s="86"/>
      <c r="RF228" s="86"/>
      <c r="RG228" s="86"/>
      <c r="RH228" s="86"/>
      <c r="RI228" s="86"/>
      <c r="RJ228" s="86"/>
      <c r="RK228" s="86"/>
      <c r="RL228" s="86"/>
      <c r="RM228" s="86"/>
      <c r="RN228" s="86"/>
      <c r="RO228" s="86"/>
      <c r="RP228" s="86"/>
      <c r="RQ228" s="86"/>
      <c r="RR228" s="86"/>
      <c r="RS228" s="86"/>
      <c r="RT228" s="86"/>
      <c r="RU228" s="86"/>
      <c r="RV228" s="86"/>
      <c r="RW228" s="86"/>
      <c r="RX228" s="86"/>
      <c r="RY228" s="86"/>
      <c r="RZ228" s="86"/>
      <c r="SA228" s="86"/>
      <c r="SB228" s="86"/>
      <c r="SC228" s="86"/>
      <c r="SD228" s="86"/>
      <c r="SE228" s="86"/>
      <c r="SF228" s="86"/>
      <c r="SG228" s="86"/>
      <c r="SH228" s="86"/>
      <c r="SI228" s="86"/>
      <c r="SJ228" s="86"/>
      <c r="SK228" s="86"/>
      <c r="SL228" s="86"/>
      <c r="SM228" s="86"/>
      <c r="SN228" s="86"/>
      <c r="SO228" s="86"/>
      <c r="SP228" s="86"/>
      <c r="SQ228" s="86"/>
      <c r="SR228" s="86"/>
      <c r="SS228" s="86"/>
      <c r="ST228" s="86"/>
      <c r="SU228" s="86"/>
      <c r="SV228" s="86"/>
    </row>
    <row r="229" spans="155:516" x14ac:dyDescent="0.25">
      <c r="IT229" s="17"/>
      <c r="LZ229" s="47"/>
      <c r="MA229" s="47"/>
      <c r="MB229" s="47"/>
      <c r="MC229" s="47"/>
      <c r="MD229" s="47"/>
      <c r="ME229" s="47"/>
      <c r="MF229" s="47"/>
      <c r="MG229" s="47"/>
      <c r="MH229" s="47"/>
      <c r="MI229" s="47"/>
      <c r="MJ229" s="47"/>
      <c r="MK229" s="47"/>
      <c r="ML229" s="47"/>
      <c r="MM229" s="47"/>
      <c r="MN229" s="47"/>
      <c r="MO229" s="47"/>
      <c r="MP229" s="47"/>
      <c r="MQ229" s="47"/>
      <c r="MR229" s="47"/>
      <c r="MS229" s="47"/>
      <c r="MT229" s="47"/>
      <c r="MU229" s="47"/>
      <c r="MV229" s="47"/>
      <c r="MW229" s="47"/>
      <c r="MX229" s="52"/>
      <c r="MY229" s="47"/>
      <c r="MZ229" s="47"/>
      <c r="NA229" s="47"/>
      <c r="NB229" s="47"/>
      <c r="NC229" s="47"/>
      <c r="ND229" s="47"/>
      <c r="NE229" s="47"/>
      <c r="NF229" s="47"/>
      <c r="NG229" s="47"/>
      <c r="NH229" s="47"/>
      <c r="NI229" s="47"/>
      <c r="NJ229" s="47"/>
      <c r="NK229" s="47"/>
      <c r="NL229" s="47"/>
      <c r="NM229" s="47"/>
      <c r="NN229" s="47"/>
      <c r="NO229" s="47"/>
      <c r="NP229" s="47"/>
      <c r="NQ229" s="47"/>
      <c r="NR229" s="47"/>
      <c r="NS229" s="47"/>
      <c r="NT229" s="47"/>
      <c r="NU229" s="47"/>
      <c r="OK229" s="86"/>
      <c r="OL229" s="86"/>
      <c r="OM229" s="86"/>
      <c r="ON229" s="86"/>
      <c r="OO229" s="86"/>
      <c r="OP229" s="86"/>
      <c r="OQ229" s="86"/>
      <c r="OR229" s="86"/>
      <c r="OS229" s="86"/>
      <c r="OT229" s="86"/>
      <c r="OU229" s="86"/>
      <c r="OV229" s="86"/>
      <c r="OW229" s="86"/>
      <c r="OX229" s="86"/>
      <c r="OY229" s="86"/>
      <c r="OZ229" s="86"/>
      <c r="PA229" s="86"/>
      <c r="PB229" s="86"/>
      <c r="PC229" s="86"/>
      <c r="PD229" s="86"/>
      <c r="PE229" s="86"/>
      <c r="PF229" s="86"/>
      <c r="PG229" s="86"/>
      <c r="PH229" s="86"/>
      <c r="PI229" s="86"/>
      <c r="PJ229" s="86"/>
      <c r="PK229" s="86"/>
      <c r="PL229" s="86"/>
      <c r="PM229" s="86"/>
      <c r="PN229" s="86"/>
      <c r="PO229" s="86"/>
      <c r="PP229" s="86"/>
      <c r="PQ229" s="86"/>
      <c r="PR229" s="86"/>
      <c r="PS229" s="86"/>
      <c r="PT229" s="86"/>
      <c r="PU229" s="86"/>
      <c r="PV229" s="86"/>
      <c r="PW229" s="86"/>
      <c r="PX229" s="86"/>
      <c r="PY229" s="86"/>
      <c r="PZ229" s="86"/>
      <c r="QA229" s="86"/>
      <c r="QB229" s="86"/>
      <c r="QC229" s="86"/>
      <c r="QD229" s="86"/>
      <c r="QE229" s="86"/>
      <c r="QF229" s="86"/>
      <c r="QG229" s="86"/>
      <c r="QH229" s="86"/>
      <c r="QI229" s="86"/>
      <c r="QJ229" s="86"/>
      <c r="QK229" s="86"/>
      <c r="QL229" s="86"/>
      <c r="QM229" s="86"/>
      <c r="QN229" s="86"/>
      <c r="QO229" s="86"/>
      <c r="QP229" s="86"/>
      <c r="QQ229" s="86"/>
      <c r="QR229" s="86"/>
      <c r="QS229" s="86"/>
      <c r="QT229" s="86"/>
      <c r="QU229" s="86"/>
      <c r="QV229" s="86"/>
      <c r="QW229" s="86"/>
      <c r="QX229" s="86"/>
      <c r="QY229" s="86"/>
      <c r="QZ229" s="86"/>
      <c r="RA229" s="86"/>
      <c r="RB229" s="86"/>
      <c r="RC229" s="86"/>
      <c r="RD229" s="86"/>
      <c r="RE229" s="86"/>
      <c r="RF229" s="86"/>
      <c r="RG229" s="86"/>
      <c r="RH229" s="86"/>
      <c r="RI229" s="86"/>
      <c r="RJ229" s="86"/>
      <c r="RK229" s="86"/>
      <c r="RL229" s="86"/>
      <c r="RM229" s="86"/>
      <c r="RN229" s="86"/>
      <c r="RO229" s="86"/>
      <c r="RP229" s="86"/>
      <c r="RQ229" s="86"/>
      <c r="RR229" s="86"/>
      <c r="RS229" s="86"/>
      <c r="RT229" s="86"/>
      <c r="RU229" s="86"/>
      <c r="RV229" s="86"/>
      <c r="RW229" s="86"/>
      <c r="RX229" s="86"/>
      <c r="RY229" s="86"/>
      <c r="RZ229" s="86"/>
      <c r="SA229" s="86"/>
      <c r="SB229" s="86"/>
      <c r="SC229" s="86"/>
      <c r="SD229" s="86"/>
      <c r="SE229" s="86"/>
      <c r="SF229" s="86"/>
      <c r="SG229" s="86"/>
      <c r="SH229" s="86"/>
      <c r="SI229" s="86"/>
      <c r="SJ229" s="86"/>
      <c r="SK229" s="86"/>
      <c r="SL229" s="86"/>
      <c r="SM229" s="86"/>
      <c r="SN229" s="86"/>
      <c r="SO229" s="86"/>
      <c r="SP229" s="86"/>
      <c r="SQ229" s="86"/>
      <c r="SR229" s="86"/>
      <c r="SS229" s="86"/>
      <c r="ST229" s="86"/>
      <c r="SU229" s="86"/>
      <c r="SV229" s="86"/>
    </row>
    <row r="230" spans="155:516" ht="38.25" customHeight="1" x14ac:dyDescent="0.25">
      <c r="IT230" s="17"/>
      <c r="KW230" s="1260" t="s">
        <v>388</v>
      </c>
      <c r="KX230" s="1261"/>
      <c r="KY230" s="1261"/>
      <c r="KZ230" s="1261"/>
      <c r="LA230" s="1261"/>
      <c r="LB230" s="1261"/>
      <c r="LC230" s="1261"/>
      <c r="LD230" s="1261"/>
      <c r="LE230" s="1261"/>
      <c r="LF230" s="1261"/>
      <c r="LG230" s="1261"/>
      <c r="LH230" s="1261"/>
      <c r="LI230" s="1261"/>
      <c r="LJ230" s="1261"/>
      <c r="LK230" s="1261"/>
      <c r="LL230" s="1261"/>
      <c r="LM230" s="1261"/>
      <c r="LN230" s="1261"/>
      <c r="LO230" s="1261"/>
      <c r="LP230" s="1261"/>
      <c r="LQ230" s="1262"/>
      <c r="LR230" s="309"/>
      <c r="LZ230" s="47"/>
      <c r="MA230" s="47"/>
      <c r="MB230" s="222"/>
      <c r="MC230" s="47"/>
      <c r="MD230" s="47"/>
      <c r="ME230" s="47"/>
      <c r="MF230" s="1276"/>
      <c r="MG230" s="1276"/>
      <c r="MH230" s="1276"/>
      <c r="MI230" s="1276"/>
      <c r="MJ230" s="1276"/>
      <c r="MK230" s="1276"/>
      <c r="ML230" s="1276"/>
      <c r="MM230" s="1276"/>
      <c r="MN230" s="222"/>
      <c r="MO230" s="47"/>
      <c r="MP230" s="47"/>
      <c r="MQ230" s="47"/>
      <c r="MR230" s="47"/>
      <c r="MS230" s="1276"/>
      <c r="MT230" s="1276"/>
      <c r="MU230" s="1276"/>
      <c r="MV230" s="1276"/>
      <c r="MW230" s="1276"/>
      <c r="MX230" s="1276"/>
      <c r="MY230" s="1276"/>
      <c r="MZ230" s="1276"/>
      <c r="NA230" s="222"/>
      <c r="NB230" s="47"/>
      <c r="NC230" s="47"/>
      <c r="ND230" s="47"/>
      <c r="NE230" s="47"/>
      <c r="NF230" s="47"/>
      <c r="NG230" s="47"/>
      <c r="NH230" s="47"/>
      <c r="NI230" s="1276"/>
      <c r="NJ230" s="1276"/>
      <c r="NK230" s="1276"/>
      <c r="NL230" s="47"/>
      <c r="NM230" s="47"/>
      <c r="NN230" s="47"/>
      <c r="NO230" s="47"/>
      <c r="NP230" s="149"/>
      <c r="NQ230" s="149"/>
      <c r="NR230" s="149"/>
      <c r="NS230" s="222"/>
      <c r="NT230" s="149"/>
      <c r="NU230" s="47"/>
      <c r="OK230" s="86"/>
      <c r="OL230" s="86"/>
      <c r="OM230" s="86"/>
      <c r="ON230" s="86"/>
      <c r="OO230" s="86"/>
      <c r="OP230" s="86"/>
      <c r="OQ230" s="86"/>
      <c r="OR230" s="86"/>
      <c r="OS230" s="86"/>
      <c r="OT230" s="86"/>
      <c r="OU230" s="86"/>
      <c r="OV230" s="86"/>
      <c r="OW230" s="86"/>
      <c r="OX230" s="86"/>
      <c r="OY230" s="86"/>
      <c r="OZ230" s="86"/>
      <c r="PA230" s="86"/>
      <c r="PB230" s="86"/>
      <c r="PC230" s="86"/>
      <c r="PD230" s="86"/>
      <c r="PE230" s="86"/>
      <c r="PF230" s="86"/>
      <c r="PG230" s="86"/>
      <c r="PH230" s="86"/>
      <c r="PI230" s="86"/>
      <c r="PJ230" s="86"/>
      <c r="PK230" s="86"/>
      <c r="PL230" s="86"/>
      <c r="PM230" s="86"/>
      <c r="PN230" s="86"/>
      <c r="PO230" s="86"/>
      <c r="PP230" s="86"/>
      <c r="PQ230" s="86"/>
      <c r="PR230" s="86"/>
      <c r="PS230" s="86"/>
      <c r="PT230" s="86"/>
      <c r="PU230" s="86"/>
      <c r="PV230" s="86"/>
      <c r="PW230" s="86"/>
      <c r="PX230" s="86"/>
      <c r="PY230" s="86"/>
      <c r="PZ230" s="86"/>
      <c r="QA230" s="86"/>
      <c r="QB230" s="86"/>
      <c r="QC230" s="86"/>
      <c r="QD230" s="86"/>
      <c r="QE230" s="86"/>
      <c r="QF230" s="86"/>
      <c r="QG230" s="86"/>
      <c r="QH230" s="86"/>
      <c r="QI230" s="86"/>
      <c r="QJ230" s="86"/>
      <c r="QK230" s="86"/>
      <c r="QL230" s="86"/>
      <c r="QM230" s="86"/>
      <c r="QN230" s="86"/>
      <c r="QO230" s="86"/>
      <c r="QP230" s="86"/>
      <c r="QQ230" s="86"/>
      <c r="QR230" s="86"/>
      <c r="QS230" s="86"/>
      <c r="QT230" s="86"/>
      <c r="QU230" s="86"/>
      <c r="QV230" s="86"/>
      <c r="QW230" s="86"/>
      <c r="QX230" s="86"/>
      <c r="QY230" s="86"/>
      <c r="QZ230" s="86"/>
      <c r="RA230" s="86"/>
      <c r="RB230" s="86"/>
      <c r="RC230" s="86"/>
      <c r="RD230" s="86"/>
      <c r="RE230" s="86"/>
      <c r="RF230" s="86"/>
      <c r="RG230" s="86"/>
      <c r="RH230" s="86"/>
      <c r="RI230" s="86"/>
      <c r="RJ230" s="86"/>
      <c r="RK230" s="86"/>
      <c r="RL230" s="86"/>
      <c r="RM230" s="86"/>
      <c r="RN230" s="86"/>
      <c r="RO230" s="86"/>
      <c r="RP230" s="86"/>
      <c r="RQ230" s="86"/>
      <c r="RR230" s="86"/>
      <c r="RS230" s="86"/>
      <c r="RT230" s="86"/>
      <c r="RU230" s="86"/>
      <c r="RV230" s="86"/>
      <c r="RW230" s="86"/>
      <c r="RX230" s="86"/>
      <c r="RY230" s="86"/>
      <c r="RZ230" s="86"/>
      <c r="SA230" s="86"/>
      <c r="SB230" s="86"/>
      <c r="SC230" s="86"/>
      <c r="SD230" s="86"/>
      <c r="SE230" s="86"/>
      <c r="SF230" s="86"/>
      <c r="SG230" s="86"/>
      <c r="SH230" s="86"/>
      <c r="SI230" s="86"/>
      <c r="SJ230" s="86"/>
      <c r="SK230" s="86"/>
      <c r="SL230" s="86"/>
      <c r="SM230" s="86"/>
      <c r="SN230" s="86"/>
      <c r="SO230" s="86"/>
      <c r="SP230" s="86"/>
      <c r="SQ230" s="86"/>
      <c r="SR230" s="86"/>
      <c r="SS230" s="86"/>
      <c r="ST230" s="86"/>
      <c r="SU230" s="86"/>
      <c r="SV230" s="86"/>
    </row>
    <row r="231" spans="155:516" x14ac:dyDescent="0.25">
      <c r="IT231" s="17"/>
      <c r="KW231" s="1283"/>
      <c r="KX231" s="1284"/>
      <c r="KY231" s="1284"/>
      <c r="KZ231" s="1284"/>
      <c r="LA231" s="1284"/>
      <c r="LB231" s="1284"/>
      <c r="LC231" s="1284"/>
      <c r="LD231" s="1284"/>
      <c r="LE231" s="1284"/>
      <c r="LF231" s="1284"/>
      <c r="LG231" s="1284"/>
      <c r="LH231" s="1284"/>
      <c r="LI231" s="1284"/>
      <c r="LJ231" s="1284"/>
      <c r="LK231" s="1284"/>
      <c r="LL231" s="1284"/>
      <c r="LM231" s="1284"/>
      <c r="LN231" s="1284"/>
      <c r="LO231" s="1284"/>
      <c r="LP231" s="1284"/>
      <c r="LQ231" s="1285"/>
      <c r="LR231" s="279"/>
      <c r="LZ231" s="47"/>
      <c r="MA231" s="47"/>
      <c r="MB231" s="280"/>
      <c r="MC231" s="47"/>
      <c r="MD231" s="47"/>
      <c r="ME231" s="47"/>
      <c r="MF231" s="596"/>
      <c r="MG231" s="596"/>
      <c r="MH231" s="596"/>
      <c r="MI231" s="596"/>
      <c r="MJ231" s="596"/>
      <c r="MK231" s="596"/>
      <c r="ML231" s="596"/>
      <c r="MM231" s="596"/>
      <c r="MN231" s="280"/>
      <c r="MO231" s="47"/>
      <c r="MP231" s="47"/>
      <c r="MQ231" s="47"/>
      <c r="MR231" s="47"/>
      <c r="MS231" s="596"/>
      <c r="MT231" s="596"/>
      <c r="MU231" s="596"/>
      <c r="MV231" s="596"/>
      <c r="MW231" s="596"/>
      <c r="MX231" s="596"/>
      <c r="MY231" s="596"/>
      <c r="MZ231" s="596"/>
      <c r="NA231" s="280"/>
      <c r="NB231" s="47"/>
      <c r="NC231" s="47"/>
      <c r="ND231" s="47"/>
      <c r="NE231" s="47"/>
      <c r="NF231" s="47"/>
      <c r="NG231" s="47"/>
      <c r="NH231" s="47"/>
      <c r="NI231" s="151"/>
      <c r="NJ231" s="151"/>
      <c r="NK231" s="151"/>
      <c r="NL231" s="47"/>
      <c r="NM231" s="47"/>
      <c r="NN231" s="47"/>
      <c r="NO231" s="47"/>
      <c r="NP231" s="596"/>
      <c r="NQ231" s="596"/>
      <c r="NR231" s="596"/>
      <c r="NS231" s="46"/>
      <c r="NT231" s="46"/>
      <c r="NU231" s="47"/>
      <c r="OK231" s="86"/>
      <c r="OL231" s="86"/>
      <c r="OM231" s="86"/>
      <c r="ON231" s="86"/>
      <c r="OO231" s="86"/>
      <c r="OP231" s="86"/>
      <c r="OQ231" s="86"/>
      <c r="OR231" s="86"/>
      <c r="OS231" s="86"/>
      <c r="OT231" s="86"/>
      <c r="OU231" s="86"/>
      <c r="OV231" s="86"/>
      <c r="OW231" s="86"/>
      <c r="OX231" s="86"/>
      <c r="OY231" s="86"/>
      <c r="OZ231" s="86"/>
      <c r="PA231" s="86"/>
      <c r="PB231" s="86"/>
      <c r="PC231" s="86"/>
      <c r="PD231" s="86"/>
      <c r="PE231" s="86"/>
      <c r="PF231" s="86"/>
      <c r="PG231" s="86"/>
      <c r="PH231" s="86"/>
      <c r="PI231" s="86"/>
      <c r="PJ231" s="86"/>
      <c r="PK231" s="86"/>
      <c r="PL231" s="86"/>
      <c r="PM231" s="86"/>
      <c r="PN231" s="86"/>
      <c r="PO231" s="86"/>
      <c r="PP231" s="86"/>
      <c r="PQ231" s="86"/>
      <c r="PR231" s="86"/>
      <c r="PS231" s="86"/>
      <c r="PT231" s="86"/>
      <c r="PU231" s="86"/>
      <c r="PV231" s="86"/>
      <c r="PW231" s="86"/>
      <c r="PX231" s="86"/>
      <c r="PY231" s="86"/>
      <c r="PZ231" s="86"/>
      <c r="QA231" s="86"/>
      <c r="QB231" s="86"/>
      <c r="QC231" s="86"/>
      <c r="QD231" s="86"/>
      <c r="QE231" s="86"/>
      <c r="QF231" s="86"/>
      <c r="QG231" s="86"/>
      <c r="QH231" s="86"/>
      <c r="QI231" s="86"/>
      <c r="QJ231" s="86"/>
      <c r="QK231" s="86"/>
      <c r="QL231" s="86"/>
      <c r="QM231" s="86"/>
      <c r="QN231" s="86"/>
      <c r="QO231" s="86"/>
      <c r="QP231" s="86"/>
      <c r="QQ231" s="86"/>
      <c r="QR231" s="86"/>
      <c r="QS231" s="86"/>
      <c r="QT231" s="86"/>
      <c r="QU231" s="86"/>
      <c r="QV231" s="86"/>
      <c r="QW231" s="86"/>
      <c r="QX231" s="86"/>
      <c r="QY231" s="86"/>
      <c r="QZ231" s="86"/>
      <c r="RA231" s="86"/>
      <c r="RB231" s="86"/>
      <c r="RC231" s="86"/>
      <c r="RD231" s="86"/>
      <c r="RE231" s="86"/>
      <c r="RF231" s="86"/>
      <c r="RG231" s="86"/>
      <c r="RH231" s="86"/>
      <c r="RI231" s="86"/>
      <c r="RJ231" s="86"/>
      <c r="RK231" s="86"/>
      <c r="RL231" s="86"/>
      <c r="RM231" s="86"/>
      <c r="RN231" s="86"/>
      <c r="RO231" s="86"/>
      <c r="RP231" s="86"/>
      <c r="RQ231" s="86"/>
      <c r="RR231" s="86"/>
      <c r="RS231" s="86"/>
      <c r="RT231" s="86"/>
      <c r="RU231" s="86"/>
      <c r="RV231" s="86"/>
      <c r="RW231" s="86"/>
      <c r="RX231" s="86"/>
      <c r="RY231" s="86"/>
      <c r="RZ231" s="86"/>
      <c r="SA231" s="86"/>
      <c r="SB231" s="86"/>
      <c r="SC231" s="86"/>
      <c r="SD231" s="86"/>
      <c r="SE231" s="86"/>
      <c r="SF231" s="86"/>
      <c r="SG231" s="86"/>
      <c r="SH231" s="86"/>
      <c r="SI231" s="86"/>
      <c r="SJ231" s="86"/>
      <c r="SK231" s="86"/>
      <c r="SL231" s="86"/>
      <c r="SM231" s="86"/>
      <c r="SN231" s="86"/>
      <c r="SO231" s="86"/>
      <c r="SP231" s="86"/>
      <c r="SQ231" s="86"/>
      <c r="SR231" s="86"/>
      <c r="SS231" s="86"/>
      <c r="ST231" s="86"/>
      <c r="SU231" s="86"/>
      <c r="SV231" s="86"/>
    </row>
    <row r="232" spans="155:516" ht="26.25" x14ac:dyDescent="0.4">
      <c r="IT232" s="17"/>
      <c r="KW232" s="1280"/>
      <c r="KX232" s="1281"/>
      <c r="KY232" s="1281"/>
      <c r="KZ232" s="1281"/>
      <c r="LA232" s="1281"/>
      <c r="LB232" s="1281"/>
      <c r="LC232" s="1281"/>
      <c r="LD232" s="1281"/>
      <c r="LE232" s="1281"/>
      <c r="LF232" s="1281"/>
      <c r="LG232" s="1281"/>
      <c r="LH232" s="1281"/>
      <c r="LI232" s="1281"/>
      <c r="LJ232" s="1281"/>
      <c r="LK232" s="1281"/>
      <c r="LL232" s="1281"/>
      <c r="LM232" s="1281"/>
      <c r="LN232" s="1281"/>
      <c r="LO232" s="1281"/>
      <c r="LP232" s="1281"/>
      <c r="LQ232" s="1282"/>
      <c r="LR232" s="170">
        <v>1605</v>
      </c>
      <c r="LS232" s="6"/>
      <c r="LT232" s="6"/>
      <c r="LU232" s="6"/>
      <c r="LV232" s="235" t="s">
        <v>389</v>
      </c>
      <c r="LW232" s="6"/>
      <c r="LX232" s="6"/>
      <c r="LY232" s="6"/>
      <c r="LZ232" s="692" t="s">
        <v>439</v>
      </c>
      <c r="MA232" s="52"/>
      <c r="MB232" s="52"/>
      <c r="MC232" s="52"/>
      <c r="MD232" s="52"/>
      <c r="ME232" s="191"/>
      <c r="MF232" s="689"/>
      <c r="MG232" s="689"/>
      <c r="MH232" s="689"/>
      <c r="MI232" s="689"/>
      <c r="MJ232" s="689"/>
      <c r="MK232" s="689"/>
      <c r="ML232" s="689"/>
      <c r="MM232" s="689"/>
      <c r="MN232" s="93"/>
      <c r="MO232" s="152"/>
      <c r="MP232" s="152"/>
      <c r="MQ232" s="52"/>
      <c r="MR232" s="191"/>
      <c r="MS232" s="219"/>
      <c r="MT232" s="219"/>
      <c r="MU232" s="219"/>
      <c r="MV232" s="219"/>
      <c r="MW232" s="219"/>
      <c r="MX232" s="219"/>
      <c r="MY232" s="219"/>
      <c r="MZ232" s="219"/>
      <c r="NA232" s="93"/>
      <c r="NB232" s="152"/>
      <c r="NC232" s="152"/>
      <c r="ND232" s="52"/>
      <c r="NE232" s="52"/>
      <c r="NF232" s="52"/>
      <c r="NG232" s="52"/>
      <c r="NH232" s="52"/>
      <c r="NI232" s="596"/>
      <c r="NJ232" s="596"/>
      <c r="NK232" s="596"/>
      <c r="NL232" s="93"/>
      <c r="NM232" s="93"/>
      <c r="NN232" s="690"/>
      <c r="NO232" s="691"/>
      <c r="NP232" s="93"/>
      <c r="NQ232" s="280"/>
      <c r="NR232" s="280"/>
      <c r="NS232" s="150"/>
      <c r="NT232" s="150"/>
      <c r="NU232" s="47"/>
      <c r="OK232" s="86"/>
      <c r="OL232" s="86"/>
      <c r="OM232" s="86"/>
      <c r="ON232" s="86"/>
      <c r="OO232" s="86"/>
      <c r="OP232" s="86"/>
      <c r="OQ232" s="86"/>
      <c r="OR232" s="86"/>
      <c r="OS232" s="86"/>
      <c r="OT232" s="86"/>
      <c r="OU232" s="86"/>
      <c r="OV232" s="86"/>
      <c r="OW232" s="86"/>
      <c r="OX232" s="86"/>
      <c r="OY232" s="86"/>
      <c r="OZ232" s="86"/>
      <c r="PA232" s="86"/>
      <c r="PB232" s="86"/>
      <c r="PC232" s="86"/>
      <c r="PD232" s="86"/>
      <c r="PE232" s="86"/>
      <c r="PF232" s="86"/>
      <c r="PG232" s="86"/>
      <c r="PH232" s="86"/>
      <c r="PI232" s="86"/>
      <c r="PJ232" s="86"/>
      <c r="PK232" s="86"/>
      <c r="PL232" s="86"/>
      <c r="PM232" s="86"/>
      <c r="PN232" s="86"/>
      <c r="PO232" s="86"/>
      <c r="PP232" s="86"/>
      <c r="PQ232" s="86"/>
      <c r="PR232" s="86"/>
      <c r="PS232" s="86"/>
      <c r="PT232" s="86"/>
      <c r="PU232" s="86"/>
      <c r="PV232" s="86"/>
      <c r="PW232" s="86"/>
      <c r="PX232" s="86"/>
      <c r="PY232" s="86"/>
      <c r="PZ232" s="86"/>
      <c r="QA232" s="86"/>
      <c r="QB232" s="86"/>
      <c r="QC232" s="86"/>
      <c r="QD232" s="86"/>
      <c r="QE232" s="86"/>
      <c r="QF232" s="86"/>
      <c r="QG232" s="86"/>
      <c r="QH232" s="86"/>
      <c r="QI232" s="86"/>
      <c r="QJ232" s="86"/>
      <c r="QK232" s="86"/>
      <c r="QL232" s="86"/>
      <c r="QM232" s="86"/>
      <c r="QN232" s="86"/>
      <c r="QO232" s="86"/>
      <c r="QP232" s="86"/>
      <c r="QQ232" s="86"/>
      <c r="QR232" s="86"/>
      <c r="QS232" s="86"/>
      <c r="QT232" s="86"/>
      <c r="QU232" s="86"/>
      <c r="QV232" s="86"/>
      <c r="QW232" s="86"/>
      <c r="QX232" s="86"/>
      <c r="QY232" s="86"/>
      <c r="QZ232" s="86"/>
      <c r="RA232" s="86"/>
      <c r="RB232" s="86"/>
      <c r="RC232" s="86"/>
      <c r="RD232" s="86"/>
      <c r="RE232" s="86"/>
      <c r="RF232" s="86"/>
      <c r="RG232" s="86"/>
      <c r="RH232" s="86"/>
      <c r="RI232" s="86"/>
      <c r="RJ232" s="86"/>
      <c r="RK232" s="86"/>
      <c r="RL232" s="86"/>
      <c r="RM232" s="86"/>
      <c r="RN232" s="86"/>
      <c r="RO232" s="86"/>
      <c r="RP232" s="86"/>
      <c r="RQ232" s="86"/>
      <c r="RR232" s="86"/>
      <c r="RS232" s="86"/>
      <c r="RT232" s="86"/>
      <c r="RU232" s="86"/>
      <c r="RV232" s="86"/>
      <c r="RW232" s="86"/>
      <c r="RX232" s="86"/>
      <c r="RY232" s="86"/>
      <c r="RZ232" s="86"/>
      <c r="SA232" s="86"/>
      <c r="SB232" s="86"/>
      <c r="SC232" s="86"/>
      <c r="SD232" s="86"/>
      <c r="SE232" s="86"/>
      <c r="SF232" s="86"/>
      <c r="SG232" s="86"/>
      <c r="SH232" s="86"/>
      <c r="SI232" s="86"/>
      <c r="SJ232" s="86"/>
      <c r="SK232" s="86"/>
      <c r="SL232" s="86"/>
      <c r="SM232" s="86"/>
      <c r="SN232" s="86"/>
      <c r="SO232" s="86"/>
      <c r="SP232" s="86"/>
      <c r="SQ232" s="86"/>
      <c r="SR232" s="86"/>
      <c r="SS232" s="86"/>
      <c r="ST232" s="86"/>
      <c r="SU232" s="86"/>
      <c r="SV232" s="86"/>
    </row>
    <row r="233" spans="155:516" x14ac:dyDescent="0.25">
      <c r="IT233" s="17"/>
      <c r="KB233" s="17"/>
      <c r="KC233" s="17"/>
      <c r="KD233" s="17"/>
      <c r="KE233" s="17"/>
      <c r="KF233" s="17"/>
      <c r="KG233" s="17"/>
      <c r="KH233" s="17"/>
      <c r="KI233" s="17"/>
      <c r="KJ233" s="17"/>
      <c r="KK233" s="17"/>
      <c r="KL233" s="17"/>
      <c r="KM233" s="17"/>
      <c r="KN233" s="17"/>
      <c r="KO233" s="17"/>
      <c r="KP233" s="17"/>
      <c r="KQ233" s="17"/>
      <c r="KR233" s="17"/>
      <c r="KS233" s="17"/>
      <c r="KT233" s="17"/>
      <c r="KU233" s="17"/>
      <c r="KV233" s="17"/>
      <c r="KW233" s="446"/>
      <c r="KX233" s="446"/>
      <c r="KY233" s="446"/>
      <c r="KZ233" s="446"/>
      <c r="LA233" s="446"/>
      <c r="LB233" s="446"/>
      <c r="LC233" s="446"/>
      <c r="LD233" s="446"/>
      <c r="LE233" s="446"/>
      <c r="LF233" s="446"/>
      <c r="LG233" s="446"/>
      <c r="LH233" s="446"/>
      <c r="LI233" s="446"/>
      <c r="LJ233" s="446"/>
      <c r="LK233" s="446"/>
      <c r="LL233" s="446"/>
      <c r="LM233" s="1085">
        <v>4869</v>
      </c>
      <c r="LN233" s="446"/>
      <c r="LO233" s="687" t="s">
        <v>22</v>
      </c>
      <c r="LP233" s="588" t="s">
        <v>3</v>
      </c>
      <c r="LQ233" s="356" t="s">
        <v>2</v>
      </c>
      <c r="LR233" s="429"/>
      <c r="LS233" s="429"/>
      <c r="LT233" s="429"/>
      <c r="LU233" s="429"/>
      <c r="LV233" s="429"/>
      <c r="LW233" s="429"/>
      <c r="LX233" s="429"/>
      <c r="LY233" s="429"/>
      <c r="LZ233" s="47"/>
      <c r="MA233" s="47"/>
      <c r="MB233" s="546"/>
      <c r="MC233" s="47"/>
      <c r="MD233" s="47"/>
      <c r="ME233" s="47"/>
      <c r="MF233" s="52"/>
      <c r="MG233" s="546"/>
      <c r="MH233" s="47"/>
      <c r="MI233" s="47"/>
      <c r="MJ233" s="47"/>
      <c r="MK233" s="47"/>
      <c r="ML233" s="52"/>
      <c r="MM233" s="546"/>
      <c r="MN233" s="47"/>
      <c r="MO233" s="47"/>
      <c r="MP233" s="47"/>
      <c r="MQ233" s="47"/>
      <c r="MR233" s="47"/>
      <c r="MS233" s="52"/>
      <c r="MT233" s="546"/>
      <c r="MU233" s="47"/>
      <c r="MV233" s="47"/>
      <c r="MW233" s="47"/>
      <c r="MX233" s="47"/>
      <c r="MY233" s="52"/>
      <c r="MZ233" s="546"/>
      <c r="NA233" s="47"/>
      <c r="NB233" s="47"/>
      <c r="NC233" s="47"/>
      <c r="ND233" s="47"/>
      <c r="NE233" s="47"/>
      <c r="NF233" s="47"/>
      <c r="NG233" s="47"/>
      <c r="NH233" s="47"/>
      <c r="NI233" s="52"/>
      <c r="NJ233" s="546"/>
      <c r="NK233" s="52"/>
      <c r="NL233" s="152"/>
      <c r="NM233" s="152"/>
      <c r="NN233" s="152"/>
      <c r="NO233" s="152"/>
      <c r="NP233" s="546"/>
      <c r="NQ233" s="546"/>
      <c r="NR233" s="52"/>
      <c r="NS233" s="150"/>
      <c r="NT233" s="675"/>
      <c r="NU233" s="47"/>
      <c r="OK233" s="86"/>
      <c r="OL233" s="86"/>
      <c r="OM233" s="86"/>
      <c r="ON233" s="86"/>
      <c r="OO233" s="86"/>
      <c r="OP233" s="86"/>
      <c r="OQ233" s="86"/>
      <c r="OR233" s="86"/>
      <c r="OS233" s="86"/>
      <c r="OT233" s="86"/>
      <c r="OU233" s="86"/>
      <c r="OV233" s="86"/>
      <c r="OW233" s="86"/>
      <c r="OX233" s="86"/>
      <c r="OY233" s="86"/>
      <c r="OZ233" s="86"/>
      <c r="PA233" s="86"/>
      <c r="PB233" s="86"/>
      <c r="PC233" s="86"/>
      <c r="PD233" s="86"/>
      <c r="PE233" s="86"/>
      <c r="PF233" s="86"/>
      <c r="PG233" s="86"/>
      <c r="PH233" s="86"/>
      <c r="PI233" s="86"/>
      <c r="PJ233" s="86"/>
      <c r="PK233" s="86"/>
      <c r="PL233" s="86"/>
      <c r="PM233" s="86"/>
      <c r="PN233" s="86"/>
      <c r="PO233" s="86"/>
      <c r="PP233" s="86"/>
      <c r="PQ233" s="86"/>
      <c r="PR233" s="86"/>
      <c r="PS233" s="86"/>
      <c r="PT233" s="86"/>
      <c r="PU233" s="86"/>
      <c r="PV233" s="86"/>
      <c r="PW233" s="86"/>
      <c r="PX233" s="86"/>
      <c r="PY233" s="86"/>
      <c r="PZ233" s="86"/>
      <c r="QA233" s="86"/>
      <c r="QB233" s="86"/>
      <c r="QC233" s="86"/>
      <c r="QD233" s="86"/>
      <c r="QE233" s="86"/>
      <c r="QF233" s="86"/>
      <c r="QG233" s="86"/>
      <c r="QH233" s="86"/>
      <c r="QI233" s="86"/>
      <c r="QJ233" s="86"/>
      <c r="QK233" s="86"/>
      <c r="QL233" s="86"/>
      <c r="QM233" s="86"/>
      <c r="QN233" s="86"/>
      <c r="QO233" s="86"/>
      <c r="QP233" s="86"/>
      <c r="QQ233" s="86"/>
      <c r="QR233" s="86"/>
      <c r="QS233" s="86"/>
      <c r="QT233" s="86"/>
      <c r="QU233" s="86"/>
      <c r="QV233" s="86"/>
      <c r="QW233" s="86"/>
      <c r="QX233" s="86"/>
      <c r="QY233" s="86"/>
      <c r="QZ233" s="86"/>
      <c r="RA233" s="86"/>
      <c r="RB233" s="86"/>
      <c r="RC233" s="86"/>
      <c r="RD233" s="86"/>
      <c r="RE233" s="86"/>
      <c r="RF233" s="86"/>
      <c r="RG233" s="86"/>
      <c r="RH233" s="86"/>
      <c r="RI233" s="86"/>
      <c r="RJ233" s="86"/>
      <c r="RK233" s="86"/>
      <c r="RL233" s="86"/>
      <c r="RM233" s="86"/>
      <c r="RN233" s="86"/>
      <c r="RO233" s="86"/>
      <c r="RP233" s="86"/>
      <c r="RQ233" s="86"/>
      <c r="RR233" s="86"/>
      <c r="RS233" s="86"/>
      <c r="RT233" s="86"/>
      <c r="RU233" s="86"/>
      <c r="RV233" s="86"/>
      <c r="RW233" s="86"/>
      <c r="RX233" s="86"/>
      <c r="RY233" s="86"/>
      <c r="RZ233" s="86"/>
      <c r="SA233" s="86"/>
      <c r="SB233" s="86"/>
      <c r="SC233" s="86"/>
      <c r="SD233" s="86"/>
      <c r="SE233" s="86"/>
      <c r="SF233" s="86"/>
      <c r="SG233" s="86"/>
      <c r="SH233" s="86"/>
      <c r="SI233" s="86"/>
      <c r="SJ233" s="86"/>
      <c r="SK233" s="86"/>
      <c r="SL233" s="86"/>
      <c r="SM233" s="86"/>
      <c r="SN233" s="86"/>
      <c r="SO233" s="86"/>
      <c r="SP233" s="86"/>
      <c r="SQ233" s="86"/>
      <c r="SR233" s="86"/>
      <c r="SS233" s="86"/>
      <c r="ST233" s="86"/>
      <c r="SU233" s="86"/>
      <c r="SV233" s="86"/>
    </row>
    <row r="234" spans="155:516" ht="16.5" customHeight="1" x14ac:dyDescent="0.25">
      <c r="EY234" s="112"/>
      <c r="EZ234" s="112"/>
      <c r="IT234" s="17"/>
      <c r="KB234" s="17"/>
      <c r="KW234" s="436"/>
      <c r="KX234" s="436"/>
      <c r="KY234" s="436"/>
      <c r="KZ234" s="436"/>
      <c r="LA234" s="436"/>
      <c r="LB234" s="436"/>
      <c r="LC234" s="47"/>
      <c r="LD234" s="47"/>
      <c r="LE234" s="47"/>
      <c r="LF234" s="47"/>
      <c r="LG234" s="47"/>
      <c r="LH234" s="47"/>
      <c r="LI234" s="47"/>
      <c r="LJ234" s="436"/>
      <c r="LK234" s="436"/>
      <c r="LL234" s="436"/>
      <c r="LM234" s="436"/>
      <c r="LN234" s="436"/>
      <c r="LO234" s="436"/>
      <c r="LP234" s="466"/>
      <c r="LQ234" s="33"/>
      <c r="LR234" s="40"/>
      <c r="LS234" s="40"/>
      <c r="LT234" s="40"/>
      <c r="LU234" s="40"/>
      <c r="LV234" s="40"/>
      <c r="LW234" s="40"/>
      <c r="LX234" s="40"/>
      <c r="LY234" s="40"/>
      <c r="LZ234" s="47"/>
      <c r="MA234" s="47"/>
      <c r="MB234" s="47"/>
      <c r="MC234" s="47"/>
      <c r="MD234" s="47"/>
      <c r="ME234" s="47"/>
      <c r="MF234" s="47"/>
      <c r="MG234" s="47"/>
      <c r="MH234" s="47"/>
      <c r="MI234" s="47"/>
      <c r="MJ234" s="47"/>
      <c r="MK234" s="47"/>
      <c r="ML234" s="47"/>
      <c r="MM234" s="47"/>
      <c r="MN234" s="47"/>
      <c r="MO234" s="47"/>
      <c r="MP234" s="47"/>
      <c r="MQ234" s="47"/>
      <c r="MR234" s="47"/>
      <c r="MS234" s="47"/>
      <c r="MT234" s="47"/>
      <c r="MU234" s="47"/>
      <c r="MV234" s="47"/>
      <c r="MW234" s="47"/>
      <c r="MX234" s="47"/>
      <c r="MY234" s="47"/>
      <c r="MZ234" s="47"/>
      <c r="NA234" s="47"/>
      <c r="NB234" s="47"/>
      <c r="NC234" s="47"/>
      <c r="ND234" s="47"/>
      <c r="NE234" s="47"/>
      <c r="NF234" s="47"/>
      <c r="NG234" s="47"/>
      <c r="NH234" s="47"/>
      <c r="NI234" s="47"/>
      <c r="NJ234" s="47"/>
      <c r="NK234" s="47"/>
      <c r="NL234" s="47"/>
      <c r="NM234" s="47"/>
      <c r="NN234" s="47"/>
      <c r="NO234" s="47"/>
      <c r="NP234" s="47"/>
      <c r="NQ234" s="546"/>
      <c r="NR234" s="47"/>
      <c r="NS234" s="150"/>
      <c r="NT234" s="675"/>
      <c r="NU234" s="47"/>
      <c r="OK234" s="86"/>
      <c r="OL234" s="86"/>
      <c r="OM234" s="86"/>
      <c r="ON234" s="86"/>
      <c r="OO234" s="86"/>
      <c r="OP234" s="86"/>
      <c r="OQ234" s="86"/>
      <c r="OR234" s="86"/>
      <c r="OS234" s="86"/>
      <c r="OT234" s="86"/>
      <c r="OU234" s="86"/>
      <c r="OV234" s="86"/>
      <c r="OW234" s="86"/>
      <c r="OX234" s="86"/>
      <c r="OY234" s="86"/>
      <c r="OZ234" s="86"/>
      <c r="PA234" s="86"/>
      <c r="PB234" s="86"/>
      <c r="PC234" s="86"/>
      <c r="PD234" s="86"/>
      <c r="PE234" s="86"/>
      <c r="PF234" s="86"/>
      <c r="PG234" s="86"/>
      <c r="PH234" s="86"/>
      <c r="PI234" s="86"/>
      <c r="PJ234" s="86"/>
      <c r="PK234" s="86"/>
      <c r="PL234" s="86"/>
      <c r="PM234" s="86"/>
      <c r="PN234" s="86"/>
      <c r="PO234" s="86"/>
      <c r="PP234" s="86"/>
      <c r="PQ234" s="86"/>
      <c r="PR234" s="86"/>
      <c r="PS234" s="86"/>
      <c r="PT234" s="86"/>
      <c r="PU234" s="86"/>
      <c r="PV234" s="86"/>
      <c r="PW234" s="86"/>
      <c r="PX234" s="86"/>
      <c r="PY234" s="86"/>
      <c r="PZ234" s="86"/>
      <c r="QA234" s="86"/>
      <c r="QB234" s="86"/>
      <c r="QC234" s="86"/>
      <c r="QD234" s="86"/>
      <c r="QE234" s="86"/>
      <c r="QF234" s="86"/>
      <c r="QG234" s="86"/>
      <c r="QH234" s="86"/>
      <c r="QI234" s="86"/>
      <c r="QJ234" s="86"/>
      <c r="QK234" s="86"/>
      <c r="QL234" s="86"/>
      <c r="QM234" s="86"/>
      <c r="QN234" s="86"/>
      <c r="QO234" s="86"/>
      <c r="QP234" s="86"/>
      <c r="QQ234" s="86"/>
      <c r="QR234" s="86"/>
      <c r="QS234" s="86"/>
      <c r="QT234" s="86"/>
      <c r="QU234" s="86"/>
      <c r="QV234" s="86"/>
      <c r="QW234" s="86"/>
      <c r="QX234" s="86"/>
      <c r="QY234" s="86"/>
      <c r="QZ234" s="86"/>
      <c r="RA234" s="86"/>
      <c r="RB234" s="86"/>
      <c r="RC234" s="86"/>
      <c r="RD234" s="86"/>
      <c r="RE234" s="86"/>
      <c r="RF234" s="86"/>
      <c r="RG234" s="86"/>
      <c r="RH234" s="86"/>
      <c r="RI234" s="86"/>
      <c r="RJ234" s="86"/>
      <c r="RK234" s="86"/>
      <c r="RL234" s="86"/>
      <c r="RM234" s="86"/>
      <c r="RN234" s="86"/>
      <c r="RO234" s="86"/>
      <c r="RP234" s="86"/>
      <c r="RQ234" s="86"/>
      <c r="RR234" s="86"/>
      <c r="RS234" s="86"/>
      <c r="RT234" s="86"/>
      <c r="RU234" s="86"/>
      <c r="RV234" s="86"/>
      <c r="RW234" s="86"/>
      <c r="RX234" s="86"/>
      <c r="RY234" s="86"/>
      <c r="RZ234" s="86"/>
      <c r="SA234" s="86"/>
      <c r="SB234" s="86"/>
      <c r="SC234" s="86"/>
      <c r="SD234" s="86"/>
      <c r="SE234" s="86"/>
      <c r="SF234" s="86"/>
      <c r="SG234" s="86"/>
      <c r="SH234" s="86"/>
      <c r="SI234" s="86"/>
      <c r="SJ234" s="86"/>
      <c r="SK234" s="86"/>
      <c r="SL234" s="86"/>
      <c r="SM234" s="86"/>
      <c r="SN234" s="86"/>
      <c r="SO234" s="86"/>
      <c r="SP234" s="86"/>
      <c r="SQ234" s="86"/>
      <c r="SR234" s="86"/>
      <c r="SS234" s="86"/>
      <c r="ST234" s="86"/>
      <c r="SU234" s="86"/>
      <c r="SV234" s="86"/>
    </row>
    <row r="235" spans="155:516" x14ac:dyDescent="0.25">
      <c r="EY235" s="112"/>
      <c r="EZ235" s="112"/>
      <c r="IT235" s="17"/>
      <c r="KB235" s="17"/>
      <c r="KW235" s="436"/>
      <c r="KX235" s="436"/>
      <c r="KY235" s="436"/>
      <c r="KZ235" s="436"/>
      <c r="LA235" s="436"/>
      <c r="LB235" s="436"/>
      <c r="LC235" s="436"/>
      <c r="LD235" s="436"/>
      <c r="LE235" s="436"/>
      <c r="LF235" s="436"/>
      <c r="LG235" s="436"/>
      <c r="LH235" s="436"/>
      <c r="LI235" s="436"/>
      <c r="LJ235" s="446"/>
      <c r="LK235" s="446"/>
      <c r="LL235" s="446"/>
      <c r="LM235" s="686">
        <v>4869</v>
      </c>
      <c r="LN235" s="109"/>
      <c r="LO235" s="686" t="s">
        <v>23</v>
      </c>
      <c r="LP235" s="466"/>
      <c r="LQ235" s="356" t="s">
        <v>4</v>
      </c>
      <c r="LR235" s="218"/>
      <c r="LS235" s="218"/>
      <c r="LT235" s="218"/>
      <c r="LU235" s="218"/>
      <c r="LV235" s="218"/>
      <c r="LW235" s="218"/>
      <c r="LX235" s="218"/>
      <c r="LY235" s="218"/>
      <c r="LZ235" s="47"/>
      <c r="MA235" s="47"/>
      <c r="MB235" s="546"/>
      <c r="MC235" s="47"/>
      <c r="MD235" s="47"/>
      <c r="ME235" s="47"/>
      <c r="MF235" s="47"/>
      <c r="MG235" s="546"/>
      <c r="MH235" s="47"/>
      <c r="MI235" s="47"/>
      <c r="MJ235" s="47"/>
      <c r="MK235" s="47"/>
      <c r="ML235" s="47"/>
      <c r="MM235" s="546"/>
      <c r="MN235" s="47"/>
      <c r="MO235" s="47"/>
      <c r="MP235" s="47"/>
      <c r="MQ235" s="47"/>
      <c r="MR235" s="47"/>
      <c r="MS235" s="47"/>
      <c r="MT235" s="546"/>
      <c r="MU235" s="47"/>
      <c r="MV235" s="47"/>
      <c r="MW235" s="47"/>
      <c r="MX235" s="47"/>
      <c r="MY235" s="47"/>
      <c r="MZ235" s="546"/>
      <c r="NA235" s="47"/>
      <c r="NB235" s="47"/>
      <c r="NC235" s="47"/>
      <c r="ND235" s="47"/>
      <c r="NE235" s="47"/>
      <c r="NF235" s="47"/>
      <c r="NG235" s="47"/>
      <c r="NH235" s="47"/>
      <c r="NI235" s="47"/>
      <c r="NJ235" s="546"/>
      <c r="NK235" s="47"/>
      <c r="NL235" s="152"/>
      <c r="NM235" s="152"/>
      <c r="NN235" s="152"/>
      <c r="NO235" s="152"/>
      <c r="NP235" s="546"/>
      <c r="NQ235" s="546"/>
      <c r="NR235" s="47"/>
      <c r="NS235" s="150"/>
      <c r="NT235" s="675"/>
      <c r="NU235" s="47"/>
      <c r="OK235" s="86"/>
      <c r="OL235" s="86"/>
      <c r="OM235" s="86"/>
      <c r="ON235" s="86"/>
      <c r="OO235" s="86"/>
      <c r="OP235" s="86"/>
      <c r="OQ235" s="86"/>
      <c r="OR235" s="86"/>
      <c r="OS235" s="86"/>
      <c r="OT235" s="86"/>
      <c r="OU235" s="86"/>
      <c r="OV235" s="86"/>
      <c r="OW235" s="86"/>
      <c r="OX235" s="86"/>
      <c r="OY235" s="86"/>
      <c r="OZ235" s="86"/>
      <c r="PA235" s="86"/>
      <c r="PB235" s="86"/>
      <c r="PC235" s="86"/>
      <c r="PD235" s="86"/>
      <c r="PE235" s="86"/>
      <c r="PF235" s="86"/>
      <c r="PG235" s="86"/>
      <c r="PH235" s="86"/>
      <c r="PI235" s="86"/>
      <c r="PJ235" s="86"/>
      <c r="PK235" s="86"/>
      <c r="PL235" s="86"/>
      <c r="PM235" s="86"/>
      <c r="PN235" s="86"/>
      <c r="PO235" s="86"/>
      <c r="PP235" s="86"/>
      <c r="PQ235" s="86"/>
      <c r="PR235" s="86"/>
      <c r="PS235" s="86"/>
      <c r="PT235" s="86"/>
      <c r="PU235" s="86"/>
      <c r="PV235" s="86"/>
      <c r="PW235" s="86"/>
      <c r="PX235" s="86"/>
      <c r="PY235" s="86"/>
      <c r="PZ235" s="86"/>
      <c r="QA235" s="86"/>
      <c r="QB235" s="86"/>
      <c r="QC235" s="86"/>
      <c r="QD235" s="86"/>
      <c r="QE235" s="86"/>
      <c r="QF235" s="86"/>
      <c r="QG235" s="86"/>
      <c r="QH235" s="86"/>
      <c r="QI235" s="86"/>
      <c r="QJ235" s="86"/>
      <c r="QK235" s="86"/>
      <c r="QL235" s="86"/>
      <c r="QM235" s="86"/>
      <c r="QN235" s="86"/>
      <c r="QO235" s="86"/>
      <c r="QP235" s="86"/>
      <c r="QQ235" s="86"/>
      <c r="QR235" s="86"/>
      <c r="QS235" s="86"/>
      <c r="QT235" s="86"/>
      <c r="QU235" s="86"/>
      <c r="QV235" s="86"/>
      <c r="QW235" s="86"/>
      <c r="QX235" s="86"/>
      <c r="QY235" s="86"/>
      <c r="QZ235" s="86"/>
      <c r="RA235" s="86"/>
      <c r="RB235" s="86"/>
      <c r="RC235" s="86"/>
      <c r="RD235" s="86"/>
      <c r="RE235" s="86"/>
      <c r="RF235" s="86"/>
      <c r="RG235" s="86"/>
      <c r="RH235" s="86"/>
      <c r="RI235" s="86"/>
      <c r="RJ235" s="86"/>
      <c r="RK235" s="86"/>
      <c r="RL235" s="86"/>
      <c r="RM235" s="86"/>
      <c r="RN235" s="86"/>
      <c r="RO235" s="86"/>
      <c r="RP235" s="86"/>
      <c r="RQ235" s="86"/>
      <c r="RR235" s="86"/>
      <c r="RS235" s="86"/>
      <c r="RT235" s="86"/>
      <c r="RU235" s="86"/>
      <c r="RV235" s="86"/>
      <c r="RW235" s="86"/>
      <c r="RX235" s="86"/>
      <c r="RY235" s="86"/>
      <c r="RZ235" s="86"/>
      <c r="SA235" s="86"/>
      <c r="SB235" s="86"/>
      <c r="SC235" s="86"/>
      <c r="SD235" s="86"/>
      <c r="SE235" s="86"/>
      <c r="SF235" s="86"/>
      <c r="SG235" s="86"/>
      <c r="SH235" s="86"/>
      <c r="SI235" s="86"/>
      <c r="SJ235" s="86"/>
      <c r="SK235" s="86"/>
      <c r="SL235" s="86"/>
      <c r="SM235" s="86"/>
      <c r="SN235" s="86"/>
      <c r="SO235" s="86"/>
      <c r="SP235" s="86"/>
      <c r="SQ235" s="86"/>
      <c r="SR235" s="86"/>
      <c r="SS235" s="86"/>
      <c r="ST235" s="86"/>
      <c r="SU235" s="86"/>
      <c r="SV235" s="86"/>
    </row>
    <row r="236" spans="155:516" ht="15" customHeight="1" x14ac:dyDescent="0.25">
      <c r="EY236" s="112"/>
      <c r="EZ236" s="112"/>
      <c r="IT236" s="17"/>
      <c r="KB236" s="17"/>
      <c r="KW236" s="436"/>
      <c r="KX236" s="436"/>
      <c r="KY236" s="436"/>
      <c r="KZ236" s="436"/>
      <c r="LA236" s="436"/>
      <c r="LB236" s="436"/>
      <c r="LC236" s="47"/>
      <c r="LD236" s="47"/>
      <c r="LE236" s="47"/>
      <c r="LF236" s="47"/>
      <c r="LG236" s="47"/>
      <c r="LH236" s="47"/>
      <c r="LI236" s="47"/>
      <c r="LJ236" s="446"/>
      <c r="LK236" s="47"/>
      <c r="LL236" s="47"/>
      <c r="LM236" s="47"/>
      <c r="LN236" s="47"/>
      <c r="LO236" s="47"/>
      <c r="LP236" s="466"/>
      <c r="LQ236" s="33"/>
      <c r="LZ236" s="47"/>
      <c r="MA236" s="47"/>
      <c r="MB236" s="47"/>
      <c r="MC236" s="47"/>
      <c r="MD236" s="47"/>
      <c r="ME236" s="47"/>
      <c r="MF236" s="47"/>
      <c r="MG236" s="47"/>
      <c r="MH236" s="47"/>
      <c r="MI236" s="47"/>
      <c r="MJ236" s="47"/>
      <c r="MK236" s="47"/>
      <c r="ML236" s="47"/>
      <c r="MM236" s="47"/>
      <c r="MN236" s="47"/>
      <c r="MO236" s="47"/>
      <c r="MP236" s="47"/>
      <c r="MQ236" s="47"/>
      <c r="MR236" s="47"/>
      <c r="MS236" s="47"/>
      <c r="MT236" s="47"/>
      <c r="MU236" s="47"/>
      <c r="MV236" s="47"/>
      <c r="MW236" s="47"/>
      <c r="MX236" s="47"/>
      <c r="MY236" s="47"/>
      <c r="MZ236" s="47"/>
      <c r="NA236" s="47"/>
      <c r="NB236" s="47"/>
      <c r="NC236" s="47"/>
      <c r="ND236" s="47"/>
      <c r="NE236" s="47"/>
      <c r="NF236" s="47"/>
      <c r="NG236" s="47"/>
      <c r="NH236" s="47"/>
      <c r="NI236" s="47"/>
      <c r="NJ236" s="47"/>
      <c r="NK236" s="47"/>
      <c r="NL236" s="47"/>
      <c r="NM236" s="47"/>
      <c r="NN236" s="47"/>
      <c r="NO236" s="47"/>
      <c r="NP236" s="47"/>
      <c r="NQ236" s="546"/>
      <c r="NR236" s="47"/>
      <c r="NS236" s="150"/>
      <c r="NT236" s="675"/>
      <c r="NU236" s="47"/>
      <c r="OK236" s="86"/>
      <c r="OL236" s="86"/>
      <c r="OM236" s="86"/>
      <c r="ON236" s="86"/>
      <c r="OO236" s="86"/>
      <c r="OP236" s="86"/>
      <c r="OQ236" s="86"/>
      <c r="OR236" s="86"/>
      <c r="OS236" s="86"/>
      <c r="OT236" s="86"/>
      <c r="OU236" s="86"/>
      <c r="OV236" s="86"/>
      <c r="OW236" s="86"/>
      <c r="OX236" s="86"/>
      <c r="OY236" s="86"/>
      <c r="OZ236" s="86"/>
      <c r="PA236" s="86"/>
      <c r="PB236" s="86"/>
      <c r="PC236" s="86"/>
      <c r="PD236" s="86"/>
      <c r="PE236" s="86"/>
      <c r="PF236" s="86"/>
      <c r="PG236" s="86"/>
      <c r="PH236" s="86"/>
      <c r="PI236" s="86"/>
      <c r="PJ236" s="86"/>
      <c r="PK236" s="86"/>
      <c r="PL236" s="86"/>
      <c r="PM236" s="86"/>
      <c r="PN236" s="86"/>
      <c r="PO236" s="86"/>
      <c r="PP236" s="86"/>
      <c r="PQ236" s="86"/>
      <c r="PR236" s="86"/>
      <c r="PS236" s="86"/>
      <c r="PT236" s="86"/>
      <c r="PU236" s="86"/>
      <c r="PV236" s="86"/>
      <c r="PW236" s="86"/>
      <c r="PX236" s="86"/>
      <c r="PY236" s="86"/>
      <c r="PZ236" s="86"/>
      <c r="QA236" s="86"/>
      <c r="QB236" s="86"/>
      <c r="QC236" s="86"/>
      <c r="QD236" s="86"/>
      <c r="QE236" s="86"/>
      <c r="QF236" s="86"/>
      <c r="QG236" s="86"/>
      <c r="QH236" s="86"/>
      <c r="QI236" s="86"/>
      <c r="QJ236" s="86"/>
      <c r="QK236" s="86"/>
      <c r="QL236" s="86"/>
      <c r="QM236" s="86"/>
      <c r="QN236" s="86"/>
      <c r="QO236" s="86"/>
      <c r="QP236" s="86"/>
      <c r="QQ236" s="86"/>
      <c r="QR236" s="86"/>
      <c r="QS236" s="86"/>
      <c r="QT236" s="86"/>
      <c r="QU236" s="86"/>
      <c r="QV236" s="86"/>
      <c r="QW236" s="86"/>
      <c r="QX236" s="86"/>
      <c r="QY236" s="86"/>
      <c r="QZ236" s="86"/>
      <c r="RA236" s="86"/>
      <c r="RB236" s="86"/>
      <c r="RC236" s="86"/>
      <c r="RD236" s="86"/>
      <c r="RE236" s="86"/>
      <c r="RF236" s="86"/>
      <c r="RG236" s="86"/>
      <c r="RH236" s="86"/>
      <c r="RI236" s="86"/>
      <c r="RJ236" s="86"/>
      <c r="RK236" s="86"/>
      <c r="RL236" s="86"/>
      <c r="RM236" s="86"/>
      <c r="RN236" s="86"/>
      <c r="RO236" s="86"/>
      <c r="RP236" s="86"/>
      <c r="RQ236" s="86"/>
      <c r="RR236" s="86"/>
      <c r="RS236" s="86"/>
      <c r="RT236" s="86"/>
      <c r="RU236" s="86"/>
      <c r="RV236" s="86"/>
      <c r="RW236" s="86"/>
      <c r="RX236" s="86"/>
      <c r="RY236" s="86"/>
      <c r="RZ236" s="86"/>
      <c r="SA236" s="86"/>
      <c r="SB236" s="86"/>
      <c r="SC236" s="86"/>
      <c r="SD236" s="86"/>
      <c r="SE236" s="86"/>
      <c r="SF236" s="86"/>
      <c r="SG236" s="86"/>
      <c r="SH236" s="86"/>
      <c r="SI236" s="86"/>
      <c r="SJ236" s="86"/>
      <c r="SK236" s="86"/>
      <c r="SL236" s="86"/>
      <c r="SM236" s="86"/>
      <c r="SN236" s="86"/>
      <c r="SO236" s="86"/>
      <c r="SP236" s="86"/>
      <c r="SQ236" s="86"/>
      <c r="SR236" s="86"/>
      <c r="SS236" s="86"/>
      <c r="ST236" s="86"/>
      <c r="SU236" s="86"/>
      <c r="SV236" s="86"/>
    </row>
    <row r="237" spans="155:516" x14ac:dyDescent="0.25">
      <c r="EY237" s="112"/>
      <c r="EZ237" s="112"/>
      <c r="IT237" s="17"/>
      <c r="KB237" s="17"/>
      <c r="KW237" s="436"/>
      <c r="KX237" s="436"/>
      <c r="KY237" s="436"/>
      <c r="KZ237" s="436"/>
      <c r="LA237" s="436"/>
      <c r="LB237" s="436"/>
      <c r="LC237" s="436"/>
      <c r="LD237" s="436"/>
      <c r="LE237" s="436"/>
      <c r="LF237" s="436"/>
      <c r="LG237" s="436"/>
      <c r="LH237" s="446"/>
      <c r="LI237" s="446"/>
      <c r="LJ237" s="446"/>
      <c r="LK237" s="446"/>
      <c r="LL237" s="446"/>
      <c r="LM237" s="871">
        <v>8203</v>
      </c>
      <c r="LN237" s="446"/>
      <c r="LO237" s="687" t="s">
        <v>21</v>
      </c>
      <c r="LP237" s="466"/>
      <c r="LQ237" s="15" t="s">
        <v>5</v>
      </c>
      <c r="LR237" s="218"/>
      <c r="LS237" s="218"/>
      <c r="LT237" s="218"/>
      <c r="LU237" s="218"/>
      <c r="LV237" s="218"/>
      <c r="LW237" s="218"/>
      <c r="LX237" s="218"/>
      <c r="LY237" s="218"/>
      <c r="LZ237" s="47"/>
      <c r="MA237" s="47"/>
      <c r="MB237" s="546"/>
      <c r="MC237" s="47"/>
      <c r="MD237" s="47"/>
      <c r="ME237" s="47"/>
      <c r="MF237" s="47"/>
      <c r="MG237" s="546"/>
      <c r="MH237" s="47"/>
      <c r="MI237" s="47"/>
      <c r="MJ237" s="47"/>
      <c r="MK237" s="47"/>
      <c r="ML237" s="47"/>
      <c r="MM237" s="546"/>
      <c r="MN237" s="47"/>
      <c r="MO237" s="47"/>
      <c r="MP237" s="47"/>
      <c r="MQ237" s="47"/>
      <c r="MR237" s="47"/>
      <c r="MS237" s="47"/>
      <c r="MT237" s="546"/>
      <c r="MU237" s="47"/>
      <c r="MV237" s="47"/>
      <c r="MW237" s="47"/>
      <c r="MX237" s="47"/>
      <c r="MY237" s="47"/>
      <c r="MZ237" s="546"/>
      <c r="NA237" s="47"/>
      <c r="NB237" s="47"/>
      <c r="NC237" s="47"/>
      <c r="ND237" s="47"/>
      <c r="NE237" s="47"/>
      <c r="NF237" s="47"/>
      <c r="NG237" s="47"/>
      <c r="NH237" s="47"/>
      <c r="NI237" s="47"/>
      <c r="NJ237" s="546"/>
      <c r="NK237" s="47"/>
      <c r="NL237" s="152"/>
      <c r="NM237" s="152"/>
      <c r="NN237" s="152"/>
      <c r="NO237" s="152"/>
      <c r="NP237" s="546"/>
      <c r="NQ237" s="546"/>
      <c r="NR237" s="47"/>
      <c r="NS237" s="150"/>
      <c r="NT237" s="675"/>
      <c r="NU237" s="47"/>
      <c r="OK237" s="86"/>
      <c r="OL237" s="86"/>
      <c r="OM237" s="86"/>
      <c r="ON237" s="86"/>
      <c r="OO237" s="86"/>
      <c r="OP237" s="86"/>
      <c r="OQ237" s="86"/>
      <c r="OR237" s="86"/>
      <c r="OS237" s="86"/>
      <c r="OT237" s="86"/>
      <c r="OU237" s="86"/>
      <c r="OV237" s="86"/>
      <c r="OW237" s="86"/>
      <c r="OX237" s="86"/>
      <c r="OY237" s="86"/>
      <c r="OZ237" s="86"/>
      <c r="PA237" s="86"/>
      <c r="PB237" s="86"/>
      <c r="PC237" s="86"/>
      <c r="PD237" s="86"/>
      <c r="PE237" s="86"/>
      <c r="PF237" s="86"/>
      <c r="PG237" s="86"/>
      <c r="PH237" s="86"/>
      <c r="PI237" s="86"/>
      <c r="PJ237" s="86"/>
      <c r="PK237" s="86"/>
      <c r="PL237" s="86"/>
      <c r="PM237" s="86"/>
      <c r="PN237" s="86"/>
      <c r="PO237" s="86"/>
      <c r="PP237" s="86"/>
      <c r="PQ237" s="86"/>
      <c r="PR237" s="86"/>
      <c r="PS237" s="86"/>
      <c r="PT237" s="86"/>
      <c r="PU237" s="86"/>
      <c r="PV237" s="86"/>
      <c r="PW237" s="86"/>
      <c r="PX237" s="86"/>
      <c r="PY237" s="86"/>
      <c r="PZ237" s="86"/>
      <c r="QA237" s="86"/>
      <c r="QB237" s="86"/>
      <c r="QC237" s="86"/>
      <c r="QD237" s="86"/>
      <c r="QE237" s="86"/>
      <c r="QF237" s="86"/>
      <c r="QG237" s="86"/>
      <c r="QH237" s="86"/>
      <c r="QI237" s="86"/>
      <c r="QJ237" s="86"/>
      <c r="QK237" s="86"/>
      <c r="QL237" s="86"/>
      <c r="QM237" s="86"/>
      <c r="QN237" s="86"/>
      <c r="QO237" s="86"/>
      <c r="QP237" s="86"/>
      <c r="QQ237" s="86"/>
      <c r="QR237" s="86"/>
      <c r="QS237" s="86"/>
      <c r="QT237" s="86"/>
      <c r="QU237" s="86"/>
      <c r="QV237" s="86"/>
      <c r="QW237" s="86"/>
      <c r="QX237" s="86"/>
      <c r="QY237" s="86"/>
      <c r="QZ237" s="86"/>
      <c r="RA237" s="86"/>
      <c r="RB237" s="86"/>
      <c r="RC237" s="86"/>
      <c r="RD237" s="86"/>
      <c r="RE237" s="86"/>
      <c r="RF237" s="86"/>
      <c r="RG237" s="86"/>
      <c r="RH237" s="86"/>
      <c r="RI237" s="86"/>
      <c r="RJ237" s="86"/>
      <c r="RK237" s="86"/>
      <c r="RL237" s="86"/>
      <c r="RM237" s="86"/>
      <c r="RN237" s="86"/>
      <c r="RO237" s="86"/>
      <c r="RP237" s="86"/>
      <c r="RQ237" s="86"/>
      <c r="RR237" s="86"/>
      <c r="RS237" s="86"/>
      <c r="RT237" s="86"/>
      <c r="RU237" s="86"/>
      <c r="RV237" s="86"/>
      <c r="RW237" s="86"/>
      <c r="RX237" s="86"/>
      <c r="RY237" s="86"/>
      <c r="RZ237" s="86"/>
      <c r="SA237" s="86"/>
      <c r="SB237" s="86"/>
      <c r="SC237" s="86"/>
      <c r="SD237" s="86"/>
      <c r="SE237" s="86"/>
      <c r="SF237" s="86"/>
      <c r="SG237" s="86"/>
      <c r="SH237" s="86"/>
      <c r="SI237" s="86"/>
      <c r="SJ237" s="86"/>
      <c r="SK237" s="86"/>
      <c r="SL237" s="86"/>
      <c r="SM237" s="86"/>
      <c r="SN237" s="86"/>
      <c r="SO237" s="86"/>
      <c r="SP237" s="86"/>
      <c r="SQ237" s="86"/>
      <c r="SR237" s="86"/>
      <c r="SS237" s="86"/>
      <c r="ST237" s="86"/>
      <c r="SU237" s="86"/>
      <c r="SV237" s="86"/>
    </row>
    <row r="238" spans="155:516" x14ac:dyDescent="0.25">
      <c r="EY238" s="112"/>
      <c r="EZ238" s="112"/>
      <c r="IT238" s="17"/>
      <c r="KB238" s="17"/>
      <c r="KW238" s="436"/>
      <c r="KX238" s="436"/>
      <c r="KY238" s="436"/>
      <c r="KZ238" s="436"/>
      <c r="LA238" s="436"/>
      <c r="LB238" s="436"/>
      <c r="LC238" s="47"/>
      <c r="LD238" s="47"/>
      <c r="LE238" s="47"/>
      <c r="LF238" s="47"/>
      <c r="LG238" s="47"/>
      <c r="LH238" s="446"/>
      <c r="LI238" s="47"/>
      <c r="LJ238" s="446"/>
      <c r="LK238" s="47"/>
      <c r="LL238" s="47"/>
      <c r="LM238" s="47"/>
      <c r="LN238" s="47"/>
      <c r="LO238" s="47"/>
      <c r="LP238" s="466"/>
      <c r="LQ238" s="33"/>
      <c r="LR238" s="40"/>
      <c r="LS238" s="40"/>
      <c r="LT238" s="40"/>
      <c r="LU238" s="40"/>
      <c r="LV238" s="40"/>
      <c r="LW238" s="40"/>
      <c r="LX238" s="40"/>
      <c r="LY238" s="40"/>
      <c r="LZ238" s="47"/>
      <c r="MA238" s="47"/>
      <c r="MB238" s="47"/>
      <c r="MC238" s="47"/>
      <c r="MD238" s="47"/>
      <c r="ME238" s="47"/>
      <c r="MF238" s="47"/>
      <c r="MG238" s="47"/>
      <c r="MH238" s="47"/>
      <c r="MI238" s="47"/>
      <c r="MJ238" s="47"/>
      <c r="MK238" s="47"/>
      <c r="ML238" s="47"/>
      <c r="MM238" s="47"/>
      <c r="MN238" s="47"/>
      <c r="MO238" s="47"/>
      <c r="MP238" s="47"/>
      <c r="MQ238" s="47"/>
      <c r="MR238" s="47"/>
      <c r="MS238" s="47"/>
      <c r="MT238" s="47"/>
      <c r="MU238" s="47"/>
      <c r="MV238" s="47"/>
      <c r="MW238" s="47"/>
      <c r="MX238" s="47"/>
      <c r="MY238" s="47"/>
      <c r="MZ238" s="47"/>
      <c r="NA238" s="47"/>
      <c r="NB238" s="47"/>
      <c r="NC238" s="47"/>
      <c r="ND238" s="47"/>
      <c r="NE238" s="47"/>
      <c r="NF238" s="47"/>
      <c r="NG238" s="47"/>
      <c r="NH238" s="47"/>
      <c r="NI238" s="47"/>
      <c r="NJ238" s="47"/>
      <c r="NK238" s="47"/>
      <c r="NL238" s="47"/>
      <c r="NM238" s="47"/>
      <c r="NN238" s="47"/>
      <c r="NO238" s="47"/>
      <c r="NP238" s="47"/>
      <c r="NQ238" s="546"/>
      <c r="NR238" s="47"/>
      <c r="NS238" s="150"/>
      <c r="NT238" s="675"/>
      <c r="NU238" s="47"/>
      <c r="OK238" s="86"/>
      <c r="OL238" s="86"/>
      <c r="OM238" s="86"/>
      <c r="ON238" s="86"/>
      <c r="OO238" s="86"/>
      <c r="OP238" s="86"/>
      <c r="OQ238" s="86"/>
      <c r="OR238" s="86"/>
      <c r="OS238" s="86"/>
      <c r="OT238" s="86"/>
      <c r="OU238" s="86"/>
      <c r="OV238" s="86"/>
      <c r="OW238" s="86"/>
      <c r="OX238" s="86"/>
      <c r="OY238" s="86"/>
      <c r="OZ238" s="86"/>
      <c r="PA238" s="86"/>
      <c r="PB238" s="86"/>
      <c r="PC238" s="86"/>
      <c r="PD238" s="86"/>
      <c r="PE238" s="86"/>
      <c r="PF238" s="86"/>
      <c r="PG238" s="86"/>
      <c r="PH238" s="86"/>
      <c r="PI238" s="86"/>
      <c r="PJ238" s="86"/>
      <c r="PK238" s="86"/>
      <c r="PL238" s="86"/>
      <c r="PM238" s="86"/>
      <c r="PN238" s="86"/>
      <c r="PO238" s="86"/>
      <c r="PP238" s="86"/>
      <c r="PQ238" s="86"/>
      <c r="PR238" s="86"/>
      <c r="PS238" s="86"/>
      <c r="PT238" s="86"/>
      <c r="PU238" s="86"/>
      <c r="PV238" s="86"/>
      <c r="PW238" s="86"/>
      <c r="PX238" s="86"/>
      <c r="PY238" s="86"/>
      <c r="PZ238" s="86"/>
      <c r="QA238" s="86"/>
      <c r="QB238" s="86"/>
      <c r="QC238" s="86"/>
      <c r="QD238" s="86"/>
      <c r="QE238" s="86"/>
      <c r="QF238" s="86"/>
      <c r="QG238" s="86"/>
      <c r="QH238" s="86"/>
      <c r="QI238" s="86"/>
      <c r="QJ238" s="86"/>
      <c r="QK238" s="86"/>
      <c r="QL238" s="86"/>
      <c r="QM238" s="86"/>
      <c r="QN238" s="86"/>
      <c r="QO238" s="86"/>
      <c r="QP238" s="86"/>
      <c r="QQ238" s="86"/>
      <c r="QR238" s="86"/>
      <c r="QS238" s="86"/>
      <c r="QT238" s="86"/>
      <c r="QU238" s="86"/>
      <c r="QV238" s="86"/>
      <c r="QW238" s="86"/>
      <c r="QX238" s="86"/>
      <c r="QY238" s="86"/>
      <c r="QZ238" s="86"/>
      <c r="RA238" s="86"/>
      <c r="RB238" s="86"/>
      <c r="RC238" s="86"/>
      <c r="RD238" s="86"/>
      <c r="RE238" s="86"/>
      <c r="RF238" s="86"/>
      <c r="RG238" s="86"/>
      <c r="RH238" s="86"/>
      <c r="RI238" s="86"/>
      <c r="RJ238" s="86"/>
      <c r="RK238" s="86"/>
      <c r="RL238" s="86"/>
      <c r="RM238" s="86"/>
      <c r="RN238" s="86"/>
      <c r="RO238" s="86"/>
      <c r="RP238" s="86"/>
      <c r="RQ238" s="86"/>
      <c r="RR238" s="86"/>
      <c r="RS238" s="86"/>
      <c r="RT238" s="86"/>
      <c r="RU238" s="86"/>
      <c r="RV238" s="86"/>
      <c r="RW238" s="86"/>
      <c r="RX238" s="86"/>
      <c r="RY238" s="86"/>
      <c r="RZ238" s="86"/>
      <c r="SA238" s="86"/>
      <c r="SB238" s="86"/>
      <c r="SC238" s="86"/>
      <c r="SD238" s="86"/>
      <c r="SE238" s="86"/>
      <c r="SF238" s="86"/>
      <c r="SG238" s="86"/>
      <c r="SH238" s="86"/>
      <c r="SI238" s="86"/>
      <c r="SJ238" s="86"/>
      <c r="SK238" s="86"/>
      <c r="SL238" s="86"/>
      <c r="SM238" s="86"/>
      <c r="SN238" s="86"/>
      <c r="SO238" s="86"/>
      <c r="SP238" s="86"/>
      <c r="SQ238" s="86"/>
      <c r="SR238" s="86"/>
      <c r="SS238" s="86"/>
      <c r="ST238" s="86"/>
      <c r="SU238" s="86"/>
      <c r="SV238" s="86"/>
    </row>
    <row r="239" spans="155:516" x14ac:dyDescent="0.25">
      <c r="EY239" s="112"/>
      <c r="EZ239" s="112"/>
      <c r="IT239" s="17"/>
      <c r="KB239" s="17"/>
      <c r="KW239" s="436"/>
      <c r="KX239" s="436"/>
      <c r="KY239" s="436"/>
      <c r="KZ239" s="436"/>
      <c r="LA239" s="436"/>
      <c r="LB239" s="436"/>
      <c r="LC239" s="436"/>
      <c r="LD239" s="436"/>
      <c r="LE239" s="436"/>
      <c r="LF239" s="446"/>
      <c r="LG239" s="446"/>
      <c r="LH239" s="446"/>
      <c r="LI239" s="446"/>
      <c r="LJ239" s="446"/>
      <c r="LK239" s="446"/>
      <c r="LL239" s="446"/>
      <c r="LM239" s="686">
        <v>4869</v>
      </c>
      <c r="LN239" s="109"/>
      <c r="LO239" s="686" t="s">
        <v>6</v>
      </c>
      <c r="LP239" s="367"/>
      <c r="LQ239" s="356" t="s">
        <v>6</v>
      </c>
      <c r="LR239" s="218"/>
      <c r="LS239" s="218"/>
      <c r="LT239" s="218"/>
      <c r="LU239" s="218"/>
      <c r="LV239" s="218"/>
      <c r="LW239" s="218"/>
      <c r="LX239" s="218"/>
      <c r="LY239" s="218"/>
      <c r="LZ239" s="47"/>
      <c r="MA239" s="47"/>
      <c r="MB239" s="546"/>
      <c r="MC239" s="47"/>
      <c r="MD239" s="47"/>
      <c r="ME239" s="47"/>
      <c r="MF239" s="47"/>
      <c r="MG239" s="546"/>
      <c r="MH239" s="47"/>
      <c r="MI239" s="47"/>
      <c r="MJ239" s="47"/>
      <c r="MK239" s="47"/>
      <c r="ML239" s="47"/>
      <c r="MM239" s="546"/>
      <c r="MN239" s="47"/>
      <c r="MO239" s="47"/>
      <c r="MP239" s="47"/>
      <c r="MQ239" s="47"/>
      <c r="MR239" s="47"/>
      <c r="MS239" s="47"/>
      <c r="MT239" s="546"/>
      <c r="MU239" s="47"/>
      <c r="MV239" s="47"/>
      <c r="MW239" s="47"/>
      <c r="MX239" s="47"/>
      <c r="MY239" s="47"/>
      <c r="MZ239" s="546"/>
      <c r="NA239" s="47"/>
      <c r="NB239" s="47"/>
      <c r="NC239" s="47"/>
      <c r="ND239" s="47"/>
      <c r="NE239" s="47"/>
      <c r="NF239" s="47"/>
      <c r="NG239" s="47"/>
      <c r="NH239" s="47"/>
      <c r="NI239" s="47"/>
      <c r="NJ239" s="546"/>
      <c r="NK239" s="47"/>
      <c r="NL239" s="152"/>
      <c r="NM239" s="152"/>
      <c r="NN239" s="152"/>
      <c r="NO239" s="152"/>
      <c r="NP239" s="546"/>
      <c r="NQ239" s="546"/>
      <c r="NR239" s="47"/>
      <c r="NS239" s="150"/>
      <c r="NT239" s="675"/>
      <c r="NU239" s="47"/>
      <c r="OK239" s="86"/>
      <c r="OL239" s="86"/>
      <c r="OM239" s="86"/>
      <c r="ON239" s="86"/>
      <c r="OO239" s="86"/>
      <c r="OP239" s="86"/>
      <c r="OQ239" s="86"/>
      <c r="OR239" s="86"/>
      <c r="OS239" s="86"/>
      <c r="OT239" s="86"/>
      <c r="OU239" s="86"/>
      <c r="OV239" s="86"/>
      <c r="OW239" s="86"/>
      <c r="OX239" s="86"/>
      <c r="OY239" s="86"/>
      <c r="OZ239" s="86"/>
      <c r="PA239" s="86"/>
      <c r="PB239" s="86"/>
      <c r="PC239" s="86"/>
      <c r="PD239" s="86"/>
      <c r="PE239" s="86"/>
      <c r="PF239" s="86"/>
      <c r="PG239" s="86"/>
      <c r="PH239" s="86"/>
      <c r="PI239" s="86"/>
      <c r="PJ239" s="86"/>
      <c r="PK239" s="86"/>
      <c r="PL239" s="86"/>
      <c r="PM239" s="86"/>
      <c r="PN239" s="86"/>
      <c r="PO239" s="86"/>
      <c r="PP239" s="86"/>
      <c r="PQ239" s="86"/>
      <c r="PR239" s="86"/>
      <c r="PS239" s="86"/>
      <c r="PT239" s="86"/>
      <c r="PU239" s="86"/>
      <c r="PV239" s="86"/>
      <c r="PW239" s="86"/>
      <c r="PX239" s="86"/>
      <c r="PY239" s="86"/>
      <c r="PZ239" s="86"/>
      <c r="QA239" s="86"/>
      <c r="QB239" s="86"/>
      <c r="QC239" s="86"/>
      <c r="QD239" s="86"/>
      <c r="QE239" s="86"/>
      <c r="QF239" s="86"/>
      <c r="QG239" s="86"/>
      <c r="QH239" s="86"/>
      <c r="QI239" s="86"/>
      <c r="QJ239" s="86"/>
      <c r="QK239" s="86"/>
      <c r="QL239" s="86"/>
      <c r="QM239" s="86"/>
      <c r="QN239" s="86"/>
      <c r="QO239" s="86"/>
      <c r="QP239" s="86"/>
      <c r="QQ239" s="86"/>
      <c r="QR239" s="86"/>
      <c r="QS239" s="86"/>
      <c r="QT239" s="86"/>
      <c r="QU239" s="86"/>
      <c r="QV239" s="86"/>
      <c r="QW239" s="86"/>
      <c r="QX239" s="86"/>
      <c r="QY239" s="86"/>
      <c r="QZ239" s="86"/>
      <c r="RA239" s="86"/>
      <c r="RB239" s="86"/>
      <c r="RC239" s="86"/>
      <c r="RD239" s="86"/>
      <c r="RE239" s="86"/>
      <c r="RF239" s="86"/>
      <c r="RG239" s="86"/>
      <c r="RH239" s="86"/>
      <c r="RI239" s="86"/>
      <c r="RJ239" s="86"/>
      <c r="RK239" s="86"/>
      <c r="RL239" s="86"/>
      <c r="RM239" s="86"/>
      <c r="RN239" s="86"/>
      <c r="RO239" s="86"/>
      <c r="RP239" s="86"/>
      <c r="RQ239" s="86"/>
      <c r="RR239" s="86"/>
      <c r="RS239" s="86"/>
      <c r="RT239" s="86"/>
      <c r="RU239" s="86"/>
      <c r="RV239" s="86"/>
      <c r="RW239" s="86"/>
      <c r="RX239" s="86"/>
      <c r="RY239" s="86"/>
      <c r="RZ239" s="86"/>
      <c r="SA239" s="86"/>
      <c r="SB239" s="86"/>
      <c r="SC239" s="86"/>
      <c r="SD239" s="86"/>
      <c r="SE239" s="86"/>
      <c r="SF239" s="86"/>
      <c r="SG239" s="86"/>
      <c r="SH239" s="86"/>
      <c r="SI239" s="86"/>
      <c r="SJ239" s="86"/>
      <c r="SK239" s="86"/>
      <c r="SL239" s="86"/>
      <c r="SM239" s="86"/>
      <c r="SN239" s="86"/>
      <c r="SO239" s="86"/>
      <c r="SP239" s="86"/>
      <c r="SQ239" s="86"/>
      <c r="SR239" s="86"/>
      <c r="SS239" s="86"/>
      <c r="ST239" s="86"/>
      <c r="SU239" s="86"/>
      <c r="SV239" s="86"/>
    </row>
    <row r="240" spans="155:516" x14ac:dyDescent="0.25">
      <c r="EY240" s="112"/>
      <c r="EZ240" s="112"/>
      <c r="IT240" s="17"/>
      <c r="KB240" s="17"/>
      <c r="KW240" s="436"/>
      <c r="KX240" s="436"/>
      <c r="KY240" s="436"/>
      <c r="KZ240" s="436"/>
      <c r="LA240" s="436"/>
      <c r="LB240" s="436"/>
      <c r="LC240" s="47"/>
      <c r="LD240" s="436"/>
      <c r="LE240" s="47"/>
      <c r="LF240" s="446"/>
      <c r="LG240" s="47"/>
      <c r="LH240" s="446"/>
      <c r="LI240" s="47"/>
      <c r="LJ240" s="446"/>
      <c r="LK240" s="47"/>
      <c r="LL240" s="47"/>
      <c r="LM240" s="47"/>
      <c r="LN240" s="47"/>
      <c r="LO240" s="47"/>
      <c r="LP240" s="5"/>
      <c r="LQ240" s="5"/>
      <c r="LZ240" s="47"/>
      <c r="MA240" s="47"/>
      <c r="MB240" s="47"/>
      <c r="MC240" s="47"/>
      <c r="MD240" s="47"/>
      <c r="ME240" s="47"/>
      <c r="MF240" s="47"/>
      <c r="MG240" s="47"/>
      <c r="MH240" s="47"/>
      <c r="MI240" s="47"/>
      <c r="MJ240" s="47"/>
      <c r="MK240" s="47"/>
      <c r="ML240" s="47"/>
      <c r="MM240" s="47"/>
      <c r="MN240" s="47"/>
      <c r="MO240" s="47"/>
      <c r="MP240" s="47"/>
      <c r="MQ240" s="47"/>
      <c r="MR240" s="47"/>
      <c r="MS240" s="47"/>
      <c r="MT240" s="47"/>
      <c r="MU240" s="47"/>
      <c r="MV240" s="47"/>
      <c r="MW240" s="47"/>
      <c r="MX240" s="47"/>
      <c r="MY240" s="47"/>
      <c r="MZ240" s="47"/>
      <c r="NA240" s="47"/>
      <c r="NB240" s="47"/>
      <c r="NC240" s="47"/>
      <c r="ND240" s="47"/>
      <c r="NE240" s="47"/>
      <c r="NF240" s="47"/>
      <c r="NG240" s="47"/>
      <c r="NH240" s="47"/>
      <c r="NI240" s="47"/>
      <c r="NJ240" s="47"/>
      <c r="NK240" s="47"/>
      <c r="NL240" s="47"/>
      <c r="NM240" s="47"/>
      <c r="NN240" s="47"/>
      <c r="NO240" s="47"/>
      <c r="NP240" s="47"/>
      <c r="NQ240" s="546"/>
      <c r="NR240" s="47"/>
      <c r="NS240" s="150"/>
      <c r="NT240" s="675"/>
      <c r="NU240" s="47"/>
      <c r="OK240" s="86"/>
      <c r="OL240" s="86"/>
      <c r="OM240" s="86"/>
      <c r="ON240" s="86"/>
      <c r="OO240" s="86"/>
      <c r="OP240" s="86"/>
      <c r="OQ240" s="86"/>
      <c r="OR240" s="86"/>
      <c r="OS240" s="86"/>
      <c r="OT240" s="86"/>
      <c r="OU240" s="86"/>
      <c r="OV240" s="86"/>
      <c r="OW240" s="86"/>
      <c r="OX240" s="86"/>
      <c r="OY240" s="86"/>
      <c r="OZ240" s="86"/>
      <c r="PA240" s="86"/>
      <c r="PB240" s="86"/>
      <c r="PC240" s="86"/>
      <c r="PD240" s="86"/>
      <c r="PE240" s="86"/>
      <c r="PF240" s="86"/>
      <c r="PG240" s="86"/>
      <c r="PH240" s="86"/>
      <c r="PI240" s="86"/>
      <c r="PJ240" s="86"/>
      <c r="PK240" s="86"/>
      <c r="PL240" s="86"/>
      <c r="PM240" s="86"/>
      <c r="PN240" s="86"/>
      <c r="PO240" s="86"/>
      <c r="PP240" s="86"/>
      <c r="PQ240" s="86"/>
      <c r="PR240" s="86"/>
      <c r="PS240" s="86"/>
      <c r="PT240" s="86"/>
      <c r="PU240" s="86"/>
      <c r="PV240" s="86"/>
      <c r="PW240" s="86"/>
      <c r="PX240" s="86"/>
      <c r="PY240" s="86"/>
      <c r="PZ240" s="86"/>
      <c r="QA240" s="86"/>
      <c r="QB240" s="86"/>
      <c r="QC240" s="86"/>
      <c r="QD240" s="86"/>
      <c r="QE240" s="86"/>
      <c r="QF240" s="86"/>
      <c r="QG240" s="86"/>
      <c r="QH240" s="86"/>
      <c r="QI240" s="86"/>
      <c r="QJ240" s="86"/>
      <c r="QK240" s="86"/>
      <c r="QL240" s="86"/>
      <c r="QM240" s="86"/>
      <c r="QN240" s="86"/>
      <c r="QO240" s="86"/>
      <c r="QP240" s="86"/>
      <c r="QQ240" s="86"/>
      <c r="QR240" s="86"/>
      <c r="QS240" s="86"/>
      <c r="QT240" s="86"/>
      <c r="QU240" s="86"/>
      <c r="QV240" s="86"/>
      <c r="QW240" s="86"/>
      <c r="QX240" s="86"/>
      <c r="QY240" s="86"/>
      <c r="QZ240" s="86"/>
      <c r="RA240" s="86"/>
      <c r="RB240" s="86"/>
      <c r="RC240" s="86"/>
      <c r="RD240" s="86"/>
      <c r="RE240" s="86"/>
      <c r="RF240" s="86"/>
      <c r="RG240" s="86"/>
      <c r="RH240" s="86"/>
      <c r="RI240" s="86"/>
      <c r="RJ240" s="86"/>
      <c r="RK240" s="86"/>
      <c r="RL240" s="86"/>
      <c r="RM240" s="86"/>
      <c r="RN240" s="86"/>
      <c r="RO240" s="86"/>
      <c r="RP240" s="86"/>
      <c r="RQ240" s="86"/>
      <c r="RR240" s="86"/>
      <c r="RS240" s="86"/>
      <c r="RT240" s="86"/>
      <c r="RU240" s="86"/>
      <c r="RV240" s="86"/>
      <c r="RW240" s="86"/>
      <c r="RX240" s="86"/>
      <c r="RY240" s="86"/>
      <c r="RZ240" s="86"/>
      <c r="SA240" s="86"/>
      <c r="SB240" s="86"/>
      <c r="SC240" s="86"/>
      <c r="SD240" s="86"/>
      <c r="SE240" s="86"/>
      <c r="SF240" s="86"/>
      <c r="SG240" s="86"/>
      <c r="SH240" s="86"/>
      <c r="SI240" s="86"/>
      <c r="SJ240" s="86"/>
      <c r="SK240" s="86"/>
      <c r="SL240" s="86"/>
      <c r="SM240" s="86"/>
      <c r="SN240" s="86"/>
      <c r="SO240" s="86"/>
      <c r="SP240" s="86"/>
      <c r="SQ240" s="86"/>
      <c r="SR240" s="86"/>
      <c r="SS240" s="86"/>
      <c r="ST240" s="86"/>
      <c r="SU240" s="86"/>
      <c r="SV240" s="86"/>
    </row>
    <row r="241" spans="155:516" x14ac:dyDescent="0.25">
      <c r="EY241" s="112"/>
      <c r="EZ241" s="112"/>
      <c r="IT241" s="17"/>
      <c r="JT241" s="686"/>
      <c r="JU241" s="686"/>
      <c r="JV241" s="686"/>
      <c r="JW241" s="686"/>
      <c r="JX241" s="686"/>
      <c r="JY241" s="686"/>
      <c r="JZ241" s="686"/>
      <c r="KA241" s="686"/>
      <c r="KB241" s="449"/>
      <c r="KC241" s="686"/>
      <c r="KD241" s="686"/>
      <c r="KE241" s="686"/>
      <c r="KF241" s="686"/>
      <c r="KG241" s="686"/>
      <c r="KH241" s="686"/>
      <c r="KI241" s="686"/>
      <c r="KJ241" s="686"/>
      <c r="KK241" s="686"/>
      <c r="KL241" s="686"/>
      <c r="KM241" s="686"/>
      <c r="KN241" s="686"/>
      <c r="KO241" s="686"/>
      <c r="KP241" s="686"/>
      <c r="KQ241" s="686"/>
      <c r="KR241" s="686"/>
      <c r="KS241" s="686"/>
      <c r="KT241" s="686"/>
      <c r="KU241" s="686"/>
      <c r="KV241" s="686"/>
      <c r="KW241" s="446"/>
      <c r="KX241" s="446"/>
      <c r="KY241" s="446"/>
      <c r="KZ241" s="446"/>
      <c r="LA241" s="446"/>
      <c r="LB241" s="446"/>
      <c r="LC241" s="446"/>
      <c r="LD241" s="446"/>
      <c r="LE241" s="446"/>
      <c r="LF241" s="446"/>
      <c r="LG241" s="446"/>
      <c r="LH241" s="446"/>
      <c r="LI241" s="446"/>
      <c r="LJ241" s="446"/>
      <c r="LK241" s="446"/>
      <c r="LL241" s="446"/>
      <c r="LM241" s="446">
        <v>155</v>
      </c>
      <c r="LN241" s="446"/>
      <c r="LO241" s="687" t="s">
        <v>2</v>
      </c>
      <c r="LP241" s="168" t="s">
        <v>4</v>
      </c>
      <c r="LQ241" s="15" t="s">
        <v>2</v>
      </c>
      <c r="LR241" s="218"/>
      <c r="LS241" s="218"/>
      <c r="LT241" s="218"/>
      <c r="LU241" s="218"/>
      <c r="LV241" s="218"/>
      <c r="LW241" s="218"/>
      <c r="LX241" s="218"/>
      <c r="LY241" s="218"/>
      <c r="LZ241" s="47"/>
      <c r="MA241" s="47"/>
      <c r="MB241" s="546"/>
      <c r="MC241" s="47"/>
      <c r="MD241" s="47"/>
      <c r="ME241" s="47"/>
      <c r="MF241" s="52"/>
      <c r="MG241" s="546"/>
      <c r="MH241" s="47"/>
      <c r="MI241" s="47"/>
      <c r="MJ241" s="47"/>
      <c r="MK241" s="47"/>
      <c r="ML241" s="52"/>
      <c r="MM241" s="546"/>
      <c r="MN241" s="47"/>
      <c r="MO241" s="47"/>
      <c r="MP241" s="47"/>
      <c r="MQ241" s="47"/>
      <c r="MR241" s="47"/>
      <c r="MS241" s="52"/>
      <c r="MT241" s="546"/>
      <c r="MU241" s="47"/>
      <c r="MV241" s="47"/>
      <c r="MW241" s="47"/>
      <c r="MX241" s="47"/>
      <c r="MY241" s="52"/>
      <c r="MZ241" s="546"/>
      <c r="NA241" s="47"/>
      <c r="NB241" s="47"/>
      <c r="NC241" s="47"/>
      <c r="ND241" s="47"/>
      <c r="NE241" s="47"/>
      <c r="NF241" s="47"/>
      <c r="NG241" s="47"/>
      <c r="NH241" s="47"/>
      <c r="NI241" s="52"/>
      <c r="NJ241" s="546"/>
      <c r="NK241" s="52"/>
      <c r="NL241" s="152"/>
      <c r="NM241" s="152"/>
      <c r="NN241" s="152"/>
      <c r="NO241" s="152"/>
      <c r="NP241" s="546"/>
      <c r="NQ241" s="546"/>
      <c r="NR241" s="52"/>
      <c r="NS241" s="150"/>
      <c r="NT241" s="675"/>
      <c r="NU241" s="47"/>
      <c r="OK241" s="86"/>
      <c r="OL241" s="86"/>
      <c r="OM241" s="86"/>
      <c r="ON241" s="86"/>
      <c r="OO241" s="86"/>
      <c r="OP241" s="86"/>
      <c r="OQ241" s="86"/>
      <c r="OR241" s="86"/>
      <c r="OS241" s="86"/>
      <c r="OT241" s="86"/>
      <c r="OU241" s="86"/>
      <c r="OV241" s="86"/>
      <c r="OW241" s="86"/>
      <c r="OX241" s="86"/>
      <c r="OY241" s="86"/>
      <c r="OZ241" s="86"/>
      <c r="PA241" s="86"/>
      <c r="PB241" s="86"/>
      <c r="PC241" s="86"/>
      <c r="PD241" s="86"/>
      <c r="PE241" s="86"/>
      <c r="PF241" s="86"/>
      <c r="PG241" s="86"/>
      <c r="PH241" s="86"/>
      <c r="PI241" s="86"/>
      <c r="PJ241" s="86"/>
      <c r="PK241" s="86"/>
      <c r="PL241" s="86"/>
      <c r="PM241" s="86"/>
      <c r="PN241" s="86"/>
      <c r="PO241" s="86"/>
      <c r="PP241" s="86"/>
      <c r="PQ241" s="86"/>
      <c r="PR241" s="86"/>
      <c r="PS241" s="86"/>
      <c r="PT241" s="86"/>
      <c r="PU241" s="86"/>
      <c r="PV241" s="86"/>
      <c r="PW241" s="86"/>
      <c r="PX241" s="86"/>
      <c r="PY241" s="86"/>
      <c r="PZ241" s="86"/>
      <c r="QA241" s="86"/>
      <c r="QB241" s="86"/>
      <c r="QC241" s="86"/>
      <c r="QD241" s="86"/>
      <c r="QE241" s="86"/>
      <c r="QF241" s="86"/>
      <c r="QG241" s="86"/>
      <c r="QH241" s="86"/>
      <c r="QI241" s="86"/>
      <c r="QJ241" s="86"/>
      <c r="QK241" s="86"/>
      <c r="QL241" s="86"/>
      <c r="QM241" s="86"/>
      <c r="QN241" s="86"/>
      <c r="QO241" s="86"/>
      <c r="QP241" s="86"/>
      <c r="QQ241" s="86"/>
      <c r="QR241" s="86"/>
      <c r="QS241" s="86"/>
      <c r="QT241" s="86"/>
      <c r="QU241" s="86"/>
      <c r="QV241" s="86"/>
      <c r="QW241" s="86"/>
      <c r="QX241" s="86"/>
      <c r="QY241" s="86"/>
      <c r="QZ241" s="86"/>
      <c r="RA241" s="86"/>
      <c r="RB241" s="86"/>
      <c r="RC241" s="86"/>
      <c r="RD241" s="86"/>
      <c r="RE241" s="86"/>
      <c r="RF241" s="86"/>
      <c r="RG241" s="86"/>
      <c r="RH241" s="86"/>
      <c r="RI241" s="86"/>
      <c r="RJ241" s="86"/>
      <c r="RK241" s="86"/>
      <c r="RL241" s="86"/>
      <c r="RM241" s="86"/>
      <c r="RN241" s="86"/>
      <c r="RO241" s="86"/>
      <c r="RP241" s="86"/>
      <c r="RQ241" s="86"/>
      <c r="RR241" s="86"/>
      <c r="RS241" s="86"/>
      <c r="RT241" s="86"/>
      <c r="RU241" s="86"/>
      <c r="RV241" s="86"/>
      <c r="RW241" s="86"/>
      <c r="RX241" s="86"/>
      <c r="RY241" s="86"/>
      <c r="RZ241" s="86"/>
      <c r="SA241" s="86"/>
      <c r="SB241" s="86"/>
      <c r="SC241" s="86"/>
      <c r="SD241" s="86"/>
      <c r="SE241" s="86"/>
      <c r="SF241" s="86"/>
      <c r="SG241" s="86"/>
      <c r="SH241" s="86"/>
      <c r="SI241" s="86"/>
      <c r="SJ241" s="86"/>
      <c r="SK241" s="86"/>
      <c r="SL241" s="86"/>
      <c r="SM241" s="86"/>
      <c r="SN241" s="86"/>
      <c r="SO241" s="86"/>
      <c r="SP241" s="86"/>
      <c r="SQ241" s="86"/>
      <c r="SR241" s="86"/>
      <c r="SS241" s="86"/>
      <c r="ST241" s="86"/>
      <c r="SU241" s="86"/>
      <c r="SV241" s="86"/>
    </row>
    <row r="242" spans="155:516" x14ac:dyDescent="0.25">
      <c r="EY242" s="112"/>
      <c r="EZ242" s="112"/>
      <c r="IT242" s="17"/>
      <c r="JT242" s="686"/>
      <c r="KB242" s="17"/>
      <c r="KW242" s="436"/>
      <c r="KX242" s="436"/>
      <c r="KY242" s="436"/>
      <c r="KZ242" s="436"/>
      <c r="LA242" s="436"/>
      <c r="LB242" s="436"/>
      <c r="LC242" s="47"/>
      <c r="LD242" s="436"/>
      <c r="LE242" s="47"/>
      <c r="LF242" s="446"/>
      <c r="LG242" s="47"/>
      <c r="LH242" s="446"/>
      <c r="LI242" s="47"/>
      <c r="LJ242" s="446"/>
      <c r="LK242" s="47"/>
      <c r="LL242" s="47"/>
      <c r="LM242" s="47"/>
      <c r="LN242" s="47"/>
      <c r="LO242" s="47"/>
      <c r="LP242" s="466"/>
      <c r="LQ242" s="11"/>
      <c r="LR242" s="40"/>
      <c r="LS242" s="40"/>
      <c r="LT242" s="40"/>
      <c r="LU242" s="40"/>
      <c r="LV242" s="40"/>
      <c r="LW242" s="40"/>
      <c r="LX242" s="40"/>
      <c r="LY242" s="40"/>
      <c r="LZ242" s="47"/>
      <c r="MA242" s="47"/>
      <c r="MB242" s="47"/>
      <c r="MC242" s="47"/>
      <c r="MD242" s="47"/>
      <c r="ME242" s="47"/>
      <c r="MF242" s="47"/>
      <c r="MG242" s="47"/>
      <c r="MH242" s="47"/>
      <c r="MI242" s="47"/>
      <c r="MJ242" s="47"/>
      <c r="MK242" s="47"/>
      <c r="ML242" s="47"/>
      <c r="MM242" s="47"/>
      <c r="MN242" s="47"/>
      <c r="MO242" s="47"/>
      <c r="MP242" s="47"/>
      <c r="MQ242" s="47"/>
      <c r="MR242" s="47"/>
      <c r="MS242" s="47"/>
      <c r="MT242" s="47"/>
      <c r="MU242" s="47"/>
      <c r="MV242" s="47"/>
      <c r="MW242" s="47"/>
      <c r="MX242" s="47"/>
      <c r="MY242" s="47"/>
      <c r="MZ242" s="47"/>
      <c r="NA242" s="47"/>
      <c r="NB242" s="47"/>
      <c r="NC242" s="47"/>
      <c r="ND242" s="47"/>
      <c r="NE242" s="47"/>
      <c r="NF242" s="47"/>
      <c r="NG242" s="47"/>
      <c r="NH242" s="47"/>
      <c r="NI242" s="47"/>
      <c r="NJ242" s="47"/>
      <c r="NK242" s="47"/>
      <c r="NL242" s="47"/>
      <c r="NM242" s="47"/>
      <c r="NN242" s="47"/>
      <c r="NO242" s="47"/>
      <c r="NP242" s="47"/>
      <c r="NQ242" s="546"/>
      <c r="NR242" s="47"/>
      <c r="NS242" s="150"/>
      <c r="NT242" s="675"/>
      <c r="NU242" s="47"/>
      <c r="OK242" s="86"/>
      <c r="OL242" s="86"/>
      <c r="OM242" s="86"/>
      <c r="ON242" s="86"/>
      <c r="OO242" s="86"/>
      <c r="OP242" s="86"/>
      <c r="OQ242" s="86"/>
      <c r="OR242" s="86"/>
      <c r="OS242" s="86"/>
      <c r="OT242" s="86"/>
      <c r="OU242" s="86"/>
      <c r="OV242" s="86"/>
      <c r="OW242" s="86"/>
      <c r="OX242" s="86"/>
      <c r="OY242" s="86"/>
      <c r="OZ242" s="86"/>
      <c r="PA242" s="86"/>
      <c r="PB242" s="86"/>
      <c r="PC242" s="86"/>
      <c r="PD242" s="86"/>
      <c r="PE242" s="86"/>
      <c r="PF242" s="86"/>
      <c r="PG242" s="86"/>
      <c r="PH242" s="86"/>
      <c r="PI242" s="86"/>
      <c r="PJ242" s="86"/>
      <c r="PK242" s="86"/>
      <c r="PL242" s="86"/>
      <c r="PM242" s="86"/>
      <c r="PN242" s="86"/>
      <c r="PO242" s="86"/>
      <c r="PP242" s="86"/>
      <c r="PQ242" s="86"/>
      <c r="PR242" s="86"/>
      <c r="PS242" s="86"/>
      <c r="PT242" s="86"/>
      <c r="PU242" s="86"/>
      <c r="PV242" s="86"/>
      <c r="PW242" s="86"/>
      <c r="PX242" s="86"/>
      <c r="PY242" s="86"/>
      <c r="PZ242" s="86"/>
      <c r="QA242" s="86"/>
      <c r="QB242" s="86"/>
      <c r="QC242" s="86"/>
      <c r="QD242" s="86"/>
      <c r="QE242" s="86"/>
      <c r="QF242" s="86"/>
      <c r="QG242" s="86"/>
      <c r="QH242" s="86"/>
      <c r="QI242" s="86"/>
      <c r="QJ242" s="86"/>
      <c r="QK242" s="86"/>
      <c r="QL242" s="86"/>
      <c r="QM242" s="86"/>
      <c r="QN242" s="86"/>
      <c r="QO242" s="86"/>
      <c r="QP242" s="86"/>
      <c r="QQ242" s="86"/>
      <c r="QR242" s="86"/>
      <c r="QS242" s="86"/>
      <c r="QT242" s="86"/>
      <c r="QU242" s="86"/>
      <c r="QV242" s="86"/>
      <c r="QW242" s="86"/>
      <c r="QX242" s="86"/>
      <c r="QY242" s="86"/>
      <c r="QZ242" s="86"/>
      <c r="RA242" s="86"/>
      <c r="RB242" s="86"/>
      <c r="RC242" s="86"/>
      <c r="RD242" s="86"/>
      <c r="RE242" s="86"/>
      <c r="RF242" s="86"/>
      <c r="RG242" s="86"/>
      <c r="RH242" s="86"/>
      <c r="RI242" s="86"/>
      <c r="RJ242" s="86"/>
      <c r="RK242" s="86"/>
      <c r="RL242" s="86"/>
      <c r="RM242" s="86"/>
      <c r="RN242" s="86"/>
      <c r="RO242" s="86"/>
      <c r="RP242" s="86"/>
      <c r="RQ242" s="86"/>
      <c r="RR242" s="86"/>
      <c r="RS242" s="86"/>
      <c r="RT242" s="86"/>
      <c r="RU242" s="86"/>
      <c r="RV242" s="86"/>
      <c r="RW242" s="86"/>
      <c r="RX242" s="86"/>
      <c r="RY242" s="86"/>
      <c r="RZ242" s="86"/>
      <c r="SA242" s="86"/>
      <c r="SB242" s="86"/>
      <c r="SC242" s="86"/>
      <c r="SD242" s="86"/>
      <c r="SE242" s="86"/>
      <c r="SF242" s="86"/>
      <c r="SG242" s="86"/>
      <c r="SH242" s="86"/>
      <c r="SI242" s="86"/>
      <c r="SJ242" s="86"/>
      <c r="SK242" s="86"/>
      <c r="SL242" s="86"/>
      <c r="SM242" s="86"/>
      <c r="SN242" s="86"/>
      <c r="SO242" s="86"/>
      <c r="SP242" s="86"/>
      <c r="SQ242" s="86"/>
      <c r="SR242" s="86"/>
      <c r="SS242" s="86"/>
      <c r="ST242" s="86"/>
      <c r="SU242" s="86"/>
      <c r="SV242" s="86"/>
    </row>
    <row r="243" spans="155:516" x14ac:dyDescent="0.25">
      <c r="EY243" s="112"/>
      <c r="EZ243" s="112"/>
      <c r="IT243" s="17"/>
      <c r="JT243" s="686"/>
      <c r="JV243" s="686"/>
      <c r="JW243" s="686"/>
      <c r="JX243" s="686"/>
      <c r="JY243" s="686"/>
      <c r="JZ243" s="686"/>
      <c r="KA243" s="686"/>
      <c r="KB243" s="449"/>
      <c r="KC243" s="686"/>
      <c r="KD243" s="686"/>
      <c r="KE243" s="686"/>
      <c r="KF243" s="686"/>
      <c r="KG243" s="686"/>
      <c r="KH243" s="686"/>
      <c r="KI243" s="686"/>
      <c r="KJ243" s="686"/>
      <c r="KK243" s="686"/>
      <c r="KL243" s="686"/>
      <c r="KM243" s="686"/>
      <c r="KN243" s="686"/>
      <c r="KO243" s="686"/>
      <c r="KP243" s="686"/>
      <c r="KQ243" s="686"/>
      <c r="KR243" s="686"/>
      <c r="KS243" s="686"/>
      <c r="KT243" s="686"/>
      <c r="KU243" s="686"/>
      <c r="KV243" s="686"/>
      <c r="KW243" s="446"/>
      <c r="KX243" s="446"/>
      <c r="KY243" s="446"/>
      <c r="KZ243" s="446"/>
      <c r="LA243" s="446"/>
      <c r="LB243" s="446"/>
      <c r="LC243" s="446"/>
      <c r="LD243" s="446"/>
      <c r="LE243" s="446"/>
      <c r="LF243" s="446"/>
      <c r="LG243" s="446"/>
      <c r="LH243" s="446"/>
      <c r="LI243" s="446"/>
      <c r="LJ243" s="446"/>
      <c r="LK243" s="446"/>
      <c r="LL243" s="446"/>
      <c r="LM243" s="446"/>
      <c r="LN243" s="446"/>
      <c r="LO243" s="446"/>
      <c r="LP243" s="588"/>
      <c r="LQ243" s="15" t="s">
        <v>4</v>
      </c>
      <c r="LR243" s="218"/>
      <c r="LS243" s="218"/>
      <c r="LT243" s="218"/>
      <c r="LU243" s="218"/>
      <c r="LV243" s="218"/>
      <c r="LW243" s="218"/>
      <c r="LX243" s="218"/>
      <c r="LY243" s="218"/>
      <c r="LZ243" s="47"/>
      <c r="MA243" s="47"/>
      <c r="MB243" s="546"/>
      <c r="MC243" s="47"/>
      <c r="MD243" s="47"/>
      <c r="ME243" s="47"/>
      <c r="MF243" s="52"/>
      <c r="MG243" s="546"/>
      <c r="MH243" s="47"/>
      <c r="MI243" s="47"/>
      <c r="MJ243" s="47"/>
      <c r="MK243" s="47"/>
      <c r="ML243" s="52"/>
      <c r="MM243" s="546"/>
      <c r="MN243" s="47"/>
      <c r="MO243" s="47"/>
      <c r="MP243" s="47"/>
      <c r="MQ243" s="47"/>
      <c r="MR243" s="47"/>
      <c r="MS243" s="52"/>
      <c r="MT243" s="546"/>
      <c r="MU243" s="47"/>
      <c r="MV243" s="47"/>
      <c r="MW243" s="47"/>
      <c r="MX243" s="47"/>
      <c r="MY243" s="52"/>
      <c r="MZ243" s="546"/>
      <c r="NA243" s="47"/>
      <c r="NB243" s="47"/>
      <c r="NC243" s="47"/>
      <c r="ND243" s="47"/>
      <c r="NE243" s="47"/>
      <c r="NF243" s="47"/>
      <c r="NG243" s="47"/>
      <c r="NH243" s="47"/>
      <c r="NI243" s="52"/>
      <c r="NJ243" s="546"/>
      <c r="NK243" s="52"/>
      <c r="NL243" s="152"/>
      <c r="NM243" s="152"/>
      <c r="NN243" s="152"/>
      <c r="NO243" s="152"/>
      <c r="NP243" s="546"/>
      <c r="NQ243" s="546"/>
      <c r="NR243" s="52"/>
      <c r="NS243" s="150"/>
      <c r="NT243" s="675"/>
      <c r="NU243" s="47"/>
      <c r="OK243" s="86"/>
      <c r="OL243" s="86"/>
      <c r="OM243" s="86"/>
      <c r="ON243" s="86"/>
      <c r="OO243" s="86"/>
      <c r="OP243" s="86"/>
      <c r="OQ243" s="86"/>
      <c r="OR243" s="86"/>
      <c r="OS243" s="86"/>
      <c r="OT243" s="86"/>
      <c r="OU243" s="86"/>
      <c r="OV243" s="86"/>
      <c r="OW243" s="86"/>
      <c r="OX243" s="86"/>
      <c r="OY243" s="86"/>
      <c r="OZ243" s="86"/>
      <c r="PA243" s="86"/>
      <c r="PB243" s="86"/>
      <c r="PC243" s="86"/>
      <c r="PD243" s="86"/>
      <c r="PE243" s="86"/>
      <c r="PF243" s="86"/>
      <c r="PG243" s="86"/>
      <c r="PH243" s="86"/>
      <c r="PI243" s="86"/>
      <c r="PJ243" s="86"/>
      <c r="PK243" s="86"/>
      <c r="PL243" s="86"/>
      <c r="PM243" s="86"/>
      <c r="PN243" s="86"/>
      <c r="PO243" s="86"/>
      <c r="PP243" s="86"/>
      <c r="PQ243" s="86"/>
      <c r="PR243" s="86"/>
      <c r="PS243" s="86"/>
      <c r="PT243" s="86"/>
      <c r="PU243" s="86"/>
      <c r="PV243" s="86"/>
      <c r="PW243" s="86"/>
      <c r="PX243" s="86"/>
      <c r="PY243" s="86"/>
      <c r="PZ243" s="86"/>
      <c r="QA243" s="86"/>
      <c r="QB243" s="86"/>
      <c r="QC243" s="86"/>
      <c r="QD243" s="86"/>
      <c r="QE243" s="86"/>
      <c r="QF243" s="86"/>
      <c r="QG243" s="86"/>
      <c r="QH243" s="86"/>
      <c r="QI243" s="86"/>
      <c r="QJ243" s="86"/>
      <c r="QK243" s="86"/>
      <c r="QL243" s="86"/>
      <c r="QM243" s="86"/>
      <c r="QN243" s="86"/>
      <c r="QO243" s="86"/>
      <c r="QP243" s="86"/>
      <c r="QQ243" s="86"/>
      <c r="QR243" s="86"/>
      <c r="QS243" s="86"/>
      <c r="QT243" s="86"/>
      <c r="QU243" s="86"/>
      <c r="QV243" s="86"/>
      <c r="QW243" s="86"/>
      <c r="QX243" s="86"/>
      <c r="QY243" s="86"/>
      <c r="QZ243" s="86"/>
      <c r="RA243" s="86"/>
      <c r="RB243" s="86"/>
      <c r="RC243" s="86"/>
      <c r="RD243" s="86"/>
      <c r="RE243" s="86"/>
      <c r="RF243" s="86"/>
      <c r="RG243" s="86"/>
      <c r="RH243" s="86"/>
      <c r="RI243" s="86"/>
      <c r="RJ243" s="86"/>
      <c r="RK243" s="86"/>
      <c r="RL243" s="86"/>
      <c r="RM243" s="86"/>
      <c r="RN243" s="86"/>
      <c r="RO243" s="86"/>
      <c r="RP243" s="86"/>
      <c r="RQ243" s="86"/>
      <c r="RR243" s="86"/>
      <c r="RS243" s="86"/>
      <c r="RT243" s="86"/>
      <c r="RU243" s="86"/>
      <c r="RV243" s="86"/>
      <c r="RW243" s="86"/>
      <c r="RX243" s="86"/>
      <c r="RY243" s="86"/>
      <c r="RZ243" s="86"/>
      <c r="SA243" s="86"/>
      <c r="SB243" s="86"/>
      <c r="SC243" s="86"/>
      <c r="SD243" s="86"/>
      <c r="SE243" s="86"/>
      <c r="SF243" s="86"/>
      <c r="SG243" s="86"/>
      <c r="SH243" s="86"/>
      <c r="SI243" s="86"/>
      <c r="SJ243" s="86"/>
      <c r="SK243" s="86"/>
      <c r="SL243" s="86"/>
      <c r="SM243" s="86"/>
      <c r="SN243" s="86"/>
      <c r="SO243" s="86"/>
      <c r="SP243" s="86"/>
      <c r="SQ243" s="86"/>
      <c r="SR243" s="86"/>
      <c r="SS243" s="86"/>
      <c r="ST243" s="86"/>
      <c r="SU243" s="86"/>
      <c r="SV243" s="86"/>
    </row>
    <row r="244" spans="155:516" x14ac:dyDescent="0.25">
      <c r="EY244" s="112"/>
      <c r="EZ244" s="112"/>
      <c r="IT244" s="17"/>
      <c r="JT244" s="686"/>
      <c r="JV244" s="686"/>
      <c r="KB244" s="17"/>
      <c r="KW244" s="436"/>
      <c r="KX244" s="436"/>
      <c r="KY244" s="436"/>
      <c r="KZ244" s="436"/>
      <c r="LA244" s="436"/>
      <c r="LB244" s="436"/>
      <c r="LC244" s="436"/>
      <c r="LD244" s="436"/>
      <c r="LE244" s="436"/>
      <c r="LF244" s="446"/>
      <c r="LG244" s="436"/>
      <c r="LH244" s="446"/>
      <c r="LI244" s="436"/>
      <c r="LJ244" s="446"/>
      <c r="LK244" s="436"/>
      <c r="LL244" s="436"/>
      <c r="LM244" s="436"/>
      <c r="LN244" s="436"/>
      <c r="LO244" s="436"/>
      <c r="LP244" s="466"/>
      <c r="LQ244" s="11"/>
      <c r="LZ244" s="47"/>
      <c r="MA244" s="47"/>
      <c r="MB244" s="47"/>
      <c r="MC244" s="47"/>
      <c r="MD244" s="47"/>
      <c r="ME244" s="47"/>
      <c r="MF244" s="47"/>
      <c r="MG244" s="47"/>
      <c r="MH244" s="47"/>
      <c r="MI244" s="47"/>
      <c r="MJ244" s="47"/>
      <c r="MK244" s="47"/>
      <c r="ML244" s="47"/>
      <c r="MM244" s="47"/>
      <c r="MN244" s="47"/>
      <c r="MO244" s="47"/>
      <c r="MP244" s="47"/>
      <c r="MQ244" s="47"/>
      <c r="MR244" s="47"/>
      <c r="MS244" s="47"/>
      <c r="MT244" s="47"/>
      <c r="MU244" s="47"/>
      <c r="MV244" s="47"/>
      <c r="MW244" s="47"/>
      <c r="MX244" s="47"/>
      <c r="MY244" s="47"/>
      <c r="MZ244" s="47"/>
      <c r="NA244" s="47"/>
      <c r="NB244" s="47"/>
      <c r="NC244" s="47"/>
      <c r="ND244" s="47"/>
      <c r="NE244" s="47"/>
      <c r="NF244" s="47"/>
      <c r="NG244" s="47"/>
      <c r="NH244" s="47"/>
      <c r="NI244" s="47"/>
      <c r="NJ244" s="47"/>
      <c r="NK244" s="47"/>
      <c r="NL244" s="47"/>
      <c r="NM244" s="47"/>
      <c r="NN244" s="47"/>
      <c r="NO244" s="47"/>
      <c r="NP244" s="47"/>
      <c r="NQ244" s="546"/>
      <c r="NR244" s="47"/>
      <c r="NS244" s="150"/>
      <c r="NT244" s="675"/>
      <c r="NU244" s="47"/>
      <c r="OK244" s="86"/>
      <c r="OL244" s="86"/>
      <c r="OM244" s="86"/>
      <c r="ON244" s="86"/>
      <c r="OO244" s="86"/>
      <c r="OP244" s="86"/>
      <c r="OQ244" s="86"/>
      <c r="OR244" s="86"/>
      <c r="OS244" s="86"/>
      <c r="OT244" s="86"/>
      <c r="OU244" s="86"/>
      <c r="OV244" s="86"/>
      <c r="OW244" s="86"/>
      <c r="OX244" s="86"/>
      <c r="OY244" s="86"/>
      <c r="OZ244" s="86"/>
      <c r="PA244" s="86"/>
      <c r="PB244" s="86"/>
      <c r="PC244" s="86"/>
      <c r="PD244" s="86"/>
      <c r="PE244" s="86"/>
      <c r="PF244" s="86"/>
      <c r="PG244" s="86"/>
      <c r="PH244" s="86"/>
      <c r="PI244" s="86"/>
      <c r="PJ244" s="86"/>
      <c r="PK244" s="86"/>
      <c r="PL244" s="86"/>
      <c r="PM244" s="86"/>
      <c r="PN244" s="86"/>
      <c r="PO244" s="86"/>
      <c r="PP244" s="86"/>
      <c r="PQ244" s="86"/>
      <c r="PR244" s="86"/>
      <c r="PS244" s="86"/>
      <c r="PT244" s="86"/>
      <c r="PU244" s="86"/>
      <c r="PV244" s="86"/>
      <c r="PW244" s="86"/>
      <c r="PX244" s="86"/>
      <c r="PY244" s="86"/>
      <c r="PZ244" s="86"/>
      <c r="QA244" s="86"/>
      <c r="QB244" s="86"/>
      <c r="QC244" s="86"/>
      <c r="QD244" s="86"/>
      <c r="QE244" s="86"/>
      <c r="QF244" s="86"/>
      <c r="QG244" s="86"/>
      <c r="QH244" s="86"/>
      <c r="QI244" s="86"/>
      <c r="QJ244" s="86"/>
      <c r="QK244" s="86"/>
      <c r="QL244" s="86"/>
      <c r="QM244" s="86"/>
      <c r="QN244" s="86"/>
      <c r="QO244" s="86"/>
      <c r="QP244" s="86"/>
      <c r="QQ244" s="86"/>
      <c r="QR244" s="86"/>
      <c r="QS244" s="86"/>
      <c r="QT244" s="86"/>
      <c r="QU244" s="86"/>
      <c r="QV244" s="86"/>
      <c r="QW244" s="86"/>
      <c r="QX244" s="86"/>
      <c r="QY244" s="86"/>
      <c r="QZ244" s="86"/>
      <c r="RA244" s="86"/>
      <c r="RB244" s="86"/>
      <c r="RC244" s="86"/>
      <c r="RD244" s="86"/>
      <c r="RE244" s="86"/>
      <c r="RF244" s="86"/>
      <c r="RG244" s="86"/>
      <c r="RH244" s="86"/>
      <c r="RI244" s="86"/>
      <c r="RJ244" s="86"/>
      <c r="RK244" s="86"/>
      <c r="RL244" s="86"/>
      <c r="RM244" s="86"/>
      <c r="RN244" s="86"/>
      <c r="RO244" s="86"/>
      <c r="RP244" s="86"/>
      <c r="RQ244" s="86"/>
      <c r="RR244" s="86"/>
      <c r="RS244" s="86"/>
      <c r="RT244" s="86"/>
      <c r="RU244" s="86"/>
      <c r="RV244" s="86"/>
      <c r="RW244" s="86"/>
      <c r="RX244" s="86"/>
      <c r="RY244" s="86"/>
      <c r="RZ244" s="86"/>
      <c r="SA244" s="86"/>
      <c r="SB244" s="86"/>
      <c r="SC244" s="86"/>
      <c r="SD244" s="86"/>
      <c r="SE244" s="86"/>
      <c r="SF244" s="86"/>
      <c r="SG244" s="86"/>
      <c r="SH244" s="86"/>
      <c r="SI244" s="86"/>
      <c r="SJ244" s="86"/>
      <c r="SK244" s="86"/>
      <c r="SL244" s="86"/>
      <c r="SM244" s="86"/>
      <c r="SN244" s="86"/>
      <c r="SO244" s="86"/>
      <c r="SP244" s="86"/>
      <c r="SQ244" s="86"/>
      <c r="SR244" s="86"/>
      <c r="SS244" s="86"/>
      <c r="ST244" s="86"/>
      <c r="SU244" s="86"/>
      <c r="SV244" s="86"/>
    </row>
    <row r="245" spans="155:516" x14ac:dyDescent="0.25">
      <c r="EY245" s="112"/>
      <c r="EZ245" s="112"/>
      <c r="IT245" s="17"/>
      <c r="JT245" s="686"/>
      <c r="JV245" s="686"/>
      <c r="KB245" s="17"/>
      <c r="KW245" s="436"/>
      <c r="KX245" s="446"/>
      <c r="KY245" s="446"/>
      <c r="KZ245" s="446"/>
      <c r="LA245" s="446"/>
      <c r="LB245" s="446"/>
      <c r="LC245" s="446"/>
      <c r="LD245" s="446"/>
      <c r="LE245" s="446"/>
      <c r="LF245" s="446"/>
      <c r="LG245" s="446"/>
      <c r="LH245" s="446"/>
      <c r="LI245" s="446"/>
      <c r="LJ245" s="446"/>
      <c r="LK245" s="446"/>
      <c r="LL245" s="446"/>
      <c r="LM245" s="686">
        <v>4869</v>
      </c>
      <c r="LN245" s="446"/>
      <c r="LO245" s="687" t="s">
        <v>2</v>
      </c>
      <c r="LP245" s="588"/>
      <c r="LQ245" s="15" t="s">
        <v>5</v>
      </c>
      <c r="LR245" s="218"/>
      <c r="LS245" s="218"/>
      <c r="LT245" s="218"/>
      <c r="LU245" s="218"/>
      <c r="LV245" s="218"/>
      <c r="LW245" s="218"/>
      <c r="LX245" s="218"/>
      <c r="LY245" s="218"/>
      <c r="LZ245" s="47"/>
      <c r="MA245" s="47"/>
      <c r="MB245" s="546"/>
      <c r="MC245" s="47"/>
      <c r="MD245" s="47"/>
      <c r="ME245" s="47"/>
      <c r="MF245" s="52"/>
      <c r="MG245" s="546"/>
      <c r="MH245" s="47"/>
      <c r="MI245" s="47"/>
      <c r="MJ245" s="47"/>
      <c r="MK245" s="47"/>
      <c r="ML245" s="52"/>
      <c r="MM245" s="546"/>
      <c r="MN245" s="47"/>
      <c r="MO245" s="47"/>
      <c r="MP245" s="47"/>
      <c r="MQ245" s="47"/>
      <c r="MR245" s="47"/>
      <c r="MS245" s="52"/>
      <c r="MT245" s="546"/>
      <c r="MU245" s="47"/>
      <c r="MV245" s="47"/>
      <c r="MW245" s="47"/>
      <c r="MX245" s="47"/>
      <c r="MY245" s="52"/>
      <c r="MZ245" s="546"/>
      <c r="NA245" s="47"/>
      <c r="NB245" s="47"/>
      <c r="NC245" s="47"/>
      <c r="ND245" s="47"/>
      <c r="NE245" s="47"/>
      <c r="NF245" s="47"/>
      <c r="NG245" s="47"/>
      <c r="NH245" s="47"/>
      <c r="NI245" s="52"/>
      <c r="NJ245" s="546"/>
      <c r="NK245" s="52"/>
      <c r="NL245" s="152"/>
      <c r="NM245" s="152"/>
      <c r="NN245" s="152"/>
      <c r="NO245" s="152"/>
      <c r="NP245" s="546"/>
      <c r="NQ245" s="546"/>
      <c r="NR245" s="52"/>
      <c r="NS245" s="150"/>
      <c r="NT245" s="675"/>
      <c r="NU245" s="47"/>
      <c r="OK245" s="86"/>
      <c r="OL245" s="86"/>
      <c r="OM245" s="86"/>
      <c r="ON245" s="86"/>
      <c r="OO245" s="86"/>
      <c r="OP245" s="86"/>
      <c r="OQ245" s="86"/>
      <c r="OR245" s="86"/>
      <c r="OS245" s="86"/>
      <c r="OT245" s="86"/>
      <c r="OU245" s="86"/>
      <c r="OV245" s="86"/>
      <c r="OW245" s="86"/>
      <c r="OX245" s="86"/>
      <c r="OY245" s="86"/>
      <c r="OZ245" s="86"/>
      <c r="PA245" s="86"/>
      <c r="PB245" s="86"/>
      <c r="PC245" s="86"/>
      <c r="PD245" s="86"/>
      <c r="PE245" s="86"/>
      <c r="PF245" s="86"/>
      <c r="PG245" s="86"/>
      <c r="PH245" s="86"/>
      <c r="PI245" s="86"/>
      <c r="PJ245" s="86"/>
      <c r="PK245" s="86"/>
      <c r="PL245" s="86"/>
      <c r="PM245" s="86"/>
      <c r="PN245" s="86"/>
      <c r="PO245" s="86"/>
      <c r="PP245" s="86"/>
      <c r="PQ245" s="86"/>
      <c r="PR245" s="86"/>
      <c r="PS245" s="86"/>
      <c r="PT245" s="86"/>
      <c r="PU245" s="86"/>
      <c r="PV245" s="86"/>
      <c r="PW245" s="86"/>
      <c r="PX245" s="86"/>
      <c r="PY245" s="86"/>
      <c r="PZ245" s="86"/>
      <c r="QA245" s="86"/>
      <c r="QB245" s="86"/>
      <c r="QC245" s="86"/>
      <c r="QD245" s="86"/>
      <c r="QE245" s="86"/>
      <c r="QF245" s="86"/>
      <c r="QG245" s="86"/>
      <c r="QH245" s="86"/>
      <c r="QI245" s="86"/>
      <c r="QJ245" s="86"/>
      <c r="QK245" s="86"/>
      <c r="QL245" s="86"/>
      <c r="QM245" s="86"/>
      <c r="QN245" s="86"/>
      <c r="QO245" s="86"/>
      <c r="QP245" s="86"/>
      <c r="QQ245" s="86"/>
      <c r="QR245" s="86"/>
      <c r="QS245" s="86"/>
      <c r="QT245" s="86"/>
      <c r="QU245" s="86"/>
      <c r="QV245" s="86"/>
      <c r="QW245" s="86"/>
      <c r="QX245" s="86"/>
      <c r="QY245" s="86"/>
      <c r="QZ245" s="86"/>
      <c r="RA245" s="86"/>
      <c r="RB245" s="86"/>
      <c r="RC245" s="86"/>
      <c r="RD245" s="86"/>
      <c r="RE245" s="86"/>
      <c r="RF245" s="86"/>
      <c r="RG245" s="86"/>
      <c r="RH245" s="86"/>
      <c r="RI245" s="86"/>
      <c r="RJ245" s="86"/>
      <c r="RK245" s="86"/>
      <c r="RL245" s="86"/>
      <c r="RM245" s="86"/>
      <c r="RN245" s="86"/>
      <c r="RO245" s="86"/>
      <c r="RP245" s="86"/>
      <c r="RQ245" s="86"/>
      <c r="RR245" s="86"/>
      <c r="RS245" s="86"/>
      <c r="RT245" s="86"/>
      <c r="RU245" s="86"/>
      <c r="RV245" s="86"/>
      <c r="RW245" s="86"/>
      <c r="RX245" s="86"/>
      <c r="RY245" s="86"/>
      <c r="RZ245" s="86"/>
      <c r="SA245" s="86"/>
      <c r="SB245" s="86"/>
      <c r="SC245" s="86"/>
      <c r="SD245" s="86"/>
      <c r="SE245" s="86"/>
      <c r="SF245" s="86"/>
      <c r="SG245" s="86"/>
      <c r="SH245" s="86"/>
      <c r="SI245" s="86"/>
      <c r="SJ245" s="86"/>
      <c r="SK245" s="86"/>
      <c r="SL245" s="86"/>
      <c r="SM245" s="86"/>
      <c r="SN245" s="86"/>
      <c r="SO245" s="86"/>
      <c r="SP245" s="86"/>
      <c r="SQ245" s="86"/>
      <c r="SR245" s="86"/>
      <c r="SS245" s="86"/>
      <c r="ST245" s="86"/>
      <c r="SU245" s="86"/>
      <c r="SV245" s="86"/>
    </row>
    <row r="246" spans="155:516" x14ac:dyDescent="0.25">
      <c r="EY246" s="112"/>
      <c r="EZ246" s="112"/>
      <c r="IT246" s="17"/>
      <c r="JT246" s="686"/>
      <c r="JV246" s="686"/>
      <c r="KB246" s="17"/>
      <c r="KW246" s="436"/>
      <c r="KX246" s="446"/>
      <c r="KY246" s="436"/>
      <c r="KZ246" s="436"/>
      <c r="LA246" s="436"/>
      <c r="LB246" s="436"/>
      <c r="LC246" s="47"/>
      <c r="LD246" s="436"/>
      <c r="LE246" s="47"/>
      <c r="LF246" s="446"/>
      <c r="LG246" s="47"/>
      <c r="LH246" s="446"/>
      <c r="LI246" s="47"/>
      <c r="LJ246" s="446"/>
      <c r="LK246" s="47"/>
      <c r="LL246" s="47"/>
      <c r="LM246" s="47"/>
      <c r="LN246" s="47"/>
      <c r="LO246" s="47"/>
      <c r="LP246" s="466"/>
      <c r="LQ246" s="11"/>
      <c r="LR246" s="40"/>
      <c r="LS246" s="40"/>
      <c r="LT246" s="40"/>
      <c r="LU246" s="40"/>
      <c r="LV246" s="40"/>
      <c r="LW246" s="40"/>
      <c r="LX246" s="40"/>
      <c r="LY246" s="40"/>
      <c r="LZ246" s="47"/>
      <c r="MA246" s="47"/>
      <c r="MB246" s="47"/>
      <c r="MC246" s="47"/>
      <c r="MD246" s="47"/>
      <c r="ME246" s="47"/>
      <c r="MF246" s="47"/>
      <c r="MG246" s="47"/>
      <c r="MH246" s="47"/>
      <c r="MI246" s="47"/>
      <c r="MJ246" s="47"/>
      <c r="MK246" s="47"/>
      <c r="ML246" s="47"/>
      <c r="MM246" s="47"/>
      <c r="MN246" s="47"/>
      <c r="MO246" s="47"/>
      <c r="MP246" s="47"/>
      <c r="MQ246" s="47"/>
      <c r="MR246" s="47"/>
      <c r="MS246" s="47"/>
      <c r="MT246" s="47"/>
      <c r="MU246" s="47"/>
      <c r="MV246" s="47"/>
      <c r="MW246" s="47"/>
      <c r="MX246" s="47"/>
      <c r="MY246" s="47"/>
      <c r="MZ246" s="47"/>
      <c r="NA246" s="47"/>
      <c r="NB246" s="47"/>
      <c r="NC246" s="47"/>
      <c r="ND246" s="47"/>
      <c r="NE246" s="47"/>
      <c r="NF246" s="47"/>
      <c r="NG246" s="47"/>
      <c r="NH246" s="47"/>
      <c r="NI246" s="47"/>
      <c r="NJ246" s="47"/>
      <c r="NK246" s="47"/>
      <c r="NL246" s="47"/>
      <c r="NM246" s="47"/>
      <c r="NN246" s="47"/>
      <c r="NO246" s="47"/>
      <c r="NP246" s="47"/>
      <c r="NQ246" s="546"/>
      <c r="NR246" s="47"/>
      <c r="NS246" s="150"/>
      <c r="NT246" s="675"/>
      <c r="NU246" s="47"/>
      <c r="OK246" s="86"/>
      <c r="OL246" s="86"/>
      <c r="OM246" s="86"/>
      <c r="ON246" s="86"/>
      <c r="OO246" s="86"/>
      <c r="OP246" s="86"/>
      <c r="OQ246" s="86"/>
      <c r="OR246" s="86"/>
      <c r="OS246" s="86"/>
      <c r="OT246" s="86"/>
      <c r="OU246" s="86"/>
      <c r="OV246" s="86"/>
      <c r="OW246" s="86"/>
      <c r="OX246" s="86"/>
      <c r="OY246" s="86"/>
      <c r="OZ246" s="86"/>
      <c r="PA246" s="86"/>
      <c r="PB246" s="86"/>
      <c r="PC246" s="86"/>
      <c r="PD246" s="86"/>
      <c r="PE246" s="86"/>
      <c r="PF246" s="86"/>
      <c r="PG246" s="86"/>
      <c r="PH246" s="86"/>
      <c r="PI246" s="86"/>
      <c r="PJ246" s="86"/>
      <c r="PK246" s="86"/>
      <c r="PL246" s="86"/>
      <c r="PM246" s="86"/>
      <c r="PN246" s="86"/>
      <c r="PO246" s="86"/>
      <c r="PP246" s="86"/>
      <c r="PQ246" s="86"/>
      <c r="PR246" s="86"/>
      <c r="PS246" s="86"/>
      <c r="PT246" s="86"/>
      <c r="PU246" s="86"/>
      <c r="PV246" s="86"/>
      <c r="PW246" s="86"/>
      <c r="PX246" s="86"/>
      <c r="PY246" s="86"/>
      <c r="PZ246" s="86"/>
      <c r="QA246" s="86"/>
      <c r="QB246" s="86"/>
      <c r="QC246" s="86"/>
      <c r="QD246" s="86"/>
      <c r="QE246" s="86"/>
      <c r="QF246" s="86"/>
      <c r="QG246" s="86"/>
      <c r="QH246" s="86"/>
      <c r="QI246" s="86"/>
      <c r="QJ246" s="86"/>
      <c r="QK246" s="86"/>
      <c r="QL246" s="86"/>
      <c r="QM246" s="86"/>
      <c r="QN246" s="86"/>
      <c r="QO246" s="86"/>
      <c r="QP246" s="86"/>
      <c r="QQ246" s="86"/>
      <c r="QR246" s="86"/>
      <c r="QS246" s="86"/>
      <c r="QT246" s="86"/>
      <c r="QU246" s="86"/>
      <c r="QV246" s="86"/>
      <c r="QW246" s="86"/>
      <c r="QX246" s="86"/>
      <c r="QY246" s="86"/>
      <c r="QZ246" s="86"/>
      <c r="RA246" s="86"/>
      <c r="RB246" s="86"/>
      <c r="RC246" s="86"/>
      <c r="RD246" s="86"/>
      <c r="RE246" s="86"/>
      <c r="RF246" s="86"/>
      <c r="RG246" s="86"/>
      <c r="RH246" s="86"/>
      <c r="RI246" s="86"/>
      <c r="RJ246" s="86"/>
      <c r="RK246" s="86"/>
      <c r="RL246" s="86"/>
      <c r="RM246" s="86"/>
      <c r="RN246" s="86"/>
      <c r="RO246" s="86"/>
      <c r="RP246" s="86"/>
      <c r="RQ246" s="86"/>
      <c r="RR246" s="86"/>
      <c r="RS246" s="86"/>
      <c r="RT246" s="86"/>
      <c r="RU246" s="86"/>
      <c r="RV246" s="86"/>
      <c r="RW246" s="86"/>
      <c r="RX246" s="86"/>
      <c r="RY246" s="86"/>
      <c r="RZ246" s="86"/>
      <c r="SA246" s="86"/>
      <c r="SB246" s="86"/>
      <c r="SC246" s="86"/>
      <c r="SD246" s="86"/>
      <c r="SE246" s="86"/>
      <c r="SF246" s="86"/>
      <c r="SG246" s="86"/>
      <c r="SH246" s="86"/>
      <c r="SI246" s="86"/>
      <c r="SJ246" s="86"/>
      <c r="SK246" s="86"/>
      <c r="SL246" s="86"/>
      <c r="SM246" s="86"/>
      <c r="SN246" s="86"/>
      <c r="SO246" s="86"/>
      <c r="SP246" s="86"/>
      <c r="SQ246" s="86"/>
      <c r="SR246" s="86"/>
      <c r="SS246" s="86"/>
      <c r="ST246" s="86"/>
      <c r="SU246" s="86"/>
      <c r="SV246" s="86"/>
    </row>
    <row r="247" spans="155:516" x14ac:dyDescent="0.25">
      <c r="EY247" s="112"/>
      <c r="EZ247" s="112"/>
      <c r="IT247" s="17"/>
      <c r="JT247" s="686"/>
      <c r="JV247" s="686"/>
      <c r="JX247" s="686"/>
      <c r="JY247" s="686"/>
      <c r="JZ247" s="686"/>
      <c r="KA247" s="686"/>
      <c r="KB247" s="449"/>
      <c r="KC247" s="686"/>
      <c r="KD247" s="686"/>
      <c r="KE247" s="686"/>
      <c r="KF247" s="686"/>
      <c r="KG247" s="686"/>
      <c r="KH247" s="686"/>
      <c r="KI247" s="686"/>
      <c r="KJ247" s="686"/>
      <c r="KK247" s="686"/>
      <c r="KL247" s="686"/>
      <c r="KM247" s="686"/>
      <c r="KN247" s="686"/>
      <c r="KO247" s="686"/>
      <c r="KP247" s="686"/>
      <c r="KQ247" s="686"/>
      <c r="KR247" s="686"/>
      <c r="KS247" s="686"/>
      <c r="KT247" s="686"/>
      <c r="KU247" s="686"/>
      <c r="KV247" s="686"/>
      <c r="KW247" s="446"/>
      <c r="KX247" s="446"/>
      <c r="KY247" s="446"/>
      <c r="KZ247" s="446"/>
      <c r="LA247" s="446"/>
      <c r="LB247" s="446"/>
      <c r="LC247" s="446"/>
      <c r="LD247" s="446"/>
      <c r="LE247" s="446"/>
      <c r="LF247" s="446"/>
      <c r="LG247" s="446"/>
      <c r="LH247" s="446"/>
      <c r="LI247" s="446"/>
      <c r="LJ247" s="446"/>
      <c r="LK247" s="446"/>
      <c r="LL247" s="446"/>
      <c r="LM247" s="446"/>
      <c r="LN247" s="446"/>
      <c r="LO247" s="446"/>
      <c r="LP247" s="336"/>
      <c r="LQ247" s="15" t="s">
        <v>6</v>
      </c>
      <c r="LR247" s="218"/>
      <c r="LS247" s="218"/>
      <c r="LT247" s="218"/>
      <c r="LU247" s="218"/>
      <c r="LV247" s="218"/>
      <c r="LW247" s="218"/>
      <c r="LX247" s="218"/>
      <c r="LY247" s="218"/>
      <c r="LZ247" s="47"/>
      <c r="MA247" s="47"/>
      <c r="MB247" s="546"/>
      <c r="MC247" s="47"/>
      <c r="MD247" s="47"/>
      <c r="ME247" s="47"/>
      <c r="MF247" s="52"/>
      <c r="MG247" s="546"/>
      <c r="MH247" s="47"/>
      <c r="MI247" s="47"/>
      <c r="MJ247" s="47"/>
      <c r="MK247" s="47"/>
      <c r="ML247" s="52"/>
      <c r="MM247" s="546"/>
      <c r="MN247" s="47"/>
      <c r="MO247" s="47"/>
      <c r="MP247" s="47"/>
      <c r="MQ247" s="47"/>
      <c r="MR247" s="47"/>
      <c r="MS247" s="52"/>
      <c r="MT247" s="546"/>
      <c r="MU247" s="47"/>
      <c r="MV247" s="47"/>
      <c r="MW247" s="47"/>
      <c r="MX247" s="47"/>
      <c r="MY247" s="52"/>
      <c r="MZ247" s="546"/>
      <c r="NA247" s="47"/>
      <c r="NB247" s="47"/>
      <c r="NC247" s="47"/>
      <c r="ND247" s="47"/>
      <c r="NE247" s="47"/>
      <c r="NF247" s="47"/>
      <c r="NG247" s="47"/>
      <c r="NH247" s="47"/>
      <c r="NI247" s="52"/>
      <c r="NJ247" s="546"/>
      <c r="NK247" s="52"/>
      <c r="NL247" s="152"/>
      <c r="NM247" s="152"/>
      <c r="NN247" s="152"/>
      <c r="NO247" s="152"/>
      <c r="NP247" s="546"/>
      <c r="NQ247" s="546"/>
      <c r="NR247" s="52"/>
      <c r="NS247" s="150"/>
      <c r="NT247" s="675"/>
      <c r="NU247" s="47"/>
      <c r="OK247" s="86"/>
      <c r="OL247" s="86"/>
      <c r="OM247" s="86"/>
      <c r="ON247" s="86"/>
      <c r="OO247" s="86"/>
      <c r="OP247" s="86"/>
      <c r="OQ247" s="86"/>
      <c r="OR247" s="86"/>
      <c r="OS247" s="86"/>
      <c r="OT247" s="86"/>
      <c r="OU247" s="86"/>
      <c r="OV247" s="86"/>
      <c r="OW247" s="86"/>
      <c r="OX247" s="86"/>
      <c r="OY247" s="86"/>
      <c r="OZ247" s="86"/>
      <c r="PA247" s="86"/>
      <c r="PB247" s="86"/>
      <c r="PC247" s="86"/>
      <c r="PD247" s="86"/>
      <c r="PE247" s="86"/>
      <c r="PF247" s="86"/>
      <c r="PG247" s="86"/>
      <c r="PH247" s="86"/>
      <c r="PI247" s="86"/>
      <c r="PJ247" s="86"/>
      <c r="PK247" s="86"/>
      <c r="PL247" s="86"/>
      <c r="PM247" s="86"/>
      <c r="PN247" s="86"/>
      <c r="PO247" s="86"/>
      <c r="PP247" s="86"/>
      <c r="PQ247" s="86"/>
      <c r="PR247" s="86"/>
      <c r="PS247" s="86"/>
      <c r="PT247" s="86"/>
      <c r="PU247" s="86"/>
      <c r="PV247" s="86"/>
      <c r="PW247" s="86"/>
      <c r="PX247" s="86"/>
      <c r="PY247" s="86"/>
      <c r="PZ247" s="86"/>
      <c r="QA247" s="86"/>
      <c r="QB247" s="86"/>
      <c r="QC247" s="86"/>
      <c r="QD247" s="86"/>
      <c r="QE247" s="86"/>
      <c r="QF247" s="86"/>
      <c r="QG247" s="86"/>
      <c r="QH247" s="86"/>
      <c r="QI247" s="86"/>
      <c r="QJ247" s="86"/>
      <c r="QK247" s="86"/>
      <c r="QL247" s="86"/>
      <c r="QM247" s="86"/>
      <c r="QN247" s="86"/>
      <c r="QO247" s="86"/>
      <c r="QP247" s="86"/>
      <c r="QQ247" s="86"/>
      <c r="QR247" s="86"/>
      <c r="QS247" s="86"/>
      <c r="QT247" s="86"/>
      <c r="QU247" s="86"/>
      <c r="QV247" s="86"/>
      <c r="QW247" s="86"/>
      <c r="QX247" s="86"/>
      <c r="QY247" s="86"/>
      <c r="QZ247" s="86"/>
      <c r="RA247" s="86"/>
      <c r="RB247" s="86"/>
      <c r="RC247" s="86"/>
      <c r="RD247" s="86"/>
      <c r="RE247" s="86"/>
      <c r="RF247" s="86"/>
      <c r="RG247" s="86"/>
      <c r="RH247" s="86"/>
      <c r="RI247" s="86"/>
      <c r="RJ247" s="86"/>
      <c r="RK247" s="86"/>
      <c r="RL247" s="86"/>
      <c r="RM247" s="86"/>
      <c r="RN247" s="86"/>
      <c r="RO247" s="86"/>
      <c r="RP247" s="86"/>
      <c r="RQ247" s="86"/>
      <c r="RR247" s="86"/>
      <c r="RS247" s="86"/>
      <c r="RT247" s="86"/>
      <c r="RU247" s="86"/>
      <c r="RV247" s="86"/>
      <c r="RW247" s="86"/>
      <c r="RX247" s="86"/>
      <c r="RY247" s="86"/>
      <c r="RZ247" s="86"/>
      <c r="SA247" s="86"/>
      <c r="SB247" s="86"/>
      <c r="SC247" s="86"/>
      <c r="SD247" s="86"/>
      <c r="SE247" s="86"/>
      <c r="SF247" s="86"/>
      <c r="SG247" s="86"/>
      <c r="SH247" s="86"/>
      <c r="SI247" s="86"/>
      <c r="SJ247" s="86"/>
      <c r="SK247" s="86"/>
      <c r="SL247" s="86"/>
      <c r="SM247" s="86"/>
      <c r="SN247" s="86"/>
      <c r="SO247" s="86"/>
      <c r="SP247" s="86"/>
      <c r="SQ247" s="86"/>
      <c r="SR247" s="86"/>
      <c r="SS247" s="86"/>
      <c r="ST247" s="86"/>
      <c r="SU247" s="86"/>
      <c r="SV247" s="86"/>
    </row>
    <row r="248" spans="155:516" x14ac:dyDescent="0.25">
      <c r="EY248" s="112"/>
      <c r="EZ248" s="112"/>
      <c r="IT248" s="17"/>
      <c r="JT248" s="686"/>
      <c r="JV248" s="686"/>
      <c r="JX248" s="686"/>
      <c r="KB248" s="17"/>
      <c r="KW248" s="436"/>
      <c r="KX248" s="446"/>
      <c r="KY248" s="436"/>
      <c r="KZ248" s="436"/>
      <c r="LA248" s="436"/>
      <c r="LB248" s="436"/>
      <c r="LC248" s="47"/>
      <c r="LD248" s="436"/>
      <c r="LE248" s="47"/>
      <c r="LF248" s="446"/>
      <c r="LG248" s="47"/>
      <c r="LH248" s="446"/>
      <c r="LI248" s="47"/>
      <c r="LJ248" s="446"/>
      <c r="LK248" s="47"/>
      <c r="LL248" s="47"/>
      <c r="LM248" s="47"/>
      <c r="LN248" s="47"/>
      <c r="LO248" s="47"/>
      <c r="LP248" s="5"/>
      <c r="LQ248" s="64"/>
      <c r="LR248" s="47"/>
      <c r="LS248" s="47"/>
      <c r="LT248" s="47"/>
      <c r="LU248" s="47"/>
      <c r="LV248" s="47"/>
      <c r="LW248" s="47"/>
      <c r="LX248" s="47"/>
      <c r="LY248" s="47"/>
      <c r="LZ248" s="47"/>
      <c r="MA248" s="47"/>
      <c r="MB248" s="47"/>
      <c r="MC248" s="47"/>
      <c r="MD248" s="47"/>
      <c r="ME248" s="47"/>
      <c r="MF248" s="47"/>
      <c r="MG248" s="47"/>
      <c r="MH248" s="47"/>
      <c r="MI248" s="47"/>
      <c r="MJ248" s="47"/>
      <c r="MK248" s="47"/>
      <c r="ML248" s="47"/>
      <c r="MM248" s="47"/>
      <c r="MN248" s="47"/>
      <c r="MO248" s="47"/>
      <c r="MP248" s="47"/>
      <c r="MQ248" s="47"/>
      <c r="MR248" s="47"/>
      <c r="MS248" s="47"/>
      <c r="MT248" s="47"/>
      <c r="MU248" s="47"/>
      <c r="MV248" s="47"/>
      <c r="MW248" s="47"/>
      <c r="MX248" s="47"/>
      <c r="MY248" s="47"/>
      <c r="MZ248" s="47"/>
      <c r="NA248" s="47"/>
      <c r="NB248" s="47"/>
      <c r="NC248" s="47"/>
      <c r="ND248" s="47"/>
      <c r="NE248" s="47"/>
      <c r="NF248" s="47"/>
      <c r="NG248" s="47"/>
      <c r="NH248" s="47"/>
      <c r="NI248" s="47"/>
      <c r="NJ248" s="47"/>
      <c r="NK248" s="47"/>
      <c r="NL248" s="47"/>
      <c r="NM248" s="47"/>
      <c r="NN248" s="47"/>
      <c r="NO248" s="47"/>
      <c r="NP248" s="47"/>
      <c r="NQ248" s="546"/>
      <c r="NR248" s="47"/>
      <c r="NS248" s="150"/>
      <c r="NT248" s="675"/>
      <c r="NU248" s="47"/>
      <c r="OK248" s="86"/>
      <c r="OL248" s="86"/>
      <c r="OM248" s="86"/>
      <c r="ON248" s="86"/>
      <c r="OO248" s="86"/>
      <c r="OP248" s="86"/>
      <c r="OQ248" s="86"/>
      <c r="OR248" s="86"/>
      <c r="OS248" s="86"/>
      <c r="OT248" s="86"/>
      <c r="OU248" s="86"/>
      <c r="OV248" s="86"/>
      <c r="OW248" s="86"/>
      <c r="OX248" s="86"/>
      <c r="OY248" s="86"/>
      <c r="OZ248" s="86"/>
      <c r="PA248" s="86"/>
      <c r="PB248" s="86"/>
      <c r="PC248" s="86"/>
      <c r="PD248" s="86"/>
      <c r="PE248" s="86"/>
      <c r="PF248" s="86"/>
      <c r="PG248" s="86"/>
      <c r="PH248" s="86"/>
      <c r="PI248" s="86"/>
      <c r="PJ248" s="86"/>
      <c r="PK248" s="86"/>
      <c r="PL248" s="86"/>
      <c r="PM248" s="86"/>
      <c r="PN248" s="86"/>
      <c r="PO248" s="86"/>
      <c r="PP248" s="86"/>
      <c r="PQ248" s="86"/>
      <c r="PR248" s="86"/>
      <c r="PS248" s="86"/>
      <c r="PT248" s="86"/>
      <c r="PU248" s="86"/>
      <c r="PV248" s="86"/>
      <c r="PW248" s="86"/>
      <c r="PX248" s="86"/>
      <c r="PY248" s="86"/>
      <c r="PZ248" s="86"/>
      <c r="QA248" s="86"/>
      <c r="QB248" s="86"/>
      <c r="QC248" s="86"/>
      <c r="QD248" s="86"/>
      <c r="QE248" s="86"/>
      <c r="QF248" s="86"/>
      <c r="QG248" s="86"/>
      <c r="QH248" s="86"/>
      <c r="QI248" s="86"/>
      <c r="QJ248" s="86"/>
      <c r="QK248" s="86"/>
      <c r="QL248" s="86"/>
      <c r="QM248" s="86"/>
      <c r="QN248" s="86"/>
      <c r="QO248" s="86"/>
      <c r="QP248" s="86"/>
      <c r="QQ248" s="86"/>
      <c r="QR248" s="86"/>
      <c r="QS248" s="86"/>
      <c r="QT248" s="86"/>
      <c r="QU248" s="86"/>
      <c r="QV248" s="86"/>
      <c r="QW248" s="86"/>
      <c r="QX248" s="86"/>
      <c r="QY248" s="86"/>
      <c r="QZ248" s="86"/>
      <c r="RA248" s="86"/>
      <c r="RB248" s="86"/>
      <c r="RC248" s="86"/>
      <c r="RD248" s="86"/>
      <c r="RE248" s="86"/>
      <c r="RF248" s="86"/>
      <c r="RG248" s="86"/>
      <c r="RH248" s="86"/>
      <c r="RI248" s="86"/>
      <c r="RJ248" s="86"/>
      <c r="RK248" s="86"/>
      <c r="RL248" s="86"/>
      <c r="RM248" s="86"/>
      <c r="RN248" s="86"/>
      <c r="RO248" s="86"/>
      <c r="RP248" s="86"/>
      <c r="RQ248" s="86"/>
      <c r="RR248" s="86"/>
      <c r="RS248" s="86"/>
      <c r="RT248" s="86"/>
      <c r="RU248" s="86"/>
      <c r="RV248" s="86"/>
      <c r="RW248" s="86"/>
      <c r="RX248" s="86"/>
      <c r="RY248" s="86"/>
      <c r="RZ248" s="86"/>
      <c r="SA248" s="86"/>
      <c r="SB248" s="86"/>
      <c r="SC248" s="86"/>
      <c r="SD248" s="86"/>
      <c r="SE248" s="86"/>
      <c r="SF248" s="86"/>
      <c r="SG248" s="86"/>
      <c r="SH248" s="86"/>
      <c r="SI248" s="86"/>
      <c r="SJ248" s="86"/>
      <c r="SK248" s="86"/>
      <c r="SL248" s="86"/>
      <c r="SM248" s="86"/>
      <c r="SN248" s="86"/>
      <c r="SO248" s="86"/>
      <c r="SP248" s="86"/>
      <c r="SQ248" s="86"/>
      <c r="SR248" s="86"/>
      <c r="SS248" s="86"/>
      <c r="ST248" s="86"/>
      <c r="SU248" s="86"/>
      <c r="SV248" s="86"/>
    </row>
    <row r="249" spans="155:516" x14ac:dyDescent="0.25">
      <c r="EY249" s="112"/>
      <c r="EZ249" s="112"/>
      <c r="IT249" s="17"/>
      <c r="JT249" s="686"/>
      <c r="JV249" s="686"/>
      <c r="JX249" s="686"/>
      <c r="KB249" s="17"/>
      <c r="KW249" s="436"/>
      <c r="KX249" s="446"/>
      <c r="KY249" s="436"/>
      <c r="KZ249" s="436"/>
      <c r="LA249" s="436"/>
      <c r="LB249" s="436"/>
      <c r="LC249" s="436"/>
      <c r="LD249" s="436"/>
      <c r="LE249" s="436"/>
      <c r="LF249" s="446"/>
      <c r="LG249" s="436"/>
      <c r="LH249" s="446"/>
      <c r="LI249" s="436"/>
      <c r="LJ249" s="446"/>
      <c r="LK249" s="47"/>
      <c r="LL249" s="47"/>
      <c r="LM249" s="47"/>
      <c r="LN249" s="47"/>
      <c r="LO249" s="47"/>
      <c r="LP249" s="168" t="s">
        <v>5</v>
      </c>
      <c r="LQ249" s="15" t="s">
        <v>2</v>
      </c>
      <c r="LR249" s="218"/>
      <c r="LS249" s="218"/>
      <c r="LT249" s="218"/>
      <c r="LU249" s="218"/>
      <c r="LV249" s="218"/>
      <c r="LW249" s="218"/>
      <c r="LX249" s="218"/>
      <c r="LY249" s="218"/>
      <c r="LZ249" s="47"/>
      <c r="MA249" s="47"/>
      <c r="MB249" s="546"/>
      <c r="MC249" s="47"/>
      <c r="MD249" s="47"/>
      <c r="ME249" s="47"/>
      <c r="MF249" s="52"/>
      <c r="MG249" s="546"/>
      <c r="MH249" s="47"/>
      <c r="MI249" s="47"/>
      <c r="MJ249" s="47"/>
      <c r="MK249" s="47"/>
      <c r="ML249" s="52"/>
      <c r="MM249" s="546"/>
      <c r="MN249" s="47"/>
      <c r="MO249" s="47"/>
      <c r="MP249" s="47"/>
      <c r="MQ249" s="47"/>
      <c r="MR249" s="47"/>
      <c r="MS249" s="52"/>
      <c r="MT249" s="546"/>
      <c r="MU249" s="47"/>
      <c r="MV249" s="47"/>
      <c r="MW249" s="47"/>
      <c r="MX249" s="47"/>
      <c r="MY249" s="52"/>
      <c r="MZ249" s="546"/>
      <c r="NA249" s="47"/>
      <c r="NB249" s="47"/>
      <c r="NC249" s="47"/>
      <c r="ND249" s="47"/>
      <c r="NE249" s="47"/>
      <c r="NF249" s="47"/>
      <c r="NG249" s="47"/>
      <c r="NH249" s="47"/>
      <c r="NI249" s="52"/>
      <c r="NJ249" s="546"/>
      <c r="NK249" s="52"/>
      <c r="NL249" s="47"/>
      <c r="NM249" s="47"/>
      <c r="NN249" s="47"/>
      <c r="NO249" s="47"/>
      <c r="NP249" s="546"/>
      <c r="NQ249" s="546"/>
      <c r="NR249" s="52"/>
      <c r="NS249" s="150"/>
      <c r="NT249" s="675"/>
      <c r="NU249" s="47"/>
      <c r="OK249" s="86"/>
      <c r="OL249" s="86"/>
      <c r="OM249" s="86"/>
      <c r="ON249" s="86"/>
      <c r="OO249" s="86"/>
      <c r="OP249" s="86"/>
      <c r="OQ249" s="86"/>
      <c r="OR249" s="86"/>
      <c r="OS249" s="86"/>
      <c r="OT249" s="86"/>
      <c r="OU249" s="86"/>
      <c r="OV249" s="86"/>
      <c r="OW249" s="86"/>
      <c r="OX249" s="86"/>
      <c r="OY249" s="86"/>
      <c r="OZ249" s="86"/>
      <c r="PA249" s="86"/>
      <c r="PB249" s="86"/>
      <c r="PC249" s="86"/>
      <c r="PD249" s="86"/>
      <c r="PE249" s="86"/>
      <c r="PF249" s="86"/>
      <c r="PG249" s="86"/>
      <c r="PH249" s="86"/>
      <c r="PI249" s="86"/>
      <c r="PJ249" s="86"/>
      <c r="PK249" s="86"/>
      <c r="PL249" s="86"/>
      <c r="PM249" s="86"/>
      <c r="PN249" s="86"/>
      <c r="PO249" s="86"/>
      <c r="PP249" s="86"/>
      <c r="PQ249" s="86"/>
      <c r="PR249" s="86"/>
      <c r="PS249" s="86"/>
      <c r="PT249" s="86"/>
      <c r="PU249" s="86"/>
      <c r="PV249" s="86"/>
      <c r="PW249" s="86"/>
      <c r="PX249" s="86"/>
      <c r="PY249" s="86"/>
      <c r="PZ249" s="86"/>
      <c r="QA249" s="86"/>
      <c r="QB249" s="86"/>
      <c r="QC249" s="86"/>
      <c r="QD249" s="86"/>
      <c r="QE249" s="86"/>
      <c r="QF249" s="86"/>
      <c r="QG249" s="86"/>
      <c r="QH249" s="86"/>
      <c r="QI249" s="86"/>
      <c r="QJ249" s="86"/>
      <c r="QK249" s="86"/>
      <c r="QL249" s="86"/>
      <c r="QM249" s="86"/>
      <c r="QN249" s="86"/>
      <c r="QO249" s="86"/>
      <c r="QP249" s="86"/>
      <c r="QQ249" s="86"/>
      <c r="QR249" s="86"/>
      <c r="QS249" s="86"/>
      <c r="QT249" s="86"/>
      <c r="QU249" s="86"/>
      <c r="QV249" s="86"/>
      <c r="QW249" s="86"/>
      <c r="QX249" s="86"/>
      <c r="QY249" s="86"/>
      <c r="QZ249" s="86"/>
      <c r="RA249" s="86"/>
      <c r="RB249" s="86"/>
      <c r="RC249" s="86"/>
      <c r="RD249" s="86"/>
      <c r="RE249" s="86"/>
      <c r="RF249" s="86"/>
      <c r="RG249" s="86"/>
      <c r="RH249" s="86"/>
      <c r="RI249" s="86"/>
      <c r="RJ249" s="86"/>
      <c r="RK249" s="86"/>
      <c r="RL249" s="86"/>
      <c r="RM249" s="86"/>
      <c r="RN249" s="86"/>
      <c r="RO249" s="86"/>
      <c r="RP249" s="86"/>
      <c r="RQ249" s="86"/>
      <c r="RR249" s="86"/>
      <c r="RS249" s="86"/>
      <c r="RT249" s="86"/>
      <c r="RU249" s="86"/>
      <c r="RV249" s="86"/>
      <c r="RW249" s="86"/>
      <c r="RX249" s="86"/>
      <c r="RY249" s="86"/>
      <c r="RZ249" s="86"/>
      <c r="SA249" s="86"/>
      <c r="SB249" s="86"/>
      <c r="SC249" s="86"/>
      <c r="SD249" s="86"/>
      <c r="SE249" s="86"/>
      <c r="SF249" s="86"/>
      <c r="SG249" s="86"/>
      <c r="SH249" s="86"/>
      <c r="SI249" s="86"/>
      <c r="SJ249" s="86"/>
      <c r="SK249" s="86"/>
      <c r="SL249" s="86"/>
      <c r="SM249" s="86"/>
      <c r="SN249" s="86"/>
      <c r="SO249" s="86"/>
      <c r="SP249" s="86"/>
      <c r="SQ249" s="86"/>
      <c r="SR249" s="86"/>
      <c r="SS249" s="86"/>
      <c r="ST249" s="86"/>
      <c r="SU249" s="86"/>
      <c r="SV249" s="86"/>
    </row>
    <row r="250" spans="155:516" x14ac:dyDescent="0.25">
      <c r="EY250" s="112"/>
      <c r="EZ250" s="112"/>
      <c r="IT250" s="17"/>
      <c r="JT250" s="686"/>
      <c r="JV250" s="686"/>
      <c r="JX250" s="686"/>
      <c r="KB250" s="17"/>
      <c r="KW250" s="436"/>
      <c r="KX250" s="446"/>
      <c r="KY250" s="436"/>
      <c r="KZ250" s="436"/>
      <c r="LA250" s="436"/>
      <c r="LB250" s="436"/>
      <c r="LC250" s="47"/>
      <c r="LD250" s="436"/>
      <c r="LE250" s="47"/>
      <c r="LF250" s="446"/>
      <c r="LG250" s="47"/>
      <c r="LH250" s="446"/>
      <c r="LI250" s="47"/>
      <c r="LJ250" s="446"/>
      <c r="LK250" s="47"/>
      <c r="LL250" s="47"/>
      <c r="LM250" s="47"/>
      <c r="LN250" s="47"/>
      <c r="LO250" s="47"/>
      <c r="LP250" s="466"/>
      <c r="LQ250" s="11"/>
      <c r="LR250" s="40"/>
      <c r="LS250" s="40"/>
      <c r="LT250" s="40"/>
      <c r="LU250" s="40"/>
      <c r="LV250" s="40"/>
      <c r="LW250" s="40"/>
      <c r="LX250" s="40"/>
      <c r="LY250" s="40"/>
      <c r="LZ250" s="47"/>
      <c r="MA250" s="47"/>
      <c r="MB250" s="47"/>
      <c r="MC250" s="47"/>
      <c r="MD250" s="47"/>
      <c r="ME250" s="47"/>
      <c r="MF250" s="47"/>
      <c r="MG250" s="47"/>
      <c r="MH250" s="47"/>
      <c r="MI250" s="47"/>
      <c r="MJ250" s="47"/>
      <c r="MK250" s="47"/>
      <c r="ML250" s="47"/>
      <c r="MM250" s="47"/>
      <c r="MN250" s="47"/>
      <c r="MO250" s="47"/>
      <c r="MP250" s="47"/>
      <c r="MQ250" s="47"/>
      <c r="MR250" s="47"/>
      <c r="MS250" s="47"/>
      <c r="MT250" s="47"/>
      <c r="MU250" s="47"/>
      <c r="MV250" s="47"/>
      <c r="MW250" s="47"/>
      <c r="MX250" s="47"/>
      <c r="MY250" s="47"/>
      <c r="MZ250" s="47"/>
      <c r="NA250" s="47"/>
      <c r="NB250" s="47"/>
      <c r="NC250" s="47"/>
      <c r="ND250" s="47"/>
      <c r="NE250" s="47"/>
      <c r="NF250" s="47"/>
      <c r="NG250" s="47"/>
      <c r="NH250" s="47"/>
      <c r="NI250" s="47"/>
      <c r="NJ250" s="47"/>
      <c r="NK250" s="47"/>
      <c r="NL250" s="47"/>
      <c r="NM250" s="47"/>
      <c r="NN250" s="47"/>
      <c r="NO250" s="47"/>
      <c r="NP250" s="47"/>
      <c r="NQ250" s="546"/>
      <c r="NR250" s="47"/>
      <c r="NS250" s="150"/>
      <c r="NT250" s="675"/>
      <c r="NU250" s="47"/>
      <c r="OK250" s="86"/>
      <c r="OL250" s="86"/>
      <c r="OM250" s="86"/>
      <c r="ON250" s="86"/>
      <c r="OO250" s="86"/>
      <c r="OP250" s="86"/>
      <c r="OQ250" s="86"/>
      <c r="OR250" s="86"/>
      <c r="OS250" s="86"/>
      <c r="OT250" s="86"/>
      <c r="OU250" s="86"/>
      <c r="OV250" s="86"/>
      <c r="OW250" s="86"/>
      <c r="OX250" s="86"/>
      <c r="OY250" s="86"/>
      <c r="OZ250" s="86"/>
      <c r="PA250" s="86"/>
      <c r="PB250" s="86"/>
      <c r="PC250" s="86"/>
      <c r="PD250" s="86"/>
      <c r="PE250" s="86"/>
      <c r="PF250" s="86"/>
      <c r="PG250" s="86"/>
      <c r="PH250" s="86"/>
      <c r="PI250" s="86"/>
      <c r="PJ250" s="86"/>
      <c r="PK250" s="86"/>
      <c r="PL250" s="86"/>
      <c r="PM250" s="86"/>
      <c r="PN250" s="86"/>
      <c r="PO250" s="86"/>
      <c r="PP250" s="86"/>
      <c r="PQ250" s="86"/>
      <c r="PR250" s="86"/>
      <c r="PS250" s="86"/>
      <c r="PT250" s="86"/>
      <c r="PU250" s="86"/>
      <c r="PV250" s="86"/>
      <c r="PW250" s="86"/>
      <c r="PX250" s="86"/>
      <c r="PY250" s="86"/>
      <c r="PZ250" s="86"/>
      <c r="QA250" s="86"/>
      <c r="QB250" s="86"/>
      <c r="QC250" s="86"/>
      <c r="QD250" s="86"/>
      <c r="QE250" s="86"/>
      <c r="QF250" s="86"/>
      <c r="QG250" s="86"/>
      <c r="QH250" s="86"/>
      <c r="QI250" s="86"/>
      <c r="QJ250" s="86"/>
      <c r="QK250" s="86"/>
      <c r="QL250" s="86"/>
      <c r="QM250" s="86"/>
      <c r="QN250" s="86"/>
      <c r="QO250" s="86"/>
      <c r="QP250" s="86"/>
      <c r="QQ250" s="86"/>
      <c r="QR250" s="86"/>
      <c r="QS250" s="86"/>
      <c r="QT250" s="86"/>
      <c r="QU250" s="86"/>
      <c r="QV250" s="86"/>
      <c r="QW250" s="86"/>
      <c r="QX250" s="86"/>
      <c r="QY250" s="86"/>
      <c r="QZ250" s="86"/>
      <c r="RA250" s="86"/>
      <c r="RB250" s="86"/>
      <c r="RC250" s="86"/>
      <c r="RD250" s="86"/>
      <c r="RE250" s="86"/>
      <c r="RF250" s="86"/>
      <c r="RG250" s="86"/>
      <c r="RH250" s="86"/>
      <c r="RI250" s="86"/>
      <c r="RJ250" s="86"/>
      <c r="RK250" s="86"/>
      <c r="RL250" s="86"/>
      <c r="RM250" s="86"/>
      <c r="RN250" s="86"/>
      <c r="RO250" s="86"/>
      <c r="RP250" s="86"/>
      <c r="RQ250" s="86"/>
      <c r="RR250" s="86"/>
      <c r="RS250" s="86"/>
      <c r="RT250" s="86"/>
      <c r="RU250" s="86"/>
      <c r="RV250" s="86"/>
      <c r="RW250" s="86"/>
      <c r="RX250" s="86"/>
      <c r="RY250" s="86"/>
      <c r="RZ250" s="86"/>
      <c r="SA250" s="86"/>
      <c r="SB250" s="86"/>
      <c r="SC250" s="86"/>
      <c r="SD250" s="86"/>
      <c r="SE250" s="86"/>
      <c r="SF250" s="86"/>
      <c r="SG250" s="86"/>
      <c r="SH250" s="86"/>
      <c r="SI250" s="86"/>
      <c r="SJ250" s="86"/>
      <c r="SK250" s="86"/>
      <c r="SL250" s="86"/>
      <c r="SM250" s="86"/>
      <c r="SN250" s="86"/>
      <c r="SO250" s="86"/>
      <c r="SP250" s="86"/>
      <c r="SQ250" s="86"/>
      <c r="SR250" s="86"/>
      <c r="SS250" s="86"/>
      <c r="ST250" s="86"/>
      <c r="SU250" s="86"/>
      <c r="SV250" s="86"/>
    </row>
    <row r="251" spans="155:516" x14ac:dyDescent="0.25">
      <c r="EY251" s="112"/>
      <c r="EZ251" s="112"/>
      <c r="IT251" s="17"/>
      <c r="JT251" s="686"/>
      <c r="JV251" s="686"/>
      <c r="JX251" s="686"/>
      <c r="KB251" s="17"/>
      <c r="KH251" s="47"/>
      <c r="KI251" s="47"/>
      <c r="KJ251" s="47"/>
      <c r="KK251" s="47"/>
      <c r="KL251" s="47"/>
      <c r="KM251" s="47"/>
      <c r="KN251" s="47"/>
      <c r="KO251" s="47"/>
      <c r="KP251" s="47"/>
      <c r="KQ251" s="47"/>
      <c r="KR251" s="47"/>
      <c r="KS251" s="47"/>
      <c r="KW251" s="436"/>
      <c r="KX251" s="446"/>
      <c r="KY251" s="436"/>
      <c r="KZ251" s="436"/>
      <c r="LA251" s="436"/>
      <c r="LB251" s="436"/>
      <c r="LC251" s="436"/>
      <c r="LD251" s="436"/>
      <c r="LE251" s="436"/>
      <c r="LF251" s="446"/>
      <c r="LG251" s="436"/>
      <c r="LH251" s="446"/>
      <c r="LI251" s="436"/>
      <c r="LJ251" s="446"/>
      <c r="LK251" s="47"/>
      <c r="LL251" s="47"/>
      <c r="LM251" s="47"/>
      <c r="LN251" s="47"/>
      <c r="LO251" s="47"/>
      <c r="LP251" s="588"/>
      <c r="LQ251" s="9" t="s">
        <v>4</v>
      </c>
      <c r="LR251" s="218"/>
      <c r="LS251" s="218"/>
      <c r="LT251" s="218"/>
      <c r="LU251" s="218"/>
      <c r="LV251" s="218"/>
      <c r="LW251" s="218"/>
      <c r="LX251" s="218"/>
      <c r="LY251" s="218"/>
      <c r="LZ251" s="47"/>
      <c r="MA251" s="47"/>
      <c r="MB251" s="546"/>
      <c r="MC251" s="47"/>
      <c r="MD251" s="47"/>
      <c r="ME251" s="47"/>
      <c r="MF251" s="52"/>
      <c r="MG251" s="546"/>
      <c r="MH251" s="47"/>
      <c r="MI251" s="47"/>
      <c r="MJ251" s="47"/>
      <c r="MK251" s="47"/>
      <c r="ML251" s="52"/>
      <c r="MM251" s="546"/>
      <c r="MN251" s="47"/>
      <c r="MO251" s="47"/>
      <c r="MP251" s="47"/>
      <c r="MQ251" s="47"/>
      <c r="MR251" s="47"/>
      <c r="MS251" s="52"/>
      <c r="MT251" s="546"/>
      <c r="MU251" s="47"/>
      <c r="MV251" s="47"/>
      <c r="MW251" s="47"/>
      <c r="MX251" s="47"/>
      <c r="MY251" s="52"/>
      <c r="MZ251" s="546"/>
      <c r="NA251" s="47"/>
      <c r="NB251" s="47"/>
      <c r="NC251" s="47"/>
      <c r="ND251" s="47"/>
      <c r="NE251" s="47"/>
      <c r="NF251" s="47"/>
      <c r="NG251" s="47"/>
      <c r="NH251" s="47"/>
      <c r="NI251" s="52"/>
      <c r="NJ251" s="546"/>
      <c r="NK251" s="52"/>
      <c r="NL251" s="152"/>
      <c r="NM251" s="152"/>
      <c r="NN251" s="152"/>
      <c r="NO251" s="152"/>
      <c r="NP251" s="546"/>
      <c r="NQ251" s="546"/>
      <c r="NR251" s="52"/>
      <c r="NS251" s="150"/>
      <c r="NT251" s="675"/>
      <c r="NU251" s="47"/>
      <c r="OK251" s="86"/>
      <c r="OL251" s="86"/>
      <c r="OM251" s="86"/>
      <c r="ON251" s="86"/>
      <c r="OO251" s="86"/>
      <c r="OP251" s="86"/>
      <c r="OQ251" s="86"/>
      <c r="OR251" s="86"/>
      <c r="OS251" s="86"/>
      <c r="OT251" s="86"/>
      <c r="OU251" s="86"/>
      <c r="OV251" s="86"/>
      <c r="OW251" s="86"/>
      <c r="OX251" s="86"/>
      <c r="OY251" s="86"/>
      <c r="OZ251" s="86"/>
      <c r="PA251" s="86"/>
      <c r="PB251" s="86"/>
      <c r="PC251" s="86"/>
      <c r="PD251" s="86"/>
      <c r="PE251" s="86"/>
      <c r="PF251" s="86"/>
      <c r="PG251" s="86"/>
      <c r="PH251" s="86"/>
      <c r="PI251" s="86"/>
      <c r="PJ251" s="86"/>
      <c r="PK251" s="86"/>
      <c r="PL251" s="86"/>
      <c r="PM251" s="86"/>
      <c r="PN251" s="86"/>
      <c r="PO251" s="86"/>
      <c r="PP251" s="86"/>
      <c r="PQ251" s="86"/>
      <c r="PR251" s="86"/>
      <c r="PS251" s="86"/>
      <c r="PT251" s="86"/>
      <c r="PU251" s="86"/>
      <c r="PV251" s="86"/>
      <c r="PW251" s="86"/>
      <c r="PX251" s="86"/>
      <c r="PY251" s="86"/>
      <c r="PZ251" s="86"/>
      <c r="QA251" s="86"/>
      <c r="QB251" s="86"/>
      <c r="QC251" s="86"/>
      <c r="QD251" s="86"/>
      <c r="QE251" s="86"/>
      <c r="QF251" s="86"/>
      <c r="QG251" s="86"/>
      <c r="QH251" s="86"/>
      <c r="QI251" s="86"/>
      <c r="QJ251" s="86"/>
      <c r="QK251" s="86"/>
      <c r="QL251" s="86"/>
      <c r="QM251" s="86"/>
      <c r="QN251" s="86"/>
      <c r="QO251" s="86"/>
      <c r="QP251" s="86"/>
      <c r="QQ251" s="86"/>
      <c r="QR251" s="86"/>
      <c r="QS251" s="86"/>
      <c r="QT251" s="86"/>
      <c r="QU251" s="86"/>
      <c r="QV251" s="86"/>
      <c r="QW251" s="86"/>
      <c r="QX251" s="86"/>
      <c r="QY251" s="86"/>
      <c r="QZ251" s="86"/>
      <c r="RA251" s="86"/>
      <c r="RB251" s="86"/>
      <c r="RC251" s="86"/>
      <c r="RD251" s="86"/>
      <c r="RE251" s="86"/>
      <c r="RF251" s="86"/>
      <c r="RG251" s="86"/>
      <c r="RH251" s="86"/>
      <c r="RI251" s="86"/>
      <c r="RJ251" s="86"/>
      <c r="RK251" s="86"/>
      <c r="RL251" s="86"/>
      <c r="RM251" s="86"/>
      <c r="RN251" s="86"/>
      <c r="RO251" s="86"/>
      <c r="RP251" s="86"/>
      <c r="RQ251" s="86"/>
      <c r="RR251" s="86"/>
      <c r="RS251" s="86"/>
      <c r="RT251" s="86"/>
      <c r="RU251" s="86"/>
      <c r="RV251" s="86"/>
      <c r="RW251" s="86"/>
      <c r="RX251" s="86"/>
      <c r="RY251" s="86"/>
      <c r="RZ251" s="86"/>
      <c r="SA251" s="86"/>
      <c r="SB251" s="86"/>
      <c r="SC251" s="86"/>
      <c r="SD251" s="86"/>
      <c r="SE251" s="86"/>
      <c r="SF251" s="86"/>
      <c r="SG251" s="86"/>
      <c r="SH251" s="86"/>
      <c r="SI251" s="86"/>
      <c r="SJ251" s="86"/>
      <c r="SK251" s="86"/>
      <c r="SL251" s="86"/>
      <c r="SM251" s="86"/>
      <c r="SN251" s="86"/>
      <c r="SO251" s="86"/>
      <c r="SP251" s="86"/>
      <c r="SQ251" s="86"/>
      <c r="SR251" s="86"/>
      <c r="SS251" s="86"/>
      <c r="ST251" s="86"/>
      <c r="SU251" s="86"/>
      <c r="SV251" s="86"/>
    </row>
    <row r="252" spans="155:516" x14ac:dyDescent="0.25">
      <c r="EY252" s="112"/>
      <c r="EZ252" s="112"/>
      <c r="IT252" s="17"/>
      <c r="JT252" s="686"/>
      <c r="JV252" s="686"/>
      <c r="JX252" s="686"/>
      <c r="KB252" s="17"/>
      <c r="KH252" s="47"/>
      <c r="KI252" s="47"/>
      <c r="KJ252" s="47"/>
      <c r="KK252" s="47"/>
      <c r="KL252" s="47"/>
      <c r="KM252" s="47"/>
      <c r="KN252" s="47"/>
      <c r="KO252" s="47"/>
      <c r="KP252" s="47"/>
      <c r="KQ252" s="47"/>
      <c r="KR252" s="47"/>
      <c r="KS252" s="47"/>
      <c r="KW252" s="436"/>
      <c r="KX252" s="446"/>
      <c r="KY252" s="436"/>
      <c r="KZ252" s="436"/>
      <c r="LA252" s="436"/>
      <c r="LB252" s="436"/>
      <c r="LC252" s="47"/>
      <c r="LD252" s="436"/>
      <c r="LE252" s="47"/>
      <c r="LF252" s="446"/>
      <c r="LG252" s="47"/>
      <c r="LH252" s="446"/>
      <c r="LI252" s="47"/>
      <c r="LJ252" s="446"/>
      <c r="LK252" s="47"/>
      <c r="LL252" s="47"/>
      <c r="LM252" s="47"/>
      <c r="LN252" s="47"/>
      <c r="LO252" s="47"/>
      <c r="LP252" s="466"/>
      <c r="LQ252" s="11"/>
      <c r="LZ252" s="47"/>
      <c r="MA252" s="47"/>
      <c r="MB252" s="47"/>
      <c r="MC252" s="47"/>
      <c r="MD252" s="47"/>
      <c r="ME252" s="47"/>
      <c r="MF252" s="47"/>
      <c r="MG252" s="47"/>
      <c r="MH252" s="47"/>
      <c r="MI252" s="47"/>
      <c r="MJ252" s="47"/>
      <c r="MK252" s="47"/>
      <c r="ML252" s="47"/>
      <c r="MM252" s="47"/>
      <c r="MN252" s="47"/>
      <c r="MO252" s="47"/>
      <c r="MP252" s="47"/>
      <c r="MQ252" s="47"/>
      <c r="MR252" s="47"/>
      <c r="MS252" s="47"/>
      <c r="MT252" s="47"/>
      <c r="MU252" s="47"/>
      <c r="MV252" s="47"/>
      <c r="MW252" s="47"/>
      <c r="MX252" s="47"/>
      <c r="MY252" s="47"/>
      <c r="MZ252" s="47"/>
      <c r="NA252" s="47"/>
      <c r="NB252" s="47"/>
      <c r="NC252" s="47"/>
      <c r="ND252" s="47"/>
      <c r="NE252" s="47"/>
      <c r="NF252" s="47"/>
      <c r="NG252" s="47"/>
      <c r="NH252" s="47"/>
      <c r="NI252" s="47"/>
      <c r="NJ252" s="47"/>
      <c r="NK252" s="47"/>
      <c r="NL252" s="47"/>
      <c r="NM252" s="47"/>
      <c r="NN252" s="47"/>
      <c r="NO252" s="47"/>
      <c r="NP252" s="47"/>
      <c r="NQ252" s="546"/>
      <c r="NR252" s="47"/>
      <c r="NS252" s="150"/>
      <c r="NT252" s="675"/>
      <c r="NU252" s="47"/>
      <c r="OK252" s="86"/>
      <c r="OL252" s="86"/>
      <c r="OM252" s="86"/>
      <c r="ON252" s="86"/>
      <c r="OO252" s="86"/>
      <c r="OP252" s="86"/>
      <c r="OQ252" s="86"/>
      <c r="OR252" s="86"/>
      <c r="OS252" s="86"/>
      <c r="OT252" s="86"/>
      <c r="OU252" s="86"/>
      <c r="OV252" s="86"/>
      <c r="OW252" s="86"/>
      <c r="OX252" s="86"/>
      <c r="OY252" s="86"/>
      <c r="OZ252" s="86"/>
      <c r="PA252" s="86"/>
      <c r="PB252" s="86"/>
      <c r="PC252" s="86"/>
      <c r="PD252" s="86"/>
      <c r="PE252" s="86"/>
      <c r="PF252" s="86"/>
      <c r="PG252" s="86"/>
      <c r="PH252" s="86"/>
      <c r="PI252" s="86"/>
      <c r="PJ252" s="86"/>
      <c r="PK252" s="86"/>
      <c r="PL252" s="86"/>
      <c r="PM252" s="86"/>
      <c r="PN252" s="86"/>
      <c r="PO252" s="86"/>
      <c r="PP252" s="86"/>
      <c r="PQ252" s="86"/>
      <c r="PR252" s="86"/>
      <c r="PS252" s="86"/>
      <c r="PT252" s="86"/>
      <c r="PU252" s="86"/>
      <c r="PV252" s="86"/>
      <c r="PW252" s="86"/>
      <c r="PX252" s="86"/>
      <c r="PY252" s="86"/>
      <c r="PZ252" s="86"/>
      <c r="QA252" s="86"/>
      <c r="QB252" s="86"/>
      <c r="QC252" s="86"/>
      <c r="QD252" s="86"/>
      <c r="QE252" s="86"/>
      <c r="QF252" s="86"/>
      <c r="QG252" s="86"/>
      <c r="QH252" s="86"/>
      <c r="QI252" s="86"/>
      <c r="QJ252" s="86"/>
      <c r="QK252" s="86"/>
      <c r="QL252" s="86"/>
      <c r="QM252" s="86"/>
      <c r="QN252" s="86"/>
      <c r="QO252" s="86"/>
      <c r="QP252" s="86"/>
      <c r="QQ252" s="86"/>
      <c r="QR252" s="86"/>
      <c r="QS252" s="86"/>
      <c r="QT252" s="86"/>
      <c r="QU252" s="86"/>
      <c r="QV252" s="86"/>
      <c r="QW252" s="86"/>
      <c r="QX252" s="86"/>
      <c r="QY252" s="86"/>
      <c r="QZ252" s="86"/>
      <c r="RA252" s="86"/>
      <c r="RB252" s="86"/>
      <c r="RC252" s="86"/>
      <c r="RD252" s="86"/>
      <c r="RE252" s="86"/>
      <c r="RF252" s="86"/>
      <c r="RG252" s="86"/>
      <c r="RH252" s="86"/>
      <c r="RI252" s="86"/>
      <c r="RJ252" s="86"/>
      <c r="RK252" s="86"/>
      <c r="RL252" s="86"/>
      <c r="RM252" s="86"/>
      <c r="RN252" s="86"/>
      <c r="RO252" s="86"/>
      <c r="RP252" s="86"/>
      <c r="RQ252" s="86"/>
      <c r="RR252" s="86"/>
      <c r="RS252" s="86"/>
      <c r="RT252" s="86"/>
      <c r="RU252" s="86"/>
      <c r="RV252" s="86"/>
      <c r="RW252" s="86"/>
      <c r="RX252" s="86"/>
      <c r="RY252" s="86"/>
      <c r="RZ252" s="86"/>
      <c r="SA252" s="86"/>
      <c r="SB252" s="86"/>
      <c r="SC252" s="86"/>
      <c r="SD252" s="86"/>
      <c r="SE252" s="86"/>
      <c r="SF252" s="86"/>
      <c r="SG252" s="86"/>
      <c r="SH252" s="86"/>
      <c r="SI252" s="86"/>
      <c r="SJ252" s="86"/>
      <c r="SK252" s="86"/>
      <c r="SL252" s="86"/>
      <c r="SM252" s="86"/>
      <c r="SN252" s="86"/>
      <c r="SO252" s="86"/>
      <c r="SP252" s="86"/>
      <c r="SQ252" s="86"/>
      <c r="SR252" s="86"/>
      <c r="SS252" s="86"/>
      <c r="ST252" s="86"/>
      <c r="SU252" s="86"/>
      <c r="SV252" s="86"/>
    </row>
    <row r="253" spans="155:516" x14ac:dyDescent="0.25">
      <c r="EY253" s="112"/>
      <c r="EZ253" s="112"/>
      <c r="IT253" s="17"/>
      <c r="JT253" s="686"/>
      <c r="JV253" s="686"/>
      <c r="JX253" s="686"/>
      <c r="JZ253" s="686"/>
      <c r="KA253" s="686"/>
      <c r="KB253" s="449"/>
      <c r="KC253" s="686"/>
      <c r="KD253" s="686"/>
      <c r="KE253" s="686"/>
      <c r="KF253" s="686"/>
      <c r="KG253" s="686"/>
      <c r="KH253" s="686"/>
      <c r="KI253" s="686"/>
      <c r="KJ253" s="686"/>
      <c r="KK253" s="686"/>
      <c r="KL253" s="686"/>
      <c r="KM253" s="686"/>
      <c r="KN253" s="686"/>
      <c r="KO253" s="686"/>
      <c r="KP253" s="686"/>
      <c r="KQ253" s="686"/>
      <c r="KR253" s="686"/>
      <c r="KS253" s="686"/>
      <c r="KT253" s="686"/>
      <c r="KU253" s="686"/>
      <c r="KV253" s="686"/>
      <c r="KW253" s="686"/>
      <c r="KX253" s="449"/>
      <c r="KY253" s="686"/>
      <c r="KZ253" s="686"/>
      <c r="LA253" s="686"/>
      <c r="LB253" s="686"/>
      <c r="LC253" s="686"/>
      <c r="LD253" s="686"/>
      <c r="LE253" s="686"/>
      <c r="LF253" s="686"/>
      <c r="LG253" s="686"/>
      <c r="LH253" s="686"/>
      <c r="LI253" s="686"/>
      <c r="LJ253" s="686"/>
      <c r="LK253" s="686"/>
      <c r="LL253" s="686"/>
      <c r="LM253" s="686"/>
      <c r="LN253" s="686"/>
      <c r="LO253" s="686"/>
      <c r="LP253" s="588"/>
      <c r="LQ253" s="102" t="s">
        <v>5</v>
      </c>
      <c r="LR253" s="218"/>
      <c r="LS253" s="218"/>
      <c r="LT253" s="218"/>
      <c r="LU253" s="218"/>
      <c r="LV253" s="218"/>
      <c r="LW253" s="218"/>
      <c r="LX253" s="218"/>
      <c r="LY253" s="218"/>
      <c r="LZ253" s="47"/>
      <c r="MA253" s="47"/>
      <c r="MB253" s="546"/>
      <c r="MC253" s="47"/>
      <c r="MD253" s="47"/>
      <c r="ME253" s="47"/>
      <c r="MF253" s="52"/>
      <c r="MG253" s="546"/>
      <c r="MH253" s="47"/>
      <c r="MI253" s="47"/>
      <c r="MJ253" s="47"/>
      <c r="MK253" s="47"/>
      <c r="ML253" s="52"/>
      <c r="MM253" s="546"/>
      <c r="MN253" s="47"/>
      <c r="MO253" s="47"/>
      <c r="MP253" s="47"/>
      <c r="MQ253" s="47"/>
      <c r="MR253" s="47"/>
      <c r="MS253" s="52"/>
      <c r="MT253" s="546"/>
      <c r="MU253" s="47"/>
      <c r="MV253" s="47"/>
      <c r="MW253" s="47"/>
      <c r="MX253" s="47"/>
      <c r="MY253" s="52"/>
      <c r="MZ253" s="546"/>
      <c r="NA253" s="47"/>
      <c r="NB253" s="47"/>
      <c r="NC253" s="47"/>
      <c r="ND253" s="47"/>
      <c r="NE253" s="47"/>
      <c r="NF253" s="47"/>
      <c r="NG253" s="47"/>
      <c r="NH253" s="47"/>
      <c r="NI253" s="52"/>
      <c r="NJ253" s="546"/>
      <c r="NK253" s="52"/>
      <c r="NL253" s="47"/>
      <c r="NM253" s="47"/>
      <c r="NN253" s="47"/>
      <c r="NO253" s="47"/>
      <c r="NP253" s="546"/>
      <c r="NQ253" s="546"/>
      <c r="NR253" s="52"/>
      <c r="NS253" s="150"/>
      <c r="NT253" s="675"/>
      <c r="NU253" s="47"/>
      <c r="OK253" s="86"/>
      <c r="OL253" s="86"/>
      <c r="OM253" s="86"/>
      <c r="ON253" s="86"/>
      <c r="OO253" s="86"/>
      <c r="OP253" s="86"/>
      <c r="OQ253" s="86"/>
      <c r="OR253" s="86"/>
      <c r="OS253" s="86"/>
      <c r="OT253" s="86"/>
      <c r="OU253" s="86"/>
      <c r="OV253" s="86"/>
      <c r="OW253" s="86"/>
      <c r="OX253" s="86"/>
      <c r="OY253" s="86"/>
      <c r="OZ253" s="86"/>
      <c r="PA253" s="86"/>
      <c r="PB253" s="86"/>
      <c r="PC253" s="86"/>
      <c r="PD253" s="86"/>
      <c r="PE253" s="86"/>
      <c r="PF253" s="86"/>
      <c r="PG253" s="86"/>
      <c r="PH253" s="86"/>
      <c r="PI253" s="86"/>
      <c r="PJ253" s="86"/>
      <c r="PK253" s="86"/>
      <c r="PL253" s="86"/>
      <c r="PM253" s="86"/>
      <c r="PN253" s="86"/>
      <c r="PO253" s="86"/>
      <c r="PP253" s="86"/>
      <c r="PQ253" s="86"/>
      <c r="PR253" s="86"/>
      <c r="PS253" s="86"/>
      <c r="PT253" s="86"/>
      <c r="PU253" s="86"/>
      <c r="PV253" s="86"/>
      <c r="PW253" s="86"/>
      <c r="PX253" s="86"/>
      <c r="PY253" s="86"/>
      <c r="PZ253" s="86"/>
      <c r="QA253" s="86"/>
      <c r="QB253" s="86"/>
      <c r="QC253" s="86"/>
      <c r="QD253" s="86"/>
      <c r="QE253" s="86"/>
      <c r="QF253" s="86"/>
      <c r="QG253" s="86"/>
      <c r="QH253" s="86"/>
      <c r="QI253" s="86"/>
      <c r="QJ253" s="86"/>
      <c r="QK253" s="86"/>
      <c r="QL253" s="86"/>
      <c r="QM253" s="86"/>
      <c r="QN253" s="86"/>
      <c r="QO253" s="86"/>
      <c r="QP253" s="86"/>
      <c r="QQ253" s="86"/>
      <c r="QR253" s="86"/>
      <c r="QS253" s="86"/>
      <c r="QT253" s="86"/>
      <c r="QU253" s="86"/>
      <c r="QV253" s="86"/>
      <c r="QW253" s="86"/>
      <c r="QX253" s="86"/>
      <c r="QY253" s="86"/>
      <c r="QZ253" s="86"/>
      <c r="RA253" s="86"/>
      <c r="RB253" s="86"/>
      <c r="RC253" s="86"/>
      <c r="RD253" s="86"/>
      <c r="RE253" s="86"/>
      <c r="RF253" s="86"/>
      <c r="RG253" s="86"/>
      <c r="RH253" s="86"/>
      <c r="RI253" s="86"/>
      <c r="RJ253" s="86"/>
      <c r="RK253" s="86"/>
      <c r="RL253" s="86"/>
      <c r="RM253" s="86"/>
      <c r="RN253" s="86"/>
      <c r="RO253" s="86"/>
      <c r="RP253" s="86"/>
      <c r="RQ253" s="86"/>
      <c r="RR253" s="86"/>
      <c r="RS253" s="86"/>
      <c r="RT253" s="86"/>
      <c r="RU253" s="86"/>
      <c r="RV253" s="86"/>
      <c r="RW253" s="86"/>
      <c r="RX253" s="86"/>
      <c r="RY253" s="86"/>
      <c r="RZ253" s="86"/>
      <c r="SA253" s="86"/>
      <c r="SB253" s="86"/>
      <c r="SC253" s="86"/>
      <c r="SD253" s="86"/>
      <c r="SE253" s="86"/>
      <c r="SF253" s="86"/>
      <c r="SG253" s="86"/>
      <c r="SH253" s="86"/>
      <c r="SI253" s="86"/>
      <c r="SJ253" s="86"/>
      <c r="SK253" s="86"/>
      <c r="SL253" s="86"/>
      <c r="SM253" s="86"/>
      <c r="SN253" s="86"/>
      <c r="SO253" s="86"/>
      <c r="SP253" s="86"/>
      <c r="SQ253" s="86"/>
      <c r="SR253" s="86"/>
      <c r="SS253" s="86"/>
      <c r="ST253" s="86"/>
      <c r="SU253" s="86"/>
      <c r="SV253" s="86"/>
    </row>
    <row r="254" spans="155:516" x14ac:dyDescent="0.25">
      <c r="EY254" s="112"/>
      <c r="EZ254" s="112"/>
      <c r="IT254" s="17"/>
      <c r="JT254" s="686"/>
      <c r="JV254" s="686"/>
      <c r="JX254" s="686"/>
      <c r="JZ254" s="686"/>
      <c r="KB254" s="17"/>
      <c r="KH254" s="47"/>
      <c r="KI254" s="47"/>
      <c r="KJ254" s="47"/>
      <c r="KK254" s="47"/>
      <c r="KL254" s="47"/>
      <c r="KM254" s="47"/>
      <c r="KN254" s="47"/>
      <c r="KO254" s="47"/>
      <c r="KP254" s="47"/>
      <c r="KQ254" s="47"/>
      <c r="KR254" s="47"/>
      <c r="KS254" s="47"/>
      <c r="KW254" s="436"/>
      <c r="KX254" s="446"/>
      <c r="KY254" s="436"/>
      <c r="KZ254" s="436"/>
      <c r="LA254" s="436"/>
      <c r="LB254" s="436"/>
      <c r="LC254" s="47"/>
      <c r="LD254" s="436"/>
      <c r="LE254" s="47"/>
      <c r="LF254" s="446"/>
      <c r="LG254" s="436"/>
      <c r="LH254" s="446"/>
      <c r="LI254" s="436"/>
      <c r="LJ254" s="446"/>
      <c r="LK254" s="47"/>
      <c r="LL254" s="47"/>
      <c r="LM254" s="47"/>
      <c r="LN254" s="47"/>
      <c r="LO254" s="47"/>
      <c r="LP254" s="466"/>
      <c r="LQ254" s="11"/>
      <c r="LR254" s="40"/>
      <c r="LS254" s="40"/>
      <c r="LT254" s="40"/>
      <c r="LU254" s="40"/>
      <c r="LV254" s="40"/>
      <c r="LW254" s="40"/>
      <c r="LX254" s="40"/>
      <c r="LY254" s="40"/>
      <c r="LZ254" s="47"/>
      <c r="MA254" s="47"/>
      <c r="MB254" s="47"/>
      <c r="MC254" s="47"/>
      <c r="MD254" s="47"/>
      <c r="ME254" s="47"/>
      <c r="MF254" s="47"/>
      <c r="MG254" s="47"/>
      <c r="MH254" s="47"/>
      <c r="MI254" s="47"/>
      <c r="MJ254" s="47"/>
      <c r="MK254" s="47"/>
      <c r="ML254" s="47"/>
      <c r="MM254" s="47"/>
      <c r="MN254" s="47"/>
      <c r="MO254" s="47"/>
      <c r="MP254" s="47"/>
      <c r="MQ254" s="47"/>
      <c r="MR254" s="47"/>
      <c r="MS254" s="47"/>
      <c r="MT254" s="47"/>
      <c r="MU254" s="47"/>
      <c r="MV254" s="47"/>
      <c r="MW254" s="47"/>
      <c r="MX254" s="47"/>
      <c r="MY254" s="47"/>
      <c r="MZ254" s="47"/>
      <c r="NA254" s="47"/>
      <c r="NB254" s="47"/>
      <c r="NC254" s="47"/>
      <c r="ND254" s="47"/>
      <c r="NE254" s="47"/>
      <c r="NF254" s="47"/>
      <c r="NG254" s="47"/>
      <c r="NH254" s="47"/>
      <c r="NI254" s="47"/>
      <c r="NJ254" s="47"/>
      <c r="NK254" s="47"/>
      <c r="NL254" s="47"/>
      <c r="NM254" s="47"/>
      <c r="NN254" s="47"/>
      <c r="NO254" s="47"/>
      <c r="NP254" s="47"/>
      <c r="NQ254" s="546"/>
      <c r="NR254" s="47"/>
      <c r="NS254" s="150"/>
      <c r="NT254" s="675"/>
      <c r="NU254" s="47"/>
      <c r="OK254" s="86"/>
      <c r="OL254" s="86"/>
      <c r="OM254" s="86"/>
      <c r="ON254" s="86"/>
      <c r="OO254" s="86"/>
      <c r="OP254" s="86"/>
      <c r="OQ254" s="86"/>
      <c r="OR254" s="86"/>
      <c r="OS254" s="86"/>
      <c r="OT254" s="86"/>
      <c r="OU254" s="86"/>
      <c r="OV254" s="86"/>
      <c r="OW254" s="86"/>
      <c r="OX254" s="86"/>
      <c r="OY254" s="86"/>
      <c r="OZ254" s="86"/>
      <c r="PA254" s="86"/>
      <c r="PB254" s="86"/>
      <c r="PC254" s="86"/>
      <c r="PD254" s="86"/>
      <c r="PE254" s="86"/>
      <c r="PF254" s="86"/>
      <c r="PG254" s="86"/>
      <c r="PH254" s="86"/>
      <c r="PI254" s="86"/>
      <c r="PJ254" s="86"/>
      <c r="PK254" s="86"/>
      <c r="PL254" s="86"/>
      <c r="PM254" s="86"/>
      <c r="PN254" s="86"/>
      <c r="PO254" s="86"/>
      <c r="PP254" s="86"/>
      <c r="PQ254" s="86"/>
      <c r="PR254" s="86"/>
      <c r="PS254" s="86"/>
      <c r="PT254" s="86"/>
      <c r="PU254" s="86"/>
      <c r="PV254" s="86"/>
      <c r="PW254" s="86"/>
      <c r="PX254" s="86"/>
      <c r="PY254" s="86"/>
      <c r="PZ254" s="86"/>
      <c r="QA254" s="86"/>
      <c r="QB254" s="86"/>
      <c r="QC254" s="86"/>
      <c r="QD254" s="86"/>
      <c r="QE254" s="86"/>
      <c r="QF254" s="86"/>
      <c r="QG254" s="86"/>
      <c r="QH254" s="86"/>
      <c r="QI254" s="86"/>
      <c r="QJ254" s="86"/>
      <c r="QK254" s="86"/>
      <c r="QL254" s="86"/>
      <c r="QM254" s="86"/>
      <c r="QN254" s="86"/>
      <c r="QO254" s="86"/>
      <c r="QP254" s="86"/>
      <c r="QQ254" s="86"/>
      <c r="QR254" s="86"/>
      <c r="QS254" s="86"/>
      <c r="QT254" s="86"/>
      <c r="QU254" s="86"/>
      <c r="QV254" s="86"/>
      <c r="QW254" s="86"/>
      <c r="QX254" s="86"/>
      <c r="QY254" s="86"/>
      <c r="QZ254" s="86"/>
      <c r="RA254" s="86"/>
      <c r="RB254" s="86"/>
      <c r="RC254" s="86"/>
      <c r="RD254" s="86"/>
      <c r="RE254" s="86"/>
      <c r="RF254" s="86"/>
      <c r="RG254" s="86"/>
      <c r="RH254" s="86"/>
      <c r="RI254" s="86"/>
      <c r="RJ254" s="86"/>
      <c r="RK254" s="86"/>
      <c r="RL254" s="86"/>
      <c r="RM254" s="86"/>
      <c r="RN254" s="86"/>
      <c r="RO254" s="86"/>
      <c r="RP254" s="86"/>
      <c r="RQ254" s="86"/>
      <c r="RR254" s="86"/>
      <c r="RS254" s="86"/>
      <c r="RT254" s="86"/>
      <c r="RU254" s="86"/>
      <c r="RV254" s="86"/>
      <c r="RW254" s="86"/>
      <c r="RX254" s="86"/>
      <c r="RY254" s="86"/>
      <c r="RZ254" s="86"/>
      <c r="SA254" s="86"/>
      <c r="SB254" s="86"/>
      <c r="SC254" s="86"/>
      <c r="SD254" s="86"/>
      <c r="SE254" s="86"/>
      <c r="SF254" s="86"/>
      <c r="SG254" s="86"/>
      <c r="SH254" s="86"/>
      <c r="SI254" s="86"/>
      <c r="SJ254" s="86"/>
      <c r="SK254" s="86"/>
      <c r="SL254" s="86"/>
      <c r="SM254" s="86"/>
      <c r="SN254" s="86"/>
      <c r="SO254" s="86"/>
      <c r="SP254" s="86"/>
      <c r="SQ254" s="86"/>
      <c r="SR254" s="86"/>
      <c r="SS254" s="86"/>
      <c r="ST254" s="86"/>
      <c r="SU254" s="86"/>
      <c r="SV254" s="86"/>
    </row>
    <row r="255" spans="155:516" x14ac:dyDescent="0.25">
      <c r="EY255" s="112"/>
      <c r="EZ255" s="112"/>
      <c r="IT255" s="17"/>
      <c r="JT255" s="686"/>
      <c r="JV255" s="686"/>
      <c r="JX255" s="686"/>
      <c r="JZ255" s="686"/>
      <c r="KB255" s="17"/>
      <c r="KH255" s="47"/>
      <c r="KI255" s="47"/>
      <c r="KJ255" s="47"/>
      <c r="KK255" s="47"/>
      <c r="KL255" s="47"/>
      <c r="KM255" s="47"/>
      <c r="KN255" s="52"/>
      <c r="KO255" s="546"/>
      <c r="KP255" s="47"/>
      <c r="KQ255" s="47"/>
      <c r="KR255" s="47"/>
      <c r="KS255" s="47"/>
      <c r="KW255" s="436"/>
      <c r="KX255" s="446"/>
      <c r="KY255" s="436"/>
      <c r="KZ255" s="436"/>
      <c r="LA255" s="436"/>
      <c r="LB255" s="436"/>
      <c r="LC255" s="436"/>
      <c r="LD255" s="436"/>
      <c r="LE255" s="47"/>
      <c r="LF255" s="446"/>
      <c r="LG255" s="436"/>
      <c r="LH255" s="446"/>
      <c r="LI255" s="436"/>
      <c r="LJ255" s="446"/>
      <c r="LK255" s="47"/>
      <c r="LL255" s="47"/>
      <c r="LM255" s="47"/>
      <c r="LN255" s="47"/>
      <c r="LP255" s="336"/>
      <c r="LQ255" s="434" t="s">
        <v>6</v>
      </c>
      <c r="LR255" s="218"/>
      <c r="LS255" s="218"/>
      <c r="LT255" s="218"/>
      <c r="LU255" s="218"/>
      <c r="LV255" s="218"/>
      <c r="LW255" s="218"/>
      <c r="LX255" s="218"/>
      <c r="LY255" s="218"/>
      <c r="LZ255" s="47"/>
      <c r="MA255" s="47"/>
      <c r="MB255" s="546"/>
      <c r="MC255" s="47"/>
      <c r="MD255" s="47"/>
      <c r="ME255" s="47"/>
      <c r="MF255" s="52"/>
      <c r="MG255" s="546"/>
      <c r="MH255" s="47"/>
      <c r="MI255" s="47"/>
      <c r="MJ255" s="47"/>
      <c r="MK255" s="47"/>
      <c r="ML255" s="52"/>
      <c r="MM255" s="546"/>
      <c r="MN255" s="47"/>
      <c r="MO255" s="47"/>
      <c r="MP255" s="47"/>
      <c r="MQ255" s="47"/>
      <c r="MR255" s="47"/>
      <c r="MS255" s="52"/>
      <c r="MT255" s="546"/>
      <c r="MU255" s="47"/>
      <c r="MV255" s="47"/>
      <c r="MW255" s="47"/>
      <c r="MX255" s="47"/>
      <c r="MY255" s="52"/>
      <c r="MZ255" s="546"/>
      <c r="NA255" s="47"/>
      <c r="NB255" s="47"/>
      <c r="NC255" s="47"/>
      <c r="ND255" s="47"/>
      <c r="NE255" s="47"/>
      <c r="NF255" s="47"/>
      <c r="NG255" s="47"/>
      <c r="NH255" s="47"/>
      <c r="NI255" s="52"/>
      <c r="NJ255" s="546"/>
      <c r="NK255" s="52"/>
      <c r="NL255" s="152"/>
      <c r="NM255" s="152"/>
      <c r="NN255" s="152"/>
      <c r="NO255" s="152"/>
      <c r="NP255" s="546"/>
      <c r="NQ255" s="546"/>
      <c r="NR255" s="52"/>
      <c r="NS255" s="150"/>
      <c r="NT255" s="675"/>
      <c r="NU255" s="47"/>
      <c r="OK255" s="86"/>
      <c r="OL255" s="86"/>
      <c r="OM255" s="86"/>
      <c r="ON255" s="86"/>
      <c r="OO255" s="86"/>
      <c r="OP255" s="86"/>
      <c r="OQ255" s="86"/>
      <c r="OR255" s="86"/>
      <c r="OS255" s="86"/>
      <c r="OT255" s="86"/>
      <c r="OU255" s="86"/>
      <c r="OV255" s="86"/>
      <c r="OW255" s="86"/>
      <c r="OX255" s="86"/>
      <c r="OY255" s="86"/>
      <c r="OZ255" s="86"/>
      <c r="PA255" s="86"/>
      <c r="PB255" s="86"/>
      <c r="PC255" s="86"/>
      <c r="PD255" s="86"/>
      <c r="PE255" s="86"/>
      <c r="PF255" s="86"/>
      <c r="PG255" s="86"/>
      <c r="PH255" s="86"/>
      <c r="PI255" s="86"/>
      <c r="PJ255" s="86"/>
      <c r="PK255" s="86"/>
      <c r="PL255" s="86"/>
      <c r="PM255" s="86"/>
      <c r="PN255" s="86"/>
      <c r="PO255" s="86"/>
      <c r="PP255" s="86"/>
      <c r="PQ255" s="86"/>
      <c r="PR255" s="86"/>
      <c r="PS255" s="86"/>
      <c r="PT255" s="86"/>
      <c r="PU255" s="86"/>
      <c r="PV255" s="86"/>
      <c r="PW255" s="86"/>
      <c r="PX255" s="86"/>
      <c r="PY255" s="86"/>
      <c r="PZ255" s="86"/>
      <c r="QA255" s="86"/>
      <c r="QB255" s="86"/>
      <c r="QC255" s="86"/>
      <c r="QD255" s="86"/>
      <c r="QE255" s="86"/>
      <c r="QF255" s="86"/>
      <c r="QG255" s="86"/>
      <c r="QH255" s="86"/>
      <c r="QI255" s="86"/>
      <c r="QJ255" s="86"/>
      <c r="QK255" s="86"/>
      <c r="QL255" s="86"/>
      <c r="QM255" s="86"/>
      <c r="QN255" s="86"/>
      <c r="QO255" s="86"/>
      <c r="QP255" s="86"/>
      <c r="QQ255" s="86"/>
      <c r="QR255" s="86"/>
      <c r="QS255" s="86"/>
      <c r="QT255" s="86"/>
      <c r="QU255" s="86"/>
      <c r="QV255" s="86"/>
      <c r="QW255" s="86"/>
      <c r="QX255" s="86"/>
      <c r="QY255" s="86"/>
      <c r="QZ255" s="86"/>
      <c r="RA255" s="86"/>
      <c r="RB255" s="86"/>
      <c r="RC255" s="86"/>
      <c r="RD255" s="86"/>
      <c r="RE255" s="86"/>
      <c r="RF255" s="86"/>
      <c r="RG255" s="86"/>
      <c r="RH255" s="86"/>
      <c r="RI255" s="86"/>
      <c r="RJ255" s="86"/>
      <c r="RK255" s="86"/>
      <c r="RL255" s="86"/>
      <c r="RM255" s="86"/>
      <c r="RN255" s="86"/>
      <c r="RO255" s="86"/>
      <c r="RP255" s="86"/>
      <c r="RQ255" s="86"/>
      <c r="RR255" s="86"/>
      <c r="RS255" s="86"/>
      <c r="RT255" s="86"/>
      <c r="RU255" s="86"/>
      <c r="RV255" s="86"/>
      <c r="RW255" s="86"/>
      <c r="RX255" s="86"/>
      <c r="RY255" s="86"/>
      <c r="RZ255" s="86"/>
      <c r="SA255" s="86"/>
      <c r="SB255" s="86"/>
      <c r="SC255" s="86"/>
      <c r="SD255" s="86"/>
      <c r="SE255" s="86"/>
      <c r="SF255" s="86"/>
      <c r="SG255" s="86"/>
      <c r="SH255" s="86"/>
      <c r="SI255" s="86"/>
      <c r="SJ255" s="86"/>
      <c r="SK255" s="86"/>
      <c r="SL255" s="86"/>
      <c r="SM255" s="86"/>
      <c r="SN255" s="86"/>
      <c r="SO255" s="86"/>
      <c r="SP255" s="86"/>
      <c r="SQ255" s="86"/>
      <c r="SR255" s="86"/>
      <c r="SS255" s="86"/>
      <c r="ST255" s="86"/>
      <c r="SU255" s="86"/>
      <c r="SV255" s="86"/>
    </row>
    <row r="256" spans="155:516" x14ac:dyDescent="0.25">
      <c r="EY256" s="112"/>
      <c r="EZ256" s="112"/>
      <c r="IT256" s="17"/>
      <c r="JT256" s="686"/>
      <c r="JV256" s="686"/>
      <c r="JX256" s="686"/>
      <c r="JZ256" s="686"/>
      <c r="KB256" s="17"/>
      <c r="KH256" s="47"/>
      <c r="KI256" s="47"/>
      <c r="KJ256" s="47"/>
      <c r="KK256" s="47"/>
      <c r="KL256" s="47"/>
      <c r="KM256" s="47"/>
      <c r="KN256" s="52"/>
      <c r="KO256" s="546"/>
      <c r="KP256" s="52"/>
      <c r="KQ256" s="152"/>
      <c r="KR256" s="52"/>
      <c r="KS256" s="47"/>
      <c r="KW256" s="436"/>
      <c r="KX256" s="446"/>
      <c r="KY256" s="436"/>
      <c r="KZ256" s="436"/>
      <c r="LA256" s="436"/>
      <c r="LB256" s="436"/>
      <c r="LC256" s="436"/>
      <c r="LD256" s="436"/>
      <c r="LE256" s="436"/>
      <c r="LF256" s="446"/>
      <c r="LG256" s="436"/>
      <c r="LH256" s="446"/>
      <c r="LI256" s="436"/>
      <c r="LJ256" s="446"/>
      <c r="LK256" s="47"/>
      <c r="LL256" s="47"/>
      <c r="LM256" s="47"/>
      <c r="LN256" s="47"/>
      <c r="LO256" s="47"/>
      <c r="LP256" s="283"/>
      <c r="LQ256" s="9"/>
      <c r="LR256" s="436"/>
      <c r="LS256" s="436"/>
      <c r="LT256" s="436"/>
      <c r="LU256" s="436"/>
      <c r="LV256" s="436"/>
      <c r="LW256" s="436"/>
      <c r="LX256" s="436"/>
      <c r="LY256" s="436"/>
      <c r="LZ256" s="47"/>
      <c r="MA256" s="47"/>
      <c r="MB256" s="546"/>
      <c r="MC256" s="47"/>
      <c r="MD256" s="47"/>
      <c r="ME256" s="47"/>
      <c r="MF256" s="52"/>
      <c r="MG256" s="546"/>
      <c r="MH256" s="47"/>
      <c r="MI256" s="47"/>
      <c r="MJ256" s="47"/>
      <c r="MK256" s="47"/>
      <c r="ML256" s="52"/>
      <c r="MM256" s="546"/>
      <c r="MN256" s="47"/>
      <c r="MO256" s="47"/>
      <c r="MP256" s="47"/>
      <c r="MQ256" s="47"/>
      <c r="MR256" s="47"/>
      <c r="MS256" s="52"/>
      <c r="MT256" s="546"/>
      <c r="MU256" s="47"/>
      <c r="MV256" s="47"/>
      <c r="MW256" s="47"/>
      <c r="MX256" s="47"/>
      <c r="MY256" s="52"/>
      <c r="MZ256" s="546"/>
      <c r="NA256" s="47"/>
      <c r="NB256" s="47"/>
      <c r="NC256" s="47"/>
      <c r="ND256" s="47"/>
      <c r="NE256" s="47"/>
      <c r="NF256" s="47"/>
      <c r="NG256" s="47"/>
      <c r="NH256" s="47"/>
      <c r="NI256" s="52"/>
      <c r="NJ256" s="47"/>
      <c r="NK256" s="52"/>
      <c r="NL256" s="152"/>
      <c r="NM256" s="152"/>
      <c r="NN256" s="152"/>
      <c r="NO256" s="152"/>
      <c r="NP256" s="546"/>
      <c r="NQ256" s="546"/>
      <c r="NR256" s="52"/>
      <c r="NS256" s="150"/>
      <c r="NT256" s="675"/>
      <c r="NU256" s="47"/>
      <c r="OK256" s="86"/>
      <c r="OL256" s="86"/>
      <c r="OM256" s="86"/>
      <c r="ON256" s="86"/>
      <c r="OO256" s="86"/>
      <c r="OP256" s="86"/>
      <c r="OQ256" s="86"/>
      <c r="OR256" s="86"/>
      <c r="OS256" s="86"/>
      <c r="OT256" s="86"/>
      <c r="OU256" s="86"/>
      <c r="OV256" s="86"/>
      <c r="OW256" s="86"/>
      <c r="OX256" s="86"/>
      <c r="OY256" s="86"/>
      <c r="OZ256" s="86"/>
      <c r="PA256" s="86"/>
      <c r="PB256" s="86"/>
      <c r="PC256" s="86"/>
      <c r="PD256" s="86"/>
      <c r="PE256" s="86"/>
      <c r="PF256" s="86"/>
      <c r="PG256" s="86"/>
      <c r="PH256" s="86"/>
      <c r="PI256" s="86"/>
      <c r="PJ256" s="86"/>
      <c r="PK256" s="86"/>
      <c r="PL256" s="86"/>
      <c r="PM256" s="86"/>
      <c r="PN256" s="86"/>
      <c r="PO256" s="86"/>
      <c r="PP256" s="86"/>
      <c r="PQ256" s="86"/>
      <c r="PR256" s="86"/>
      <c r="PS256" s="86"/>
      <c r="PT256" s="86"/>
      <c r="PU256" s="86"/>
      <c r="PV256" s="86"/>
      <c r="PW256" s="86"/>
      <c r="PX256" s="86"/>
      <c r="PY256" s="86"/>
      <c r="PZ256" s="86"/>
      <c r="QA256" s="86"/>
      <c r="QB256" s="86"/>
      <c r="QC256" s="86"/>
      <c r="QD256" s="86"/>
      <c r="QE256" s="86"/>
      <c r="QF256" s="86"/>
      <c r="QG256" s="86"/>
      <c r="QH256" s="86"/>
      <c r="QI256" s="86"/>
      <c r="QJ256" s="86"/>
      <c r="QK256" s="86"/>
      <c r="QL256" s="86"/>
      <c r="QM256" s="86"/>
      <c r="QN256" s="86"/>
      <c r="QO256" s="86"/>
      <c r="QP256" s="86"/>
      <c r="QQ256" s="86"/>
      <c r="QR256" s="86"/>
      <c r="QS256" s="86"/>
      <c r="QT256" s="86"/>
      <c r="QU256" s="86"/>
      <c r="QV256" s="86"/>
      <c r="QW256" s="86"/>
      <c r="QX256" s="86"/>
      <c r="QY256" s="86"/>
      <c r="QZ256" s="86"/>
      <c r="RA256" s="86"/>
      <c r="RB256" s="86"/>
      <c r="RC256" s="86"/>
      <c r="RD256" s="86"/>
      <c r="RE256" s="86"/>
      <c r="RF256" s="86"/>
      <c r="RG256" s="86"/>
      <c r="RH256" s="86"/>
      <c r="RI256" s="86"/>
      <c r="RJ256" s="86"/>
      <c r="RK256" s="86"/>
      <c r="RL256" s="86"/>
      <c r="RM256" s="86"/>
      <c r="RN256" s="86"/>
      <c r="RO256" s="86"/>
      <c r="RP256" s="86"/>
      <c r="RQ256" s="86"/>
      <c r="RR256" s="86"/>
      <c r="RS256" s="86"/>
      <c r="RT256" s="86"/>
      <c r="RU256" s="86"/>
      <c r="RV256" s="86"/>
      <c r="RW256" s="86"/>
      <c r="RX256" s="86"/>
      <c r="RY256" s="86"/>
      <c r="RZ256" s="86"/>
      <c r="SA256" s="86"/>
      <c r="SB256" s="86"/>
      <c r="SC256" s="86"/>
      <c r="SD256" s="86"/>
      <c r="SE256" s="86"/>
      <c r="SF256" s="86"/>
      <c r="SG256" s="86"/>
      <c r="SH256" s="86"/>
      <c r="SI256" s="86"/>
      <c r="SJ256" s="86"/>
      <c r="SK256" s="86"/>
      <c r="SL256" s="86"/>
      <c r="SM256" s="86"/>
      <c r="SN256" s="86"/>
      <c r="SO256" s="86"/>
      <c r="SP256" s="86"/>
      <c r="SQ256" s="86"/>
      <c r="SR256" s="86"/>
      <c r="SS256" s="86"/>
      <c r="ST256" s="86"/>
      <c r="SU256" s="86"/>
      <c r="SV256" s="86"/>
    </row>
    <row r="257" spans="155:516" x14ac:dyDescent="0.25">
      <c r="EY257" s="112"/>
      <c r="EZ257" s="112"/>
      <c r="IT257" s="17"/>
      <c r="JT257" s="686"/>
      <c r="JV257" s="686"/>
      <c r="JX257" s="686"/>
      <c r="JZ257" s="686"/>
      <c r="KB257" s="17"/>
      <c r="KH257" s="47"/>
      <c r="KI257" s="47"/>
      <c r="KJ257" s="47"/>
      <c r="KK257" s="47"/>
      <c r="KL257" s="52"/>
      <c r="KM257" s="688"/>
      <c r="KN257" s="52"/>
      <c r="KO257" s="688"/>
      <c r="KP257" s="688"/>
      <c r="KQ257" s="688"/>
      <c r="KR257" s="688"/>
      <c r="KS257" s="688"/>
      <c r="KW257" s="436"/>
      <c r="KX257" s="446"/>
      <c r="KY257" s="436"/>
      <c r="KZ257" s="436"/>
      <c r="LA257" s="436"/>
      <c r="LB257" s="436"/>
      <c r="LC257" s="436"/>
      <c r="LD257" s="436"/>
      <c r="LE257" s="436"/>
      <c r="LF257" s="446"/>
      <c r="LG257" s="436"/>
      <c r="LH257" s="446"/>
      <c r="LI257" s="436"/>
      <c r="LJ257" s="446"/>
      <c r="LK257" s="436"/>
      <c r="LL257" s="446"/>
      <c r="LM257" s="686">
        <v>4869</v>
      </c>
      <c r="LN257" s="686"/>
      <c r="LO257" s="686" t="s">
        <v>25</v>
      </c>
      <c r="LP257" s="168" t="s">
        <v>2</v>
      </c>
      <c r="LQ257" s="599" t="s">
        <v>2</v>
      </c>
      <c r="LR257" s="218"/>
      <c r="LS257" s="218"/>
      <c r="LT257" s="218"/>
      <c r="LU257" s="218"/>
      <c r="LV257" s="218"/>
      <c r="LW257" s="218"/>
      <c r="LX257" s="218"/>
      <c r="LY257" s="218"/>
      <c r="LZ257" s="47"/>
      <c r="MA257" s="47"/>
      <c r="MB257" s="546"/>
      <c r="MC257" s="47"/>
      <c r="MD257" s="47"/>
      <c r="ME257" s="47"/>
      <c r="MF257" s="52"/>
      <c r="MG257" s="546"/>
      <c r="MH257" s="47"/>
      <c r="MI257" s="47"/>
      <c r="MJ257" s="47"/>
      <c r="MK257" s="47"/>
      <c r="ML257" s="52"/>
      <c r="MM257" s="546"/>
      <c r="MN257" s="47"/>
      <c r="MO257" s="47"/>
      <c r="MP257" s="47"/>
      <c r="MQ257" s="47"/>
      <c r="MR257" s="47"/>
      <c r="MS257" s="52"/>
      <c r="MT257" s="546"/>
      <c r="MU257" s="47"/>
      <c r="MV257" s="47"/>
      <c r="MW257" s="47"/>
      <c r="MX257" s="47"/>
      <c r="MY257" s="52"/>
      <c r="MZ257" s="546"/>
      <c r="NA257" s="47"/>
      <c r="NB257" s="47"/>
      <c r="NC257" s="47"/>
      <c r="ND257" s="47"/>
      <c r="NE257" s="47"/>
      <c r="NF257" s="47"/>
      <c r="NG257" s="47"/>
      <c r="NH257" s="47"/>
      <c r="NI257" s="52"/>
      <c r="NJ257" s="47"/>
      <c r="NK257" s="52"/>
      <c r="NL257" s="47"/>
      <c r="NM257" s="47"/>
      <c r="NN257" s="47"/>
      <c r="NO257" s="47"/>
      <c r="NP257" s="546"/>
      <c r="NQ257" s="546"/>
      <c r="NR257" s="52"/>
      <c r="NS257" s="150"/>
      <c r="NT257" s="675"/>
      <c r="NU257" s="47"/>
      <c r="OK257" s="86"/>
      <c r="OL257" s="86"/>
      <c r="OM257" s="86"/>
      <c r="ON257" s="86"/>
      <c r="OO257" s="86"/>
      <c r="OP257" s="86"/>
      <c r="OQ257" s="86"/>
      <c r="OR257" s="86"/>
      <c r="OS257" s="86"/>
      <c r="OT257" s="86"/>
      <c r="OU257" s="86"/>
      <c r="OV257" s="86"/>
      <c r="OW257" s="86"/>
      <c r="OX257" s="86"/>
      <c r="OY257" s="86"/>
      <c r="OZ257" s="86"/>
      <c r="PA257" s="86"/>
      <c r="PB257" s="86"/>
      <c r="PC257" s="86"/>
      <c r="PD257" s="86"/>
      <c r="PE257" s="86"/>
      <c r="PF257" s="86"/>
      <c r="PG257" s="86"/>
      <c r="PH257" s="86"/>
      <c r="PI257" s="86"/>
      <c r="PJ257" s="86"/>
      <c r="PK257" s="86"/>
      <c r="PL257" s="86"/>
      <c r="PM257" s="86"/>
      <c r="PN257" s="86"/>
      <c r="PO257" s="86"/>
      <c r="PP257" s="86"/>
      <c r="PQ257" s="86"/>
      <c r="PR257" s="86"/>
      <c r="PS257" s="86"/>
      <c r="PT257" s="86"/>
      <c r="PU257" s="86"/>
      <c r="PV257" s="86"/>
      <c r="PW257" s="86"/>
      <c r="PX257" s="86"/>
      <c r="PY257" s="86"/>
      <c r="PZ257" s="86"/>
      <c r="QA257" s="86"/>
      <c r="QB257" s="86"/>
      <c r="QC257" s="86"/>
      <c r="QD257" s="86"/>
      <c r="QE257" s="86"/>
      <c r="QF257" s="86"/>
      <c r="QG257" s="86"/>
      <c r="QH257" s="86"/>
      <c r="QI257" s="86"/>
      <c r="QJ257" s="86"/>
      <c r="QK257" s="86"/>
      <c r="QL257" s="86"/>
      <c r="QM257" s="86"/>
      <c r="QN257" s="86"/>
      <c r="QO257" s="86"/>
      <c r="QP257" s="86"/>
      <c r="QQ257" s="86"/>
      <c r="QR257" s="86"/>
      <c r="QS257" s="86"/>
      <c r="QT257" s="86"/>
      <c r="QU257" s="86"/>
      <c r="QV257" s="86"/>
      <c r="QW257" s="86"/>
      <c r="QX257" s="86"/>
      <c r="QY257" s="86"/>
      <c r="QZ257" s="86"/>
      <c r="RA257" s="86"/>
      <c r="RB257" s="86"/>
      <c r="RC257" s="86"/>
      <c r="RD257" s="86"/>
      <c r="RE257" s="86"/>
      <c r="RF257" s="86"/>
      <c r="RG257" s="86"/>
      <c r="RH257" s="86"/>
      <c r="RI257" s="86"/>
      <c r="RJ257" s="86"/>
      <c r="RK257" s="86"/>
      <c r="RL257" s="86"/>
      <c r="RM257" s="86"/>
      <c r="RN257" s="86"/>
      <c r="RO257" s="86"/>
      <c r="RP257" s="86"/>
      <c r="RQ257" s="86"/>
      <c r="RR257" s="86"/>
      <c r="RS257" s="86"/>
      <c r="RT257" s="86"/>
      <c r="RU257" s="86"/>
      <c r="RV257" s="86"/>
      <c r="RW257" s="86"/>
      <c r="RX257" s="86"/>
      <c r="RY257" s="86"/>
      <c r="RZ257" s="86"/>
      <c r="SA257" s="86"/>
      <c r="SB257" s="86"/>
      <c r="SC257" s="86"/>
      <c r="SD257" s="86"/>
      <c r="SE257" s="86"/>
      <c r="SF257" s="86"/>
      <c r="SG257" s="86"/>
      <c r="SH257" s="86"/>
      <c r="SI257" s="86"/>
      <c r="SJ257" s="86"/>
      <c r="SK257" s="86"/>
      <c r="SL257" s="86"/>
      <c r="SM257" s="86"/>
      <c r="SN257" s="86"/>
      <c r="SO257" s="86"/>
      <c r="SP257" s="86"/>
      <c r="SQ257" s="86"/>
      <c r="SR257" s="86"/>
      <c r="SS257" s="86"/>
      <c r="ST257" s="86"/>
      <c r="SU257" s="86"/>
      <c r="SV257" s="86"/>
    </row>
    <row r="258" spans="155:516" x14ac:dyDescent="0.25">
      <c r="EY258" s="112"/>
      <c r="EZ258" s="112"/>
      <c r="IT258" s="17"/>
      <c r="JT258" s="686"/>
      <c r="JV258" s="686"/>
      <c r="JX258" s="686"/>
      <c r="JZ258" s="686"/>
      <c r="KB258" s="17"/>
      <c r="KH258" s="47"/>
      <c r="KI258" s="47"/>
      <c r="KJ258" s="47"/>
      <c r="KK258" s="47"/>
      <c r="KL258" s="47"/>
      <c r="KM258" s="52"/>
      <c r="KN258" s="546"/>
      <c r="KO258" s="152"/>
      <c r="KP258" s="152"/>
      <c r="KQ258" s="52"/>
      <c r="KR258" s="152"/>
      <c r="KS258" s="152"/>
      <c r="KW258" s="436"/>
      <c r="KX258" s="446"/>
      <c r="KY258" s="436"/>
      <c r="KZ258" s="436"/>
      <c r="LA258" s="436"/>
      <c r="LB258" s="436"/>
      <c r="LC258" s="47"/>
      <c r="LD258" s="436"/>
      <c r="LE258" s="47"/>
      <c r="LF258" s="446"/>
      <c r="LG258" s="436"/>
      <c r="LH258" s="446"/>
      <c r="LI258" s="436"/>
      <c r="LJ258" s="446"/>
      <c r="LK258" s="436"/>
      <c r="LL258" s="446"/>
      <c r="LM258" s="47"/>
      <c r="LN258" s="47"/>
      <c r="LO258" s="47"/>
      <c r="LP258" s="466"/>
      <c r="LQ258" s="11"/>
      <c r="LR258" s="40"/>
      <c r="LS258" s="40"/>
      <c r="LT258" s="40"/>
      <c r="LU258" s="40"/>
      <c r="LV258" s="40"/>
      <c r="LW258" s="40"/>
      <c r="LX258" s="40"/>
      <c r="LY258" s="40"/>
      <c r="LZ258" s="47"/>
      <c r="MA258" s="47"/>
      <c r="MB258" s="47"/>
      <c r="MC258" s="47"/>
      <c r="MD258" s="47"/>
      <c r="ME258" s="47"/>
      <c r="MF258" s="47"/>
      <c r="MG258" s="47"/>
      <c r="MH258" s="47"/>
      <c r="MI258" s="47"/>
      <c r="MJ258" s="47"/>
      <c r="MK258" s="47"/>
      <c r="ML258" s="47"/>
      <c r="MM258" s="47"/>
      <c r="MN258" s="47"/>
      <c r="MO258" s="47"/>
      <c r="MP258" s="47"/>
      <c r="MQ258" s="47"/>
      <c r="MR258" s="47"/>
      <c r="MS258" s="47"/>
      <c r="MT258" s="47"/>
      <c r="MU258" s="47"/>
      <c r="MV258" s="47"/>
      <c r="MW258" s="47"/>
      <c r="MX258" s="47"/>
      <c r="MY258" s="47"/>
      <c r="MZ258" s="47"/>
      <c r="NA258" s="47"/>
      <c r="NB258" s="47"/>
      <c r="NC258" s="47"/>
      <c r="ND258" s="47"/>
      <c r="NE258" s="47"/>
      <c r="NF258" s="47"/>
      <c r="NG258" s="47"/>
      <c r="NH258" s="47"/>
      <c r="NI258" s="47"/>
      <c r="NJ258" s="47"/>
      <c r="NK258" s="47"/>
      <c r="NL258" s="47"/>
      <c r="NM258" s="47"/>
      <c r="NN258" s="47"/>
      <c r="NO258" s="47"/>
      <c r="NP258" s="47"/>
      <c r="NQ258" s="546"/>
      <c r="NR258" s="47"/>
      <c r="NS258" s="150"/>
      <c r="NT258" s="675"/>
      <c r="NU258" s="47"/>
      <c r="OK258" s="86"/>
      <c r="OL258" s="86"/>
      <c r="OM258" s="86"/>
      <c r="ON258" s="86"/>
      <c r="OO258" s="86"/>
      <c r="OP258" s="86"/>
      <c r="OQ258" s="86"/>
      <c r="OR258" s="86"/>
      <c r="OS258" s="86"/>
      <c r="OT258" s="86"/>
      <c r="OU258" s="86"/>
      <c r="OV258" s="86"/>
      <c r="OW258" s="86"/>
      <c r="OX258" s="86"/>
      <c r="OY258" s="86"/>
      <c r="OZ258" s="86"/>
      <c r="PA258" s="86"/>
      <c r="PB258" s="86"/>
      <c r="PC258" s="86"/>
      <c r="PD258" s="86"/>
      <c r="PE258" s="86"/>
      <c r="PF258" s="86"/>
      <c r="PG258" s="86"/>
      <c r="PH258" s="86"/>
      <c r="PI258" s="86"/>
      <c r="PJ258" s="86"/>
      <c r="PK258" s="86"/>
      <c r="PL258" s="86"/>
      <c r="PM258" s="86"/>
      <c r="PN258" s="86"/>
      <c r="PO258" s="86"/>
      <c r="PP258" s="86"/>
      <c r="PQ258" s="86"/>
      <c r="PR258" s="86"/>
      <c r="PS258" s="86"/>
      <c r="PT258" s="86"/>
      <c r="PU258" s="86"/>
      <c r="PV258" s="86"/>
      <c r="PW258" s="86"/>
      <c r="PX258" s="86"/>
      <c r="PY258" s="86"/>
      <c r="PZ258" s="86"/>
      <c r="QA258" s="86"/>
      <c r="QB258" s="86"/>
      <c r="QC258" s="86"/>
      <c r="QD258" s="86"/>
      <c r="QE258" s="86"/>
      <c r="QF258" s="86"/>
      <c r="QG258" s="86"/>
      <c r="QH258" s="86"/>
      <c r="QI258" s="86"/>
      <c r="QJ258" s="86"/>
      <c r="QK258" s="86"/>
      <c r="QL258" s="86"/>
      <c r="QM258" s="86"/>
      <c r="QN258" s="86"/>
      <c r="QO258" s="86"/>
      <c r="QP258" s="86"/>
      <c r="QQ258" s="86"/>
      <c r="QR258" s="86"/>
      <c r="QS258" s="86"/>
      <c r="QT258" s="86"/>
      <c r="QU258" s="86"/>
      <c r="QV258" s="86"/>
      <c r="QW258" s="86"/>
      <c r="QX258" s="86"/>
      <c r="QY258" s="86"/>
      <c r="QZ258" s="86"/>
      <c r="RA258" s="86"/>
      <c r="RB258" s="86"/>
      <c r="RC258" s="86"/>
      <c r="RD258" s="86"/>
      <c r="RE258" s="86"/>
      <c r="RF258" s="86"/>
      <c r="RG258" s="86"/>
      <c r="RH258" s="86"/>
      <c r="RI258" s="86"/>
      <c r="RJ258" s="86"/>
      <c r="RK258" s="86"/>
      <c r="RL258" s="86"/>
      <c r="RM258" s="86"/>
      <c r="RN258" s="86"/>
      <c r="RO258" s="86"/>
      <c r="RP258" s="86"/>
      <c r="RQ258" s="86"/>
      <c r="RR258" s="86"/>
      <c r="RS258" s="86"/>
      <c r="RT258" s="86"/>
      <c r="RU258" s="86"/>
      <c r="RV258" s="86"/>
      <c r="RW258" s="86"/>
      <c r="RX258" s="86"/>
      <c r="RY258" s="86"/>
      <c r="RZ258" s="86"/>
      <c r="SA258" s="86"/>
      <c r="SB258" s="86"/>
      <c r="SC258" s="86"/>
      <c r="SD258" s="86"/>
      <c r="SE258" s="86"/>
      <c r="SF258" s="86"/>
      <c r="SG258" s="86"/>
      <c r="SH258" s="86"/>
      <c r="SI258" s="86"/>
      <c r="SJ258" s="86"/>
      <c r="SK258" s="86"/>
      <c r="SL258" s="86"/>
      <c r="SM258" s="86"/>
      <c r="SN258" s="86"/>
      <c r="SO258" s="86"/>
      <c r="SP258" s="86"/>
      <c r="SQ258" s="86"/>
      <c r="SR258" s="86"/>
      <c r="SS258" s="86"/>
      <c r="ST258" s="86"/>
      <c r="SU258" s="86"/>
      <c r="SV258" s="86"/>
    </row>
    <row r="259" spans="155:516" x14ac:dyDescent="0.25">
      <c r="EY259" s="112"/>
      <c r="EZ259" s="112"/>
      <c r="IT259" s="17"/>
      <c r="JT259" s="686"/>
      <c r="JV259" s="686"/>
      <c r="JX259" s="686"/>
      <c r="JZ259" s="686"/>
      <c r="KB259" s="17"/>
      <c r="KH259" s="47"/>
      <c r="KI259" s="47"/>
      <c r="KJ259" s="47"/>
      <c r="KK259" s="47"/>
      <c r="KL259" s="47"/>
      <c r="KM259" s="47"/>
      <c r="KN259" s="47"/>
      <c r="KO259" s="47"/>
      <c r="KP259" s="152"/>
      <c r="KQ259" s="47"/>
      <c r="KR259" s="47"/>
      <c r="KS259" s="47"/>
      <c r="KW259" s="436"/>
      <c r="KX259" s="446"/>
      <c r="KY259" s="436"/>
      <c r="KZ259" s="436"/>
      <c r="LA259" s="436"/>
      <c r="LB259" s="436"/>
      <c r="LC259" s="47"/>
      <c r="LD259" s="446"/>
      <c r="LE259" s="686"/>
      <c r="LF259" s="446"/>
      <c r="LG259" s="686"/>
      <c r="LH259" s="446"/>
      <c r="LI259" s="686"/>
      <c r="LJ259" s="446"/>
      <c r="LK259" s="686"/>
      <c r="LL259" s="446"/>
      <c r="LM259" s="686">
        <v>4869</v>
      </c>
      <c r="LN259" s="686"/>
      <c r="LO259" s="447" t="s">
        <v>5</v>
      </c>
      <c r="LP259" s="588"/>
      <c r="LQ259" s="15" t="s">
        <v>4</v>
      </c>
      <c r="LR259" s="218"/>
      <c r="LS259" s="218"/>
      <c r="LT259" s="218"/>
      <c r="LU259" s="218"/>
      <c r="LV259" s="218"/>
      <c r="LW259" s="218"/>
      <c r="LX259" s="218"/>
      <c r="LY259" s="218"/>
      <c r="LZ259" s="47"/>
      <c r="MA259" s="47"/>
      <c r="MB259" s="546"/>
      <c r="MC259" s="47"/>
      <c r="MD259" s="47"/>
      <c r="ME259" s="47"/>
      <c r="MF259" s="52"/>
      <c r="MG259" s="546"/>
      <c r="MH259" s="47"/>
      <c r="MI259" s="47"/>
      <c r="MJ259" s="47"/>
      <c r="MK259" s="47"/>
      <c r="ML259" s="52"/>
      <c r="MM259" s="546"/>
      <c r="MN259" s="47"/>
      <c r="MO259" s="47"/>
      <c r="MP259" s="47"/>
      <c r="MQ259" s="47"/>
      <c r="MR259" s="47"/>
      <c r="MS259" s="52"/>
      <c r="MT259" s="546"/>
      <c r="MU259" s="47"/>
      <c r="MV259" s="47"/>
      <c r="MW259" s="47"/>
      <c r="MX259" s="47"/>
      <c r="MY259" s="52"/>
      <c r="MZ259" s="546"/>
      <c r="NA259" s="47"/>
      <c r="NB259" s="47"/>
      <c r="NC259" s="47"/>
      <c r="ND259" s="47"/>
      <c r="NE259" s="47"/>
      <c r="NF259" s="47"/>
      <c r="NG259" s="47"/>
      <c r="NH259" s="47"/>
      <c r="NI259" s="52"/>
      <c r="NJ259" s="47"/>
      <c r="NK259" s="52"/>
      <c r="NL259" s="152"/>
      <c r="NM259" s="152"/>
      <c r="NN259" s="152"/>
      <c r="NO259" s="152"/>
      <c r="NP259" s="546"/>
      <c r="NQ259" s="546"/>
      <c r="NR259" s="52"/>
      <c r="NS259" s="150"/>
      <c r="NT259" s="675"/>
      <c r="NU259" s="47"/>
      <c r="OK259" s="86"/>
      <c r="OL259" s="86"/>
      <c r="OM259" s="86"/>
      <c r="ON259" s="86"/>
      <c r="OO259" s="86"/>
      <c r="OP259" s="86"/>
      <c r="OQ259" s="86"/>
      <c r="OR259" s="86"/>
      <c r="OS259" s="86"/>
      <c r="OT259" s="86"/>
      <c r="OU259" s="86"/>
      <c r="OV259" s="86"/>
      <c r="OW259" s="86"/>
      <c r="OX259" s="86"/>
      <c r="OY259" s="86"/>
      <c r="OZ259" s="86"/>
      <c r="PA259" s="86"/>
      <c r="PB259" s="86"/>
      <c r="PC259" s="86"/>
      <c r="PD259" s="86"/>
      <c r="PE259" s="86"/>
      <c r="PF259" s="86"/>
      <c r="PG259" s="86"/>
      <c r="PH259" s="86"/>
      <c r="PI259" s="86"/>
      <c r="PJ259" s="86"/>
      <c r="PK259" s="86"/>
      <c r="PL259" s="86"/>
      <c r="PM259" s="86"/>
      <c r="PN259" s="86"/>
      <c r="PO259" s="86"/>
      <c r="PP259" s="86"/>
      <c r="PQ259" s="86"/>
      <c r="PR259" s="86"/>
      <c r="PS259" s="86"/>
      <c r="PT259" s="86"/>
      <c r="PU259" s="86"/>
      <c r="PV259" s="86"/>
      <c r="PW259" s="86"/>
      <c r="PX259" s="86"/>
      <c r="PY259" s="86"/>
      <c r="PZ259" s="86"/>
      <c r="QA259" s="86"/>
      <c r="QB259" s="86"/>
      <c r="QC259" s="86"/>
      <c r="QD259" s="86"/>
      <c r="QE259" s="86"/>
      <c r="QF259" s="86"/>
      <c r="QG259" s="86"/>
      <c r="QH259" s="86"/>
      <c r="QI259" s="86"/>
      <c r="QJ259" s="86"/>
      <c r="QK259" s="86"/>
      <c r="QL259" s="86"/>
      <c r="QM259" s="86"/>
      <c r="QN259" s="86"/>
      <c r="QO259" s="86"/>
      <c r="QP259" s="86"/>
      <c r="QQ259" s="86"/>
      <c r="QR259" s="86"/>
      <c r="QS259" s="86"/>
      <c r="QT259" s="86"/>
      <c r="QU259" s="86"/>
      <c r="QV259" s="86"/>
      <c r="QW259" s="86"/>
      <c r="QX259" s="86"/>
      <c r="QY259" s="86"/>
      <c r="QZ259" s="86"/>
      <c r="RA259" s="86"/>
      <c r="RB259" s="86"/>
      <c r="RC259" s="86"/>
      <c r="RD259" s="86"/>
      <c r="RE259" s="86"/>
      <c r="RF259" s="86"/>
      <c r="RG259" s="86"/>
      <c r="RH259" s="86"/>
      <c r="RI259" s="86"/>
      <c r="RJ259" s="86"/>
      <c r="RK259" s="86"/>
      <c r="RL259" s="86"/>
      <c r="RM259" s="86"/>
      <c r="RN259" s="86"/>
      <c r="RO259" s="86"/>
      <c r="RP259" s="86"/>
      <c r="RQ259" s="86"/>
      <c r="RR259" s="86"/>
      <c r="RS259" s="86"/>
      <c r="RT259" s="86"/>
      <c r="RU259" s="86"/>
      <c r="RV259" s="86"/>
      <c r="RW259" s="86"/>
      <c r="RX259" s="86"/>
      <c r="RY259" s="86"/>
      <c r="RZ259" s="86"/>
      <c r="SA259" s="86"/>
      <c r="SB259" s="86"/>
      <c r="SC259" s="86"/>
      <c r="SD259" s="86"/>
      <c r="SE259" s="86"/>
      <c r="SF259" s="86"/>
      <c r="SG259" s="86"/>
      <c r="SH259" s="86"/>
      <c r="SI259" s="86"/>
      <c r="SJ259" s="86"/>
      <c r="SK259" s="86"/>
      <c r="SL259" s="86"/>
      <c r="SM259" s="86"/>
      <c r="SN259" s="86"/>
      <c r="SO259" s="86"/>
      <c r="SP259" s="86"/>
      <c r="SQ259" s="86"/>
      <c r="SR259" s="86"/>
      <c r="SS259" s="86"/>
      <c r="ST259" s="86"/>
      <c r="SU259" s="86"/>
      <c r="SV259" s="86"/>
    </row>
    <row r="260" spans="155:516" x14ac:dyDescent="0.25">
      <c r="IT260" s="17"/>
      <c r="JT260" s="686"/>
      <c r="JV260" s="686"/>
      <c r="JX260" s="686"/>
      <c r="JZ260" s="686"/>
      <c r="KB260" s="17"/>
      <c r="KH260" s="47"/>
      <c r="KI260" s="47"/>
      <c r="KJ260" s="47"/>
      <c r="KK260" s="47"/>
      <c r="KL260" s="47"/>
      <c r="KM260" s="47"/>
      <c r="KN260" s="546"/>
      <c r="KO260" s="52"/>
      <c r="KP260" s="152"/>
      <c r="KQ260" s="52"/>
      <c r="KR260" s="152"/>
      <c r="KS260" s="47"/>
      <c r="KW260" s="436"/>
      <c r="KX260" s="446"/>
      <c r="KY260" s="436"/>
      <c r="KZ260" s="436"/>
      <c r="LA260" s="436"/>
      <c r="LB260" s="436"/>
      <c r="LC260" s="47"/>
      <c r="LD260" s="446"/>
      <c r="LE260" s="47"/>
      <c r="LF260" s="446"/>
      <c r="LG260" s="436"/>
      <c r="LH260" s="446"/>
      <c r="LI260" s="436"/>
      <c r="LJ260" s="446"/>
      <c r="LK260" s="436"/>
      <c r="LL260" s="446"/>
      <c r="LM260" s="47"/>
      <c r="LN260" s="47"/>
      <c r="LO260" s="47"/>
      <c r="LP260" s="466"/>
      <c r="LQ260" s="11"/>
      <c r="LZ260" s="47"/>
      <c r="MA260" s="47"/>
      <c r="MB260" s="47"/>
      <c r="MC260" s="47"/>
      <c r="MD260" s="47"/>
      <c r="ME260" s="47"/>
      <c r="MF260" s="47"/>
      <c r="MG260" s="47"/>
      <c r="MH260" s="47"/>
      <c r="MI260" s="47"/>
      <c r="MJ260" s="47"/>
      <c r="MK260" s="47"/>
      <c r="ML260" s="47"/>
      <c r="MM260" s="47"/>
      <c r="MN260" s="47"/>
      <c r="MO260" s="47"/>
      <c r="MP260" s="47"/>
      <c r="MQ260" s="47"/>
      <c r="MR260" s="47"/>
      <c r="MS260" s="47"/>
      <c r="MT260" s="47"/>
      <c r="MU260" s="47"/>
      <c r="MV260" s="47"/>
      <c r="MW260" s="47"/>
      <c r="MX260" s="47"/>
      <c r="MY260" s="47"/>
      <c r="MZ260" s="47"/>
      <c r="NA260" s="47"/>
      <c r="NB260" s="47"/>
      <c r="NC260" s="47"/>
      <c r="ND260" s="47"/>
      <c r="NE260" s="47"/>
      <c r="NF260" s="47"/>
      <c r="NG260" s="47"/>
      <c r="NH260" s="47"/>
      <c r="NI260" s="47"/>
      <c r="NJ260" s="47"/>
      <c r="NK260" s="47"/>
      <c r="NL260" s="47"/>
      <c r="NM260" s="47"/>
      <c r="NN260" s="47"/>
      <c r="NO260" s="47"/>
      <c r="NP260" s="47"/>
      <c r="NQ260" s="546"/>
      <c r="NR260" s="47"/>
      <c r="NS260" s="150"/>
      <c r="NT260" s="675"/>
      <c r="NU260" s="47"/>
      <c r="OK260" s="86"/>
      <c r="OL260" s="86"/>
      <c r="OM260" s="86"/>
      <c r="ON260" s="86"/>
      <c r="OO260" s="86"/>
      <c r="OP260" s="86"/>
      <c r="OQ260" s="86"/>
      <c r="OR260" s="86"/>
      <c r="OS260" s="86"/>
      <c r="OT260" s="86"/>
      <c r="OU260" s="86"/>
      <c r="OV260" s="86"/>
      <c r="OW260" s="86"/>
      <c r="OX260" s="86"/>
      <c r="OY260" s="86"/>
      <c r="OZ260" s="86"/>
      <c r="PA260" s="86"/>
      <c r="PB260" s="86"/>
      <c r="PC260" s="86"/>
      <c r="PD260" s="86"/>
      <c r="PE260" s="86"/>
      <c r="PF260" s="86"/>
      <c r="PG260" s="86"/>
      <c r="PH260" s="86"/>
      <c r="PI260" s="86"/>
      <c r="PJ260" s="86"/>
      <c r="PK260" s="86"/>
      <c r="PL260" s="86"/>
      <c r="PM260" s="86"/>
      <c r="PN260" s="86"/>
      <c r="PO260" s="86"/>
      <c r="PP260" s="86"/>
      <c r="PQ260" s="86"/>
      <c r="PR260" s="86"/>
      <c r="PS260" s="86"/>
      <c r="PT260" s="86"/>
      <c r="PU260" s="86"/>
      <c r="PV260" s="86"/>
      <c r="PW260" s="86"/>
      <c r="PX260" s="86"/>
      <c r="PY260" s="86"/>
      <c r="PZ260" s="86"/>
      <c r="QA260" s="86"/>
      <c r="QB260" s="86"/>
      <c r="QC260" s="86"/>
      <c r="QD260" s="86"/>
      <c r="QE260" s="86"/>
      <c r="QF260" s="86"/>
      <c r="QG260" s="86"/>
      <c r="QH260" s="86"/>
      <c r="QI260" s="86"/>
      <c r="QJ260" s="86"/>
      <c r="QK260" s="86"/>
      <c r="QL260" s="86"/>
      <c r="QM260" s="86"/>
      <c r="QN260" s="86"/>
      <c r="QO260" s="86"/>
      <c r="QP260" s="86"/>
      <c r="QQ260" s="86"/>
      <c r="QR260" s="86"/>
      <c r="QS260" s="86"/>
      <c r="QT260" s="86"/>
      <c r="QU260" s="86"/>
      <c r="QV260" s="86"/>
      <c r="QW260" s="86"/>
      <c r="QX260" s="86"/>
      <c r="QY260" s="86"/>
      <c r="QZ260" s="86"/>
      <c r="RA260" s="86"/>
      <c r="RB260" s="86"/>
      <c r="RC260" s="86"/>
      <c r="RD260" s="86"/>
      <c r="RE260" s="86"/>
      <c r="RF260" s="86"/>
      <c r="RG260" s="86"/>
      <c r="RH260" s="86"/>
      <c r="RI260" s="86"/>
      <c r="RJ260" s="86"/>
      <c r="RK260" s="86"/>
      <c r="RL260" s="86"/>
      <c r="RM260" s="86"/>
      <c r="RN260" s="86"/>
      <c r="RO260" s="86"/>
      <c r="RP260" s="86"/>
      <c r="RQ260" s="86"/>
      <c r="RR260" s="86"/>
      <c r="RS260" s="86"/>
      <c r="RT260" s="86"/>
      <c r="RU260" s="86"/>
      <c r="RV260" s="86"/>
      <c r="RW260" s="86"/>
      <c r="RX260" s="86"/>
      <c r="RY260" s="86"/>
      <c r="RZ260" s="86"/>
      <c r="SA260" s="86"/>
      <c r="SB260" s="86"/>
      <c r="SC260" s="86"/>
      <c r="SD260" s="86"/>
      <c r="SE260" s="86"/>
      <c r="SF260" s="86"/>
      <c r="SG260" s="86"/>
      <c r="SH260" s="86"/>
      <c r="SI260" s="86"/>
      <c r="SJ260" s="86"/>
      <c r="SK260" s="86"/>
      <c r="SL260" s="86"/>
      <c r="SM260" s="86"/>
      <c r="SN260" s="86"/>
      <c r="SO260" s="86"/>
      <c r="SP260" s="86"/>
      <c r="SQ260" s="86"/>
      <c r="SR260" s="86"/>
      <c r="SS260" s="86"/>
      <c r="ST260" s="86"/>
      <c r="SU260" s="86"/>
      <c r="SV260" s="86"/>
    </row>
    <row r="261" spans="155:516" x14ac:dyDescent="0.25">
      <c r="IT261" s="17"/>
      <c r="JT261" s="686"/>
      <c r="JV261" s="686"/>
      <c r="JX261" s="686"/>
      <c r="JZ261" s="686"/>
      <c r="KB261" s="17"/>
      <c r="KH261" s="47"/>
      <c r="KI261" s="47"/>
      <c r="KJ261" s="47"/>
      <c r="KK261" s="47"/>
      <c r="KL261" s="47"/>
      <c r="KM261" s="47"/>
      <c r="KN261" s="47"/>
      <c r="KO261" s="47"/>
      <c r="KP261" s="152"/>
      <c r="KQ261" s="47"/>
      <c r="KR261" s="47"/>
      <c r="KS261" s="47"/>
      <c r="KW261" s="436"/>
      <c r="KX261" s="446"/>
      <c r="KY261" s="436"/>
      <c r="KZ261" s="436"/>
      <c r="LA261" s="436"/>
      <c r="LB261" s="686"/>
      <c r="LC261" s="686"/>
      <c r="LD261" s="446"/>
      <c r="LE261" s="686"/>
      <c r="LF261" s="446"/>
      <c r="LG261" s="686"/>
      <c r="LH261" s="446"/>
      <c r="LI261" s="686"/>
      <c r="LJ261" s="446"/>
      <c r="LK261" s="686"/>
      <c r="LL261" s="446"/>
      <c r="LM261" s="686">
        <v>4869</v>
      </c>
      <c r="LN261" s="686"/>
      <c r="LO261" s="686" t="s">
        <v>9</v>
      </c>
      <c r="LP261" s="588"/>
      <c r="LQ261" s="15" t="s">
        <v>5</v>
      </c>
      <c r="LR261" s="218"/>
      <c r="LS261" s="218"/>
      <c r="LT261" s="218"/>
      <c r="LU261" s="218"/>
      <c r="LV261" s="218"/>
      <c r="LW261" s="218"/>
      <c r="LX261" s="218"/>
      <c r="LY261" s="218"/>
      <c r="LZ261" s="47"/>
      <c r="MA261" s="47"/>
      <c r="MB261" s="546"/>
      <c r="MC261" s="47"/>
      <c r="MD261" s="47"/>
      <c r="ME261" s="47"/>
      <c r="MF261" s="52"/>
      <c r="MG261" s="546"/>
      <c r="MH261" s="47"/>
      <c r="MI261" s="47"/>
      <c r="MJ261" s="47"/>
      <c r="MK261" s="47"/>
      <c r="ML261" s="52"/>
      <c r="MM261" s="546"/>
      <c r="MN261" s="47"/>
      <c r="MO261" s="47"/>
      <c r="MP261" s="47"/>
      <c r="MQ261" s="47"/>
      <c r="MR261" s="47"/>
      <c r="MS261" s="52"/>
      <c r="MT261" s="546"/>
      <c r="MU261" s="47"/>
      <c r="MV261" s="47"/>
      <c r="MW261" s="47"/>
      <c r="MX261" s="47"/>
      <c r="MY261" s="52"/>
      <c r="MZ261" s="546"/>
      <c r="NA261" s="47"/>
      <c r="NB261" s="47"/>
      <c r="NC261" s="47"/>
      <c r="ND261" s="47"/>
      <c r="NE261" s="47"/>
      <c r="NF261" s="47"/>
      <c r="NG261" s="47"/>
      <c r="NH261" s="47"/>
      <c r="NI261" s="52"/>
      <c r="NJ261" s="47"/>
      <c r="NK261" s="52"/>
      <c r="NL261" s="47"/>
      <c r="NM261" s="47"/>
      <c r="NN261" s="47"/>
      <c r="NO261" s="47"/>
      <c r="NP261" s="546"/>
      <c r="NQ261" s="546"/>
      <c r="NR261" s="52"/>
      <c r="NS261" s="150"/>
      <c r="NT261" s="675"/>
      <c r="NU261" s="47"/>
      <c r="OK261" s="86"/>
      <c r="OL261" s="86"/>
      <c r="OM261" s="86"/>
      <c r="ON261" s="86"/>
      <c r="OO261" s="86"/>
      <c r="OP261" s="86"/>
      <c r="OQ261" s="86"/>
      <c r="OR261" s="86"/>
      <c r="OS261" s="86"/>
      <c r="OT261" s="86"/>
      <c r="OU261" s="86"/>
      <c r="OV261" s="86"/>
      <c r="OW261" s="86"/>
      <c r="OX261" s="86"/>
      <c r="OY261" s="86"/>
      <c r="OZ261" s="86"/>
      <c r="PA261" s="86"/>
      <c r="PB261" s="86"/>
      <c r="PC261" s="86"/>
      <c r="PD261" s="86"/>
      <c r="PE261" s="86"/>
      <c r="PF261" s="86"/>
      <c r="PG261" s="86"/>
      <c r="PH261" s="86"/>
      <c r="PI261" s="86"/>
      <c r="PJ261" s="86"/>
      <c r="PK261" s="86"/>
      <c r="PL261" s="86"/>
      <c r="PM261" s="86"/>
      <c r="PN261" s="86"/>
      <c r="PO261" s="86"/>
      <c r="PP261" s="86"/>
      <c r="PQ261" s="86"/>
      <c r="PR261" s="86"/>
      <c r="PS261" s="86"/>
      <c r="PT261" s="86"/>
      <c r="PU261" s="86"/>
      <c r="PV261" s="86"/>
      <c r="PW261" s="86"/>
      <c r="PX261" s="86"/>
      <c r="PY261" s="86"/>
      <c r="PZ261" s="86"/>
      <c r="QA261" s="86"/>
      <c r="QB261" s="86"/>
      <c r="QC261" s="86"/>
      <c r="QD261" s="86"/>
      <c r="QE261" s="86"/>
      <c r="QF261" s="86"/>
      <c r="QG261" s="86"/>
      <c r="QH261" s="86"/>
      <c r="QI261" s="86"/>
      <c r="QJ261" s="86"/>
      <c r="QK261" s="86"/>
      <c r="QL261" s="86"/>
      <c r="QM261" s="86"/>
      <c r="QN261" s="86"/>
      <c r="QO261" s="86"/>
      <c r="QP261" s="86"/>
      <c r="QQ261" s="86"/>
      <c r="QR261" s="86"/>
      <c r="QS261" s="86"/>
      <c r="QT261" s="86"/>
      <c r="QU261" s="86"/>
      <c r="QV261" s="86"/>
      <c r="QW261" s="86"/>
      <c r="QX261" s="86"/>
      <c r="QY261" s="86"/>
      <c r="QZ261" s="86"/>
      <c r="RA261" s="86"/>
      <c r="RB261" s="86"/>
      <c r="RC261" s="86"/>
      <c r="RD261" s="86"/>
      <c r="RE261" s="86"/>
      <c r="RF261" s="86"/>
      <c r="RG261" s="86"/>
      <c r="RH261" s="86"/>
      <c r="RI261" s="86"/>
      <c r="RJ261" s="86"/>
      <c r="RK261" s="86"/>
      <c r="RL261" s="86"/>
      <c r="RM261" s="86"/>
      <c r="RN261" s="86"/>
      <c r="RO261" s="86"/>
      <c r="RP261" s="86"/>
      <c r="RQ261" s="86"/>
      <c r="RR261" s="86"/>
      <c r="RS261" s="86"/>
      <c r="RT261" s="86"/>
      <c r="RU261" s="86"/>
      <c r="RV261" s="86"/>
      <c r="RW261" s="86"/>
      <c r="RX261" s="86"/>
      <c r="RY261" s="86"/>
      <c r="RZ261" s="86"/>
      <c r="SA261" s="86"/>
      <c r="SB261" s="86"/>
      <c r="SC261" s="86"/>
      <c r="SD261" s="86"/>
      <c r="SE261" s="86"/>
      <c r="SF261" s="86"/>
      <c r="SG261" s="86"/>
      <c r="SH261" s="86"/>
      <c r="SI261" s="86"/>
      <c r="SJ261" s="86"/>
      <c r="SK261" s="86"/>
      <c r="SL261" s="86"/>
      <c r="SM261" s="86"/>
      <c r="SN261" s="86"/>
      <c r="SO261" s="86"/>
      <c r="SP261" s="86"/>
      <c r="SQ261" s="86"/>
      <c r="SR261" s="86"/>
      <c r="SS261" s="86"/>
      <c r="ST261" s="86"/>
      <c r="SU261" s="86"/>
      <c r="SV261" s="86"/>
    </row>
    <row r="262" spans="155:516" ht="30.75" customHeight="1" x14ac:dyDescent="0.25">
      <c r="IT262" s="17"/>
      <c r="JT262" s="686"/>
      <c r="JV262" s="686"/>
      <c r="JX262" s="686"/>
      <c r="JZ262" s="686"/>
      <c r="KB262" s="17"/>
      <c r="KH262" s="47"/>
      <c r="KI262" s="47"/>
      <c r="KJ262" s="47"/>
      <c r="KK262" s="47"/>
      <c r="KL262" s="47"/>
      <c r="KM262" s="47"/>
      <c r="KN262" s="546"/>
      <c r="KO262" s="52"/>
      <c r="KP262" s="152"/>
      <c r="KQ262" s="47"/>
      <c r="KR262" s="152"/>
      <c r="KS262" s="47"/>
      <c r="KW262" s="436"/>
      <c r="KX262" s="446"/>
      <c r="KY262" s="47"/>
      <c r="KZ262" s="47"/>
      <c r="LA262" s="47"/>
      <c r="LB262" s="686"/>
      <c r="LC262" s="47"/>
      <c r="LD262" s="109"/>
      <c r="LE262" s="47"/>
      <c r="LF262" s="446"/>
      <c r="LG262" s="436"/>
      <c r="LH262" s="446"/>
      <c r="LI262" s="436"/>
      <c r="LJ262" s="446"/>
      <c r="LK262" s="436"/>
      <c r="LL262" s="446"/>
      <c r="LM262" s="47"/>
      <c r="LN262" s="47"/>
      <c r="LO262" s="47"/>
      <c r="LP262" s="466"/>
      <c r="LQ262" s="11"/>
      <c r="LR262" s="40"/>
      <c r="LS262" s="40"/>
      <c r="LT262" s="40"/>
      <c r="LU262" s="40"/>
      <c r="LV262" s="40"/>
      <c r="LW262" s="40"/>
      <c r="LX262" s="40"/>
      <c r="LY262" s="40"/>
      <c r="LZ262" s="47"/>
      <c r="MA262" s="47"/>
      <c r="MB262" s="47"/>
      <c r="MC262" s="47"/>
      <c r="MD262" s="47"/>
      <c r="ME262" s="47"/>
      <c r="MF262" s="47"/>
      <c r="MG262" s="47"/>
      <c r="MH262" s="47"/>
      <c r="MI262" s="47"/>
      <c r="MJ262" s="47"/>
      <c r="MK262" s="47"/>
      <c r="ML262" s="47"/>
      <c r="MM262" s="47"/>
      <c r="MN262" s="47"/>
      <c r="MO262" s="47"/>
      <c r="MP262" s="47"/>
      <c r="MQ262" s="47"/>
      <c r="MR262" s="47"/>
      <c r="MS262" s="47"/>
      <c r="MT262" s="47"/>
      <c r="MU262" s="47"/>
      <c r="MV262" s="47"/>
      <c r="MW262" s="47"/>
      <c r="MX262" s="47"/>
      <c r="MY262" s="47"/>
      <c r="MZ262" s="47"/>
      <c r="NA262" s="47"/>
      <c r="NB262" s="47"/>
      <c r="NC262" s="47"/>
      <c r="ND262" s="47"/>
      <c r="NE262" s="47"/>
      <c r="NF262" s="47"/>
      <c r="NG262" s="47"/>
      <c r="NH262" s="47"/>
      <c r="NI262" s="47"/>
      <c r="NJ262" s="47"/>
      <c r="NK262" s="47"/>
      <c r="NL262" s="47"/>
      <c r="NM262" s="47"/>
      <c r="NN262" s="47"/>
      <c r="NO262" s="47"/>
      <c r="NP262" s="47"/>
      <c r="NQ262" s="546"/>
      <c r="NR262" s="47"/>
      <c r="NS262" s="150"/>
      <c r="NT262" s="675"/>
      <c r="NU262" s="47"/>
      <c r="OK262" s="86"/>
      <c r="OL262" s="86"/>
      <c r="OM262" s="86"/>
      <c r="ON262" s="86"/>
      <c r="OO262" s="86"/>
      <c r="OP262" s="86"/>
      <c r="OQ262" s="86"/>
      <c r="OR262" s="86"/>
      <c r="OS262" s="86"/>
      <c r="OT262" s="86"/>
      <c r="OU262" s="86"/>
      <c r="OV262" s="86"/>
      <c r="OW262" s="86"/>
      <c r="OX262" s="86"/>
      <c r="OY262" s="86"/>
      <c r="OZ262" s="86"/>
      <c r="PA262" s="86"/>
      <c r="PB262" s="86"/>
      <c r="PC262" s="86"/>
      <c r="PD262" s="86"/>
      <c r="PE262" s="86"/>
      <c r="PF262" s="86"/>
      <c r="PG262" s="86"/>
      <c r="PH262" s="86"/>
      <c r="PI262" s="86"/>
      <c r="PJ262" s="86"/>
      <c r="PK262" s="86"/>
      <c r="PL262" s="86"/>
      <c r="PM262" s="86"/>
      <c r="PN262" s="86"/>
      <c r="PO262" s="86"/>
      <c r="PP262" s="86"/>
      <c r="PQ262" s="86"/>
      <c r="PR262" s="86"/>
      <c r="PS262" s="86"/>
      <c r="PT262" s="86"/>
      <c r="PU262" s="86"/>
      <c r="PV262" s="86"/>
      <c r="PW262" s="86"/>
      <c r="PX262" s="86"/>
      <c r="PY262" s="86"/>
      <c r="PZ262" s="86"/>
      <c r="QA262" s="86"/>
      <c r="QB262" s="86"/>
      <c r="QC262" s="86"/>
      <c r="QD262" s="86"/>
      <c r="QE262" s="86"/>
      <c r="QF262" s="86"/>
      <c r="QG262" s="86"/>
      <c r="QH262" s="86"/>
      <c r="QI262" s="86"/>
      <c r="QJ262" s="86"/>
      <c r="QK262" s="86"/>
      <c r="QL262" s="86"/>
      <c r="QM262" s="86"/>
      <c r="QN262" s="86"/>
      <c r="QO262" s="86"/>
      <c r="QP262" s="86"/>
      <c r="QQ262" s="86"/>
      <c r="QR262" s="86"/>
      <c r="QS262" s="86"/>
      <c r="QT262" s="86"/>
      <c r="QU262" s="86"/>
      <c r="QV262" s="86"/>
      <c r="QW262" s="86"/>
      <c r="QX262" s="86"/>
      <c r="QY262" s="86"/>
      <c r="QZ262" s="86"/>
      <c r="RA262" s="86"/>
      <c r="RB262" s="86"/>
      <c r="RC262" s="86"/>
      <c r="RD262" s="86"/>
      <c r="RE262" s="86"/>
      <c r="RF262" s="86"/>
      <c r="RG262" s="86"/>
      <c r="RH262" s="86"/>
      <c r="RI262" s="86"/>
      <c r="RJ262" s="86"/>
      <c r="RK262" s="86"/>
      <c r="RL262" s="86"/>
      <c r="RM262" s="86"/>
      <c r="RN262" s="86"/>
      <c r="RO262" s="86"/>
      <c r="RP262" s="86"/>
      <c r="RQ262" s="86"/>
      <c r="RR262" s="86"/>
      <c r="RS262" s="86"/>
      <c r="RT262" s="86"/>
      <c r="RU262" s="86"/>
      <c r="RV262" s="86"/>
      <c r="RW262" s="86"/>
      <c r="RX262" s="86"/>
      <c r="RY262" s="86"/>
      <c r="RZ262" s="86"/>
      <c r="SA262" s="86"/>
      <c r="SB262" s="86"/>
      <c r="SC262" s="86"/>
      <c r="SD262" s="86"/>
      <c r="SE262" s="86"/>
      <c r="SF262" s="86"/>
      <c r="SG262" s="86"/>
      <c r="SH262" s="86"/>
      <c r="SI262" s="86"/>
      <c r="SJ262" s="86"/>
      <c r="SK262" s="86"/>
      <c r="SL262" s="86"/>
      <c r="SM262" s="86"/>
      <c r="SN262" s="86"/>
      <c r="SO262" s="86"/>
      <c r="SP262" s="86"/>
      <c r="SQ262" s="86"/>
      <c r="SR262" s="86"/>
      <c r="SS262" s="86"/>
      <c r="ST262" s="86"/>
      <c r="SU262" s="86"/>
      <c r="SV262" s="86"/>
    </row>
    <row r="263" spans="155:516" x14ac:dyDescent="0.25">
      <c r="IT263" s="17"/>
      <c r="JT263" s="686"/>
      <c r="JV263" s="686"/>
      <c r="JX263" s="686"/>
      <c r="JZ263" s="686"/>
      <c r="KB263" s="17"/>
      <c r="KH263" s="47"/>
      <c r="KI263" s="47"/>
      <c r="KJ263" s="47"/>
      <c r="KK263" s="47"/>
      <c r="KL263" s="47"/>
      <c r="KM263" s="47"/>
      <c r="KN263" s="47"/>
      <c r="KO263" s="47"/>
      <c r="KP263" s="47"/>
      <c r="KQ263" s="47"/>
      <c r="KR263" s="47"/>
      <c r="KS263" s="47"/>
      <c r="KW263" s="436"/>
      <c r="KX263" s="446"/>
      <c r="KY263" s="436"/>
      <c r="KZ263" s="84"/>
      <c r="LA263" s="84"/>
      <c r="LB263" s="686"/>
      <c r="LC263" s="84"/>
      <c r="LD263" s="84"/>
      <c r="LE263" s="84"/>
      <c r="LF263" s="446"/>
      <c r="LG263" s="84"/>
      <c r="LH263" s="446"/>
      <c r="LI263" s="84"/>
      <c r="LJ263" s="446"/>
      <c r="LK263" s="84"/>
      <c r="LL263" s="446"/>
      <c r="LM263" s="686">
        <v>4869</v>
      </c>
      <c r="LN263" s="686"/>
      <c r="LO263" s="447" t="s">
        <v>24</v>
      </c>
      <c r="LP263" s="336"/>
      <c r="LQ263" s="15" t="s">
        <v>6</v>
      </c>
      <c r="LR263" s="218"/>
      <c r="LS263" s="218"/>
      <c r="LT263" s="218"/>
      <c r="LU263" s="218"/>
      <c r="LV263" s="218"/>
      <c r="LW263" s="218"/>
      <c r="LX263" s="218"/>
      <c r="LY263" s="218"/>
      <c r="LZ263" s="47"/>
      <c r="MA263" s="47"/>
      <c r="MB263" s="546"/>
      <c r="MC263" s="47"/>
      <c r="MD263" s="47"/>
      <c r="ME263" s="47"/>
      <c r="MF263" s="52"/>
      <c r="MG263" s="546"/>
      <c r="MH263" s="47"/>
      <c r="MI263" s="47"/>
      <c r="MJ263" s="47"/>
      <c r="MK263" s="47"/>
      <c r="ML263" s="52"/>
      <c r="MM263" s="546"/>
      <c r="MN263" s="47"/>
      <c r="MO263" s="47"/>
      <c r="MP263" s="47"/>
      <c r="MQ263" s="47"/>
      <c r="MR263" s="47"/>
      <c r="MS263" s="52"/>
      <c r="MT263" s="546"/>
      <c r="MU263" s="47"/>
      <c r="MV263" s="47"/>
      <c r="MW263" s="47"/>
      <c r="MX263" s="47"/>
      <c r="MY263" s="52"/>
      <c r="MZ263" s="546"/>
      <c r="NA263" s="47"/>
      <c r="NB263" s="47"/>
      <c r="NC263" s="47"/>
      <c r="ND263" s="47"/>
      <c r="NE263" s="47"/>
      <c r="NF263" s="47"/>
      <c r="NG263" s="47"/>
      <c r="NH263" s="47"/>
      <c r="NI263" s="52"/>
      <c r="NJ263" s="47"/>
      <c r="NK263" s="52"/>
      <c r="NL263" s="47"/>
      <c r="NM263" s="47"/>
      <c r="NN263" s="47"/>
      <c r="NO263" s="47"/>
      <c r="NP263" s="546"/>
      <c r="NQ263" s="546"/>
      <c r="NR263" s="52"/>
      <c r="NS263" s="150"/>
      <c r="NT263" s="675"/>
      <c r="NU263" s="47"/>
      <c r="OK263" s="86"/>
      <c r="OL263" s="86"/>
      <c r="OM263" s="86"/>
      <c r="ON263" s="86"/>
      <c r="OO263" s="86"/>
      <c r="OP263" s="86"/>
      <c r="OQ263" s="86"/>
      <c r="OR263" s="86"/>
      <c r="OS263" s="86"/>
      <c r="OT263" s="86"/>
      <c r="OU263" s="86"/>
      <c r="OV263" s="86"/>
      <c r="OW263" s="86"/>
      <c r="OX263" s="86"/>
      <c r="OY263" s="86"/>
      <c r="OZ263" s="86"/>
      <c r="PA263" s="86"/>
      <c r="PB263" s="86"/>
      <c r="PC263" s="86"/>
      <c r="PD263" s="86"/>
      <c r="PE263" s="86"/>
      <c r="PF263" s="86"/>
      <c r="PG263" s="86"/>
      <c r="PH263" s="86"/>
      <c r="PI263" s="86"/>
      <c r="PJ263" s="86"/>
      <c r="PK263" s="86"/>
      <c r="PL263" s="86"/>
      <c r="PM263" s="86"/>
      <c r="PN263" s="86"/>
      <c r="PO263" s="86"/>
      <c r="PP263" s="86"/>
      <c r="PQ263" s="86"/>
      <c r="PR263" s="86"/>
      <c r="PS263" s="86"/>
      <c r="PT263" s="86"/>
      <c r="PU263" s="86"/>
      <c r="PV263" s="86"/>
      <c r="PW263" s="86"/>
      <c r="PX263" s="86"/>
      <c r="PY263" s="86"/>
      <c r="PZ263" s="86"/>
      <c r="QA263" s="86"/>
      <c r="QB263" s="86"/>
      <c r="QC263" s="86"/>
      <c r="QD263" s="86"/>
      <c r="QE263" s="86"/>
      <c r="QF263" s="86"/>
      <c r="QG263" s="86"/>
      <c r="QH263" s="86"/>
      <c r="QI263" s="86"/>
      <c r="QJ263" s="86"/>
      <c r="QK263" s="86"/>
      <c r="QL263" s="86"/>
      <c r="QM263" s="86"/>
      <c r="QN263" s="86"/>
      <c r="QO263" s="86"/>
      <c r="QP263" s="86"/>
      <c r="QQ263" s="86"/>
      <c r="QR263" s="86"/>
      <c r="QS263" s="86"/>
      <c r="QT263" s="86"/>
      <c r="QU263" s="86"/>
      <c r="QV263" s="86"/>
      <c r="QW263" s="86"/>
      <c r="QX263" s="86"/>
      <c r="QY263" s="86"/>
      <c r="QZ263" s="86"/>
      <c r="RA263" s="86"/>
      <c r="RB263" s="86"/>
      <c r="RC263" s="86"/>
      <c r="RD263" s="86"/>
      <c r="RE263" s="86"/>
      <c r="RF263" s="86"/>
      <c r="RG263" s="86"/>
      <c r="RH263" s="86"/>
      <c r="RI263" s="86"/>
      <c r="RJ263" s="86"/>
      <c r="RK263" s="86"/>
      <c r="RL263" s="86"/>
      <c r="RM263" s="86"/>
      <c r="RN263" s="86"/>
      <c r="RO263" s="86"/>
      <c r="RP263" s="86"/>
      <c r="RQ263" s="86"/>
      <c r="RR263" s="86"/>
      <c r="RS263" s="86"/>
      <c r="RT263" s="86"/>
      <c r="RU263" s="86"/>
      <c r="RV263" s="86"/>
      <c r="RW263" s="86"/>
      <c r="RX263" s="86"/>
      <c r="RY263" s="86"/>
      <c r="RZ263" s="86"/>
      <c r="SA263" s="86"/>
      <c r="SB263" s="86"/>
      <c r="SC263" s="86"/>
      <c r="SD263" s="86"/>
      <c r="SE263" s="86"/>
      <c r="SF263" s="86"/>
      <c r="SG263" s="86"/>
      <c r="SH263" s="86"/>
      <c r="SI263" s="86"/>
      <c r="SJ263" s="86"/>
      <c r="SK263" s="86"/>
      <c r="SL263" s="86"/>
      <c r="SM263" s="86"/>
      <c r="SN263" s="86"/>
      <c r="SO263" s="86"/>
      <c r="SP263" s="86"/>
      <c r="SQ263" s="86"/>
      <c r="SR263" s="86"/>
      <c r="SS263" s="86"/>
      <c r="ST263" s="86"/>
      <c r="SU263" s="86"/>
      <c r="SV263" s="86"/>
    </row>
    <row r="264" spans="155:516" ht="22.5" customHeight="1" x14ac:dyDescent="0.25">
      <c r="IT264" s="17"/>
      <c r="JT264" s="686"/>
      <c r="JV264" s="686"/>
      <c r="JX264" s="686"/>
      <c r="JZ264" s="686"/>
      <c r="KB264" s="17"/>
      <c r="KH264" s="47"/>
      <c r="KI264" s="47"/>
      <c r="KJ264" s="47"/>
      <c r="KK264" s="47"/>
      <c r="KL264" s="47"/>
      <c r="KM264" s="47"/>
      <c r="KN264" s="546"/>
      <c r="KO264" s="52"/>
      <c r="KP264" s="152"/>
      <c r="KQ264" s="47"/>
      <c r="KR264" s="152"/>
      <c r="KS264" s="47"/>
      <c r="KW264" s="436"/>
      <c r="KX264" s="446"/>
      <c r="KY264" s="86"/>
      <c r="KZ264" s="84"/>
      <c r="LA264" s="86"/>
      <c r="LB264" s="686"/>
      <c r="LC264" s="86"/>
      <c r="LD264" s="109"/>
      <c r="LE264" s="86"/>
      <c r="LF264" s="446"/>
      <c r="LG264" s="86"/>
      <c r="LH264" s="446"/>
      <c r="LI264" s="86"/>
      <c r="LJ264" s="446"/>
      <c r="LK264" s="86"/>
      <c r="LL264" s="446"/>
      <c r="LM264" s="86"/>
      <c r="LN264" s="86"/>
      <c r="LO264" s="86"/>
      <c r="LP264" s="5"/>
      <c r="LQ264" s="11"/>
      <c r="LZ264" s="47"/>
      <c r="MA264" s="47"/>
      <c r="MB264" s="47"/>
      <c r="MC264" s="47"/>
      <c r="MD264" s="47"/>
      <c r="ME264" s="47"/>
      <c r="MF264" s="47"/>
      <c r="MG264" s="47"/>
      <c r="MH264" s="47"/>
      <c r="MI264" s="47"/>
      <c r="MJ264" s="47"/>
      <c r="MK264" s="47"/>
      <c r="ML264" s="47"/>
      <c r="MM264" s="47"/>
      <c r="MN264" s="47"/>
      <c r="MO264" s="47"/>
      <c r="MP264" s="47"/>
      <c r="MQ264" s="47"/>
      <c r="MR264" s="47"/>
      <c r="MS264" s="47"/>
      <c r="MT264" s="47"/>
      <c r="MU264" s="47"/>
      <c r="MV264" s="47"/>
      <c r="MW264" s="47"/>
      <c r="MX264" s="47"/>
      <c r="MY264" s="47"/>
      <c r="MZ264" s="47"/>
      <c r="NA264" s="47"/>
      <c r="NB264" s="47"/>
      <c r="NC264" s="47"/>
      <c r="ND264" s="47"/>
      <c r="NE264" s="47"/>
      <c r="NF264" s="47"/>
      <c r="NG264" s="47"/>
      <c r="NH264" s="47"/>
      <c r="NI264" s="47"/>
      <c r="NJ264" s="47"/>
      <c r="NK264" s="47"/>
      <c r="NL264" s="47"/>
      <c r="NM264" s="47"/>
      <c r="NN264" s="47"/>
      <c r="NO264" s="47"/>
      <c r="NP264" s="47"/>
      <c r="NQ264" s="546"/>
      <c r="NR264" s="47"/>
      <c r="NS264" s="150"/>
      <c r="NT264" s="675"/>
      <c r="NU264" s="47"/>
      <c r="OK264" s="86"/>
      <c r="OL264" s="86"/>
      <c r="OM264" s="86"/>
      <c r="ON264" s="86"/>
      <c r="OO264" s="86"/>
      <c r="OP264" s="86"/>
      <c r="OQ264" s="86"/>
      <c r="OR264" s="86"/>
      <c r="OS264" s="86"/>
      <c r="OT264" s="86"/>
      <c r="OU264" s="86"/>
      <c r="OV264" s="86"/>
      <c r="OW264" s="86"/>
      <c r="OX264" s="86"/>
      <c r="OY264" s="86"/>
      <c r="OZ264" s="86"/>
      <c r="PA264" s="86"/>
      <c r="PB264" s="86"/>
      <c r="PC264" s="86"/>
      <c r="PD264" s="86"/>
      <c r="PE264" s="86"/>
      <c r="PF264" s="86"/>
      <c r="PG264" s="86"/>
      <c r="PH264" s="86"/>
      <c r="PI264" s="86"/>
      <c r="PJ264" s="86"/>
      <c r="PK264" s="86"/>
      <c r="PL264" s="86"/>
      <c r="PM264" s="86"/>
      <c r="PN264" s="86"/>
      <c r="PO264" s="86"/>
      <c r="PP264" s="86"/>
      <c r="PQ264" s="86"/>
      <c r="PR264" s="86"/>
      <c r="PS264" s="86"/>
      <c r="PT264" s="86"/>
      <c r="PU264" s="86"/>
      <c r="PV264" s="86"/>
      <c r="PW264" s="86"/>
      <c r="PX264" s="86"/>
      <c r="PY264" s="86"/>
      <c r="PZ264" s="86"/>
      <c r="QA264" s="86"/>
      <c r="QB264" s="86"/>
      <c r="QC264" s="86"/>
      <c r="QD264" s="86"/>
      <c r="QE264" s="86"/>
      <c r="QF264" s="86"/>
      <c r="QG264" s="86"/>
      <c r="QH264" s="86"/>
      <c r="QI264" s="86"/>
      <c r="QJ264" s="86"/>
      <c r="QK264" s="86"/>
      <c r="QL264" s="86"/>
      <c r="QM264" s="86"/>
      <c r="QN264" s="86"/>
      <c r="QO264" s="86"/>
      <c r="QP264" s="86"/>
      <c r="QQ264" s="86"/>
      <c r="QR264" s="86"/>
      <c r="QS264" s="86"/>
      <c r="QT264" s="86"/>
      <c r="QU264" s="86"/>
      <c r="QV264" s="86"/>
      <c r="QW264" s="86"/>
      <c r="QX264" s="86"/>
      <c r="QY264" s="86"/>
      <c r="QZ264" s="86"/>
      <c r="RA264" s="86"/>
      <c r="RB264" s="86"/>
      <c r="RC264" s="86"/>
      <c r="RD264" s="86"/>
      <c r="RE264" s="86"/>
      <c r="RF264" s="86"/>
      <c r="RG264" s="86"/>
      <c r="RH264" s="86"/>
      <c r="RI264" s="86"/>
      <c r="RJ264" s="86"/>
      <c r="RK264" s="86"/>
      <c r="RL264" s="86"/>
      <c r="RM264" s="86"/>
      <c r="RN264" s="86"/>
      <c r="RO264" s="86"/>
      <c r="RP264" s="86"/>
      <c r="RQ264" s="86"/>
      <c r="RR264" s="86"/>
      <c r="RS264" s="86"/>
      <c r="RT264" s="86"/>
      <c r="RU264" s="86"/>
      <c r="RV264" s="86"/>
      <c r="RW264" s="86"/>
      <c r="RX264" s="86"/>
      <c r="RY264" s="86"/>
      <c r="RZ264" s="86"/>
      <c r="SA264" s="86"/>
      <c r="SB264" s="86"/>
      <c r="SC264" s="86"/>
      <c r="SD264" s="86"/>
      <c r="SE264" s="86"/>
      <c r="SF264" s="86"/>
      <c r="SG264" s="86"/>
      <c r="SH264" s="86"/>
      <c r="SI264" s="86"/>
      <c r="SJ264" s="86"/>
      <c r="SK264" s="86"/>
      <c r="SL264" s="86"/>
      <c r="SM264" s="86"/>
      <c r="SN264" s="86"/>
      <c r="SO264" s="86"/>
      <c r="SP264" s="86"/>
      <c r="SQ264" s="86"/>
      <c r="SR264" s="86"/>
      <c r="SS264" s="86"/>
      <c r="ST264" s="86"/>
      <c r="SU264" s="86"/>
      <c r="SV264" s="86"/>
    </row>
    <row r="265" spans="155:516" x14ac:dyDescent="0.25">
      <c r="IT265" s="17"/>
      <c r="JT265" s="686"/>
      <c r="JV265" s="686"/>
      <c r="JX265" s="686"/>
      <c r="JZ265" s="686"/>
      <c r="KB265" s="17"/>
      <c r="KH265" s="47"/>
      <c r="KI265" s="47"/>
      <c r="KJ265" s="47"/>
      <c r="KK265" s="47"/>
      <c r="KL265" s="47"/>
      <c r="KM265" s="47"/>
      <c r="KN265" s="47"/>
      <c r="KO265" s="47"/>
      <c r="KP265" s="47"/>
      <c r="KQ265" s="47"/>
      <c r="KR265" s="47"/>
      <c r="KS265" s="47"/>
      <c r="KW265" s="436"/>
      <c r="KX265" s="446"/>
      <c r="KY265" s="86"/>
      <c r="KZ265" s="84"/>
      <c r="LA265" s="86"/>
      <c r="LB265" s="686"/>
      <c r="LC265" s="86"/>
      <c r="LD265" s="446"/>
      <c r="LE265" s="86"/>
      <c r="LF265" s="446"/>
      <c r="LG265" s="86"/>
      <c r="LH265" s="446"/>
      <c r="LI265" s="86"/>
      <c r="LJ265" s="446"/>
      <c r="LK265" s="86"/>
      <c r="LL265" s="446"/>
      <c r="LM265" s="86"/>
      <c r="LN265" s="86"/>
      <c r="LO265" s="86"/>
      <c r="LP265" s="168" t="s">
        <v>8</v>
      </c>
      <c r="LQ265" s="9" t="s">
        <v>2</v>
      </c>
      <c r="LR265" s="218"/>
      <c r="LS265" s="218"/>
      <c r="LT265" s="218"/>
      <c r="LU265" s="218"/>
      <c r="LV265" s="218"/>
      <c r="LW265" s="218"/>
      <c r="LX265" s="218"/>
      <c r="LY265" s="218"/>
      <c r="LZ265" s="47"/>
      <c r="MA265" s="47"/>
      <c r="MB265" s="546"/>
      <c r="MC265" s="47"/>
      <c r="MD265" s="47"/>
      <c r="ME265" s="47"/>
      <c r="MF265" s="52"/>
      <c r="MG265" s="546"/>
      <c r="MH265" s="47"/>
      <c r="MI265" s="47"/>
      <c r="MJ265" s="47"/>
      <c r="MK265" s="47"/>
      <c r="ML265" s="52"/>
      <c r="MM265" s="546"/>
      <c r="MN265" s="47"/>
      <c r="MO265" s="47"/>
      <c r="MP265" s="47"/>
      <c r="MQ265" s="47"/>
      <c r="MR265" s="47"/>
      <c r="MS265" s="52"/>
      <c r="MT265" s="546"/>
      <c r="MU265" s="47"/>
      <c r="MV265" s="47"/>
      <c r="MW265" s="47"/>
      <c r="MX265" s="47"/>
      <c r="MY265" s="52"/>
      <c r="MZ265" s="546"/>
      <c r="NA265" s="47"/>
      <c r="NB265" s="47"/>
      <c r="NC265" s="47"/>
      <c r="ND265" s="47"/>
      <c r="NE265" s="47"/>
      <c r="NF265" s="47"/>
      <c r="NG265" s="47"/>
      <c r="NH265" s="47"/>
      <c r="NI265" s="52"/>
      <c r="NJ265" s="47"/>
      <c r="NK265" s="52"/>
      <c r="NL265" s="152"/>
      <c r="NM265" s="152"/>
      <c r="NN265" s="152"/>
      <c r="NO265" s="152"/>
      <c r="NP265" s="546"/>
      <c r="NQ265" s="546"/>
      <c r="NR265" s="52"/>
      <c r="NS265" s="150"/>
      <c r="NT265" s="675"/>
      <c r="NU265" s="47"/>
      <c r="OK265" s="86"/>
      <c r="OL265" s="86"/>
      <c r="OM265" s="86"/>
      <c r="ON265" s="86"/>
      <c r="OO265" s="86"/>
      <c r="OP265" s="86"/>
      <c r="OQ265" s="86"/>
      <c r="OR265" s="86"/>
      <c r="OS265" s="86"/>
      <c r="OT265" s="86"/>
      <c r="OU265" s="86"/>
      <c r="OV265" s="86"/>
      <c r="OW265" s="86"/>
      <c r="OX265" s="86"/>
      <c r="OY265" s="86"/>
      <c r="OZ265" s="86"/>
      <c r="PA265" s="86"/>
      <c r="PB265" s="86"/>
      <c r="PC265" s="86"/>
      <c r="PD265" s="86"/>
      <c r="PE265" s="86"/>
      <c r="PF265" s="86"/>
      <c r="PG265" s="86"/>
      <c r="PH265" s="86"/>
      <c r="PI265" s="86"/>
      <c r="PJ265" s="86"/>
      <c r="PK265" s="86"/>
      <c r="PL265" s="86"/>
      <c r="PM265" s="86"/>
      <c r="PN265" s="86"/>
      <c r="PO265" s="86"/>
      <c r="PP265" s="86"/>
      <c r="PQ265" s="86"/>
      <c r="PR265" s="86"/>
      <c r="PS265" s="86"/>
      <c r="PT265" s="86"/>
      <c r="PU265" s="86"/>
      <c r="PV265" s="86"/>
      <c r="PW265" s="86"/>
      <c r="PX265" s="86"/>
      <c r="PY265" s="86"/>
      <c r="PZ265" s="86"/>
      <c r="QA265" s="86"/>
      <c r="QB265" s="86"/>
      <c r="QC265" s="86"/>
      <c r="QD265" s="86"/>
      <c r="QE265" s="86"/>
      <c r="QF265" s="86"/>
      <c r="QG265" s="86"/>
      <c r="QH265" s="86"/>
      <c r="QI265" s="86"/>
      <c r="QJ265" s="86"/>
      <c r="QK265" s="86"/>
      <c r="QL265" s="86"/>
      <c r="QM265" s="86"/>
      <c r="QN265" s="86"/>
      <c r="QO265" s="86"/>
      <c r="QP265" s="86"/>
      <c r="QQ265" s="86"/>
      <c r="QR265" s="86"/>
      <c r="QS265" s="86"/>
      <c r="QT265" s="86"/>
      <c r="QU265" s="86"/>
      <c r="QV265" s="86"/>
      <c r="QW265" s="86"/>
      <c r="QX265" s="86"/>
      <c r="QY265" s="86"/>
      <c r="QZ265" s="86"/>
      <c r="RA265" s="86"/>
      <c r="RB265" s="86"/>
      <c r="RC265" s="86"/>
      <c r="RD265" s="86"/>
      <c r="RE265" s="86"/>
      <c r="RF265" s="86"/>
      <c r="RG265" s="86"/>
      <c r="RH265" s="86"/>
      <c r="RI265" s="86"/>
      <c r="RJ265" s="86"/>
      <c r="RK265" s="86"/>
      <c r="RL265" s="86"/>
      <c r="RM265" s="86"/>
      <c r="RN265" s="86"/>
      <c r="RO265" s="86"/>
      <c r="RP265" s="86"/>
      <c r="RQ265" s="86"/>
      <c r="RR265" s="86"/>
      <c r="RS265" s="86"/>
      <c r="RT265" s="86"/>
      <c r="RU265" s="86"/>
      <c r="RV265" s="86"/>
      <c r="RW265" s="86"/>
      <c r="RX265" s="86"/>
      <c r="RY265" s="86"/>
      <c r="RZ265" s="86"/>
      <c r="SA265" s="86"/>
      <c r="SB265" s="86"/>
      <c r="SC265" s="86"/>
      <c r="SD265" s="86"/>
      <c r="SE265" s="86"/>
      <c r="SF265" s="86"/>
      <c r="SG265" s="86"/>
      <c r="SH265" s="86"/>
      <c r="SI265" s="86"/>
      <c r="SJ265" s="86"/>
      <c r="SK265" s="86"/>
      <c r="SL265" s="86"/>
      <c r="SM265" s="86"/>
      <c r="SN265" s="86"/>
      <c r="SO265" s="86"/>
      <c r="SP265" s="86"/>
      <c r="SQ265" s="86"/>
      <c r="SR265" s="86"/>
      <c r="SS265" s="86"/>
      <c r="ST265" s="86"/>
      <c r="SU265" s="86"/>
      <c r="SV265" s="86"/>
    </row>
    <row r="266" spans="155:516" x14ac:dyDescent="0.25">
      <c r="IT266" s="17"/>
      <c r="JT266" s="686"/>
      <c r="JV266" s="686"/>
      <c r="JX266" s="686"/>
      <c r="JZ266" s="686"/>
      <c r="KB266" s="17"/>
      <c r="KH266" s="47"/>
      <c r="KI266" s="47"/>
      <c r="KJ266" s="47"/>
      <c r="KK266" s="47"/>
      <c r="KL266" s="47"/>
      <c r="KM266" s="47"/>
      <c r="KN266" s="47"/>
      <c r="KO266" s="47"/>
      <c r="KP266" s="47"/>
      <c r="KQ266" s="47"/>
      <c r="KR266" s="47"/>
      <c r="KS266" s="47"/>
      <c r="KW266" s="436"/>
      <c r="KX266" s="446"/>
      <c r="KY266" s="86"/>
      <c r="KZ266" s="84"/>
      <c r="LA266" s="86"/>
      <c r="LB266" s="686"/>
      <c r="LC266" s="86"/>
      <c r="LD266" s="109"/>
      <c r="LE266" s="86"/>
      <c r="LF266" s="446"/>
      <c r="LG266" s="86"/>
      <c r="LH266" s="446"/>
      <c r="LI266" s="86"/>
      <c r="LJ266" s="446"/>
      <c r="LK266" s="86"/>
      <c r="LL266" s="446"/>
      <c r="LM266" s="86"/>
      <c r="LN266" s="86"/>
      <c r="LO266" s="86"/>
      <c r="LP266" s="466"/>
      <c r="LQ266" s="11"/>
      <c r="LR266" s="40"/>
      <c r="LS266" s="40"/>
      <c r="LT266" s="40"/>
      <c r="LU266" s="40"/>
      <c r="LV266" s="40"/>
      <c r="LW266" s="40"/>
      <c r="LX266" s="40"/>
      <c r="LY266" s="40"/>
      <c r="LZ266" s="47"/>
      <c r="MA266" s="47"/>
      <c r="MB266" s="47"/>
      <c r="MC266" s="47"/>
      <c r="MD266" s="47"/>
      <c r="ME266" s="47"/>
      <c r="MF266" s="47"/>
      <c r="MG266" s="47"/>
      <c r="MH266" s="47"/>
      <c r="MI266" s="47"/>
      <c r="MJ266" s="47"/>
      <c r="MK266" s="47"/>
      <c r="ML266" s="47"/>
      <c r="MM266" s="47"/>
      <c r="MN266" s="47"/>
      <c r="MO266" s="47"/>
      <c r="MP266" s="47"/>
      <c r="MQ266" s="47"/>
      <c r="MR266" s="47"/>
      <c r="MS266" s="47"/>
      <c r="MT266" s="47"/>
      <c r="MU266" s="47"/>
      <c r="MV266" s="47"/>
      <c r="MW266" s="47"/>
      <c r="MX266" s="47"/>
      <c r="MY266" s="47"/>
      <c r="MZ266" s="47"/>
      <c r="NA266" s="47"/>
      <c r="NB266" s="47"/>
      <c r="NC266" s="47"/>
      <c r="ND266" s="47"/>
      <c r="NE266" s="47"/>
      <c r="NF266" s="47"/>
      <c r="NG266" s="47"/>
      <c r="NH266" s="47"/>
      <c r="NI266" s="47"/>
      <c r="NJ266" s="47"/>
      <c r="NK266" s="47"/>
      <c r="NL266" s="47"/>
      <c r="NM266" s="47"/>
      <c r="NN266" s="47"/>
      <c r="NO266" s="47"/>
      <c r="NP266" s="47"/>
      <c r="NQ266" s="546"/>
      <c r="NR266" s="47"/>
      <c r="NS266" s="150"/>
      <c r="NT266" s="675"/>
      <c r="NU266" s="47"/>
      <c r="OK266" s="86"/>
      <c r="OL266" s="86"/>
      <c r="OM266" s="86"/>
      <c r="ON266" s="86"/>
      <c r="OO266" s="86"/>
      <c r="OP266" s="86"/>
      <c r="OQ266" s="86"/>
      <c r="OR266" s="86"/>
      <c r="OS266" s="86"/>
      <c r="OT266" s="86"/>
      <c r="OU266" s="86"/>
      <c r="OV266" s="86"/>
      <c r="OW266" s="86"/>
      <c r="OX266" s="86"/>
      <c r="OY266" s="86"/>
      <c r="OZ266" s="86"/>
      <c r="PA266" s="86"/>
      <c r="PB266" s="86"/>
      <c r="PC266" s="86"/>
      <c r="PD266" s="86"/>
      <c r="PE266" s="86"/>
      <c r="PF266" s="86"/>
      <c r="PG266" s="86"/>
      <c r="PH266" s="86"/>
      <c r="PI266" s="86"/>
      <c r="PJ266" s="86"/>
      <c r="PK266" s="86"/>
      <c r="PL266" s="86"/>
      <c r="PM266" s="86"/>
      <c r="PN266" s="86"/>
      <c r="PO266" s="86"/>
      <c r="PP266" s="86"/>
      <c r="PQ266" s="86"/>
      <c r="PR266" s="86"/>
      <c r="PS266" s="86"/>
      <c r="PT266" s="86"/>
      <c r="PU266" s="86"/>
      <c r="PV266" s="86"/>
      <c r="PW266" s="86"/>
      <c r="PX266" s="86"/>
      <c r="PY266" s="86"/>
      <c r="PZ266" s="86"/>
      <c r="QA266" s="86"/>
      <c r="QB266" s="86"/>
      <c r="QC266" s="86"/>
      <c r="QD266" s="86"/>
      <c r="QE266" s="86"/>
      <c r="QF266" s="86"/>
      <c r="QG266" s="86"/>
      <c r="QH266" s="86"/>
      <c r="QI266" s="86"/>
      <c r="QJ266" s="86"/>
      <c r="QK266" s="86"/>
      <c r="QL266" s="86"/>
      <c r="QM266" s="86"/>
      <c r="QN266" s="86"/>
      <c r="QO266" s="86"/>
      <c r="QP266" s="86"/>
      <c r="QQ266" s="86"/>
      <c r="QR266" s="86"/>
      <c r="QS266" s="86"/>
      <c r="QT266" s="86"/>
      <c r="QU266" s="86"/>
      <c r="QV266" s="86"/>
      <c r="QW266" s="86"/>
      <c r="QX266" s="86"/>
      <c r="QY266" s="86"/>
      <c r="QZ266" s="86"/>
      <c r="RA266" s="86"/>
      <c r="RB266" s="86"/>
      <c r="RC266" s="86"/>
      <c r="RD266" s="86"/>
      <c r="RE266" s="86"/>
      <c r="RF266" s="86"/>
      <c r="RG266" s="86"/>
      <c r="RH266" s="86"/>
      <c r="RI266" s="86"/>
      <c r="RJ266" s="86"/>
      <c r="RK266" s="86"/>
      <c r="RL266" s="86"/>
      <c r="RM266" s="86"/>
      <c r="RN266" s="86"/>
      <c r="RO266" s="86"/>
      <c r="RP266" s="86"/>
      <c r="RQ266" s="86"/>
      <c r="RR266" s="86"/>
      <c r="RS266" s="86"/>
      <c r="RT266" s="86"/>
      <c r="RU266" s="86"/>
      <c r="RV266" s="86"/>
      <c r="RW266" s="86"/>
      <c r="RX266" s="86"/>
      <c r="RY266" s="86"/>
      <c r="RZ266" s="86"/>
      <c r="SA266" s="86"/>
      <c r="SB266" s="86"/>
      <c r="SC266" s="86"/>
      <c r="SD266" s="86"/>
      <c r="SE266" s="86"/>
      <c r="SF266" s="86"/>
      <c r="SG266" s="86"/>
      <c r="SH266" s="86"/>
      <c r="SI266" s="86"/>
      <c r="SJ266" s="86"/>
      <c r="SK266" s="86"/>
      <c r="SL266" s="86"/>
      <c r="SM266" s="86"/>
      <c r="SN266" s="86"/>
      <c r="SO266" s="86"/>
      <c r="SP266" s="86"/>
      <c r="SQ266" s="86"/>
      <c r="SR266" s="86"/>
      <c r="SS266" s="86"/>
      <c r="ST266" s="86"/>
      <c r="SU266" s="86"/>
      <c r="SV266" s="86"/>
    </row>
    <row r="267" spans="155:516" x14ac:dyDescent="0.25">
      <c r="IT267" s="17"/>
      <c r="JT267" s="686"/>
      <c r="JV267" s="686"/>
      <c r="JX267" s="686"/>
      <c r="JZ267" s="686"/>
      <c r="KB267" s="17"/>
      <c r="KH267" s="47"/>
      <c r="KI267" s="47"/>
      <c r="KJ267" s="47"/>
      <c r="KK267" s="47"/>
      <c r="KL267" s="47"/>
      <c r="KM267" s="47"/>
      <c r="KN267" s="47"/>
      <c r="KO267" s="47"/>
      <c r="KP267" s="47"/>
      <c r="KQ267" s="47"/>
      <c r="KR267" s="47"/>
      <c r="KS267" s="47"/>
      <c r="KW267" s="436"/>
      <c r="KX267" s="446"/>
      <c r="KY267" s="86"/>
      <c r="KZ267" s="84"/>
      <c r="LA267" s="86"/>
      <c r="LB267" s="686"/>
      <c r="LC267" s="86"/>
      <c r="LD267" s="446"/>
      <c r="LE267" s="86"/>
      <c r="LF267" s="446"/>
      <c r="LG267" s="86"/>
      <c r="LH267" s="446"/>
      <c r="LI267" s="86"/>
      <c r="LJ267" s="446"/>
      <c r="LK267" s="86"/>
      <c r="LL267" s="446"/>
      <c r="LM267" s="86"/>
      <c r="LN267" s="86"/>
      <c r="LO267" s="86"/>
      <c r="LP267" s="588"/>
      <c r="LQ267" s="9" t="s">
        <v>4</v>
      </c>
      <c r="LR267" s="218"/>
      <c r="LS267" s="218"/>
      <c r="LT267" s="218"/>
      <c r="LU267" s="218"/>
      <c r="LV267" s="218"/>
      <c r="LW267" s="218"/>
      <c r="LX267" s="218"/>
      <c r="LY267" s="218"/>
      <c r="LZ267" s="47"/>
      <c r="MA267" s="47"/>
      <c r="MB267" s="546"/>
      <c r="MC267" s="47"/>
      <c r="MD267" s="47"/>
      <c r="ME267" s="47"/>
      <c r="MF267" s="52"/>
      <c r="MG267" s="546"/>
      <c r="MH267" s="47"/>
      <c r="MI267" s="47"/>
      <c r="MJ267" s="47"/>
      <c r="MK267" s="47"/>
      <c r="ML267" s="52"/>
      <c r="MM267" s="546"/>
      <c r="MN267" s="47"/>
      <c r="MO267" s="47"/>
      <c r="MP267" s="47"/>
      <c r="MQ267" s="47"/>
      <c r="MR267" s="47"/>
      <c r="MS267" s="52"/>
      <c r="MT267" s="546"/>
      <c r="MU267" s="47"/>
      <c r="MV267" s="47"/>
      <c r="MW267" s="47"/>
      <c r="MX267" s="47"/>
      <c r="MY267" s="52"/>
      <c r="MZ267" s="546"/>
      <c r="NA267" s="47"/>
      <c r="NB267" s="47"/>
      <c r="NC267" s="47"/>
      <c r="ND267" s="47"/>
      <c r="NE267" s="47"/>
      <c r="NF267" s="47"/>
      <c r="NG267" s="47"/>
      <c r="NH267" s="47"/>
      <c r="NI267" s="52"/>
      <c r="NJ267" s="47"/>
      <c r="NK267" s="52"/>
      <c r="NL267" s="47"/>
      <c r="NM267" s="47"/>
      <c r="NN267" s="47"/>
      <c r="NO267" s="47"/>
      <c r="NP267" s="546"/>
      <c r="NQ267" s="546"/>
      <c r="NR267" s="52"/>
      <c r="NS267" s="150"/>
      <c r="NT267" s="675"/>
      <c r="NU267" s="47"/>
      <c r="OK267" s="86"/>
      <c r="OL267" s="86"/>
      <c r="OM267" s="86"/>
      <c r="ON267" s="86"/>
      <c r="OO267" s="86"/>
      <c r="OP267" s="86"/>
      <c r="OQ267" s="86"/>
      <c r="OR267" s="86"/>
      <c r="OS267" s="86"/>
      <c r="OT267" s="86"/>
      <c r="OU267" s="86"/>
      <c r="OV267" s="86"/>
      <c r="OW267" s="86"/>
      <c r="OX267" s="86"/>
      <c r="OY267" s="86"/>
      <c r="OZ267" s="86"/>
      <c r="PA267" s="86"/>
      <c r="PB267" s="86"/>
      <c r="PC267" s="86"/>
      <c r="PD267" s="86"/>
      <c r="PE267" s="86"/>
      <c r="PF267" s="86"/>
      <c r="PG267" s="86"/>
      <c r="PH267" s="86"/>
      <c r="PI267" s="86"/>
      <c r="PJ267" s="86"/>
      <c r="PK267" s="86"/>
      <c r="PL267" s="86"/>
      <c r="PM267" s="86"/>
      <c r="PN267" s="86"/>
      <c r="PO267" s="86"/>
      <c r="PP267" s="86"/>
      <c r="PQ267" s="86"/>
      <c r="PR267" s="86"/>
      <c r="PS267" s="86"/>
      <c r="PT267" s="86"/>
      <c r="PU267" s="86"/>
      <c r="PV267" s="86"/>
      <c r="PW267" s="86"/>
      <c r="PX267" s="86"/>
      <c r="PY267" s="86"/>
      <c r="PZ267" s="86"/>
      <c r="QA267" s="86"/>
      <c r="QB267" s="86"/>
      <c r="QC267" s="86"/>
      <c r="QD267" s="86"/>
      <c r="QE267" s="86"/>
      <c r="QF267" s="86"/>
      <c r="QG267" s="86"/>
      <c r="QH267" s="86"/>
      <c r="QI267" s="86"/>
      <c r="QJ267" s="86"/>
      <c r="QK267" s="86"/>
      <c r="QL267" s="86"/>
      <c r="QM267" s="86"/>
      <c r="QN267" s="86"/>
      <c r="QO267" s="86"/>
      <c r="QP267" s="86"/>
      <c r="QQ267" s="86"/>
      <c r="QR267" s="86"/>
      <c r="QS267" s="86"/>
      <c r="QT267" s="86"/>
      <c r="QU267" s="86"/>
      <c r="QV267" s="86"/>
      <c r="QW267" s="86"/>
      <c r="QX267" s="86"/>
      <c r="QY267" s="86"/>
      <c r="QZ267" s="86"/>
      <c r="RA267" s="86"/>
      <c r="RB267" s="86"/>
      <c r="RC267" s="86"/>
      <c r="RD267" s="86"/>
      <c r="RE267" s="86"/>
      <c r="RF267" s="86"/>
      <c r="RG267" s="86"/>
      <c r="RH267" s="86"/>
      <c r="RI267" s="86"/>
      <c r="RJ267" s="86"/>
      <c r="RK267" s="86"/>
      <c r="RL267" s="86"/>
      <c r="RM267" s="86"/>
      <c r="RN267" s="86"/>
      <c r="RO267" s="86"/>
      <c r="RP267" s="86"/>
      <c r="RQ267" s="86"/>
      <c r="RR267" s="86"/>
      <c r="RS267" s="86"/>
      <c r="RT267" s="86"/>
      <c r="RU267" s="86"/>
      <c r="RV267" s="86"/>
      <c r="RW267" s="86"/>
      <c r="RX267" s="86"/>
      <c r="RY267" s="86"/>
      <c r="RZ267" s="86"/>
      <c r="SA267" s="86"/>
      <c r="SB267" s="86"/>
      <c r="SC267" s="86"/>
      <c r="SD267" s="86"/>
      <c r="SE267" s="86"/>
      <c r="SF267" s="86"/>
      <c r="SG267" s="86"/>
      <c r="SH267" s="86"/>
      <c r="SI267" s="86"/>
      <c r="SJ267" s="86"/>
      <c r="SK267" s="86"/>
      <c r="SL267" s="86"/>
      <c r="SM267" s="86"/>
      <c r="SN267" s="86"/>
      <c r="SO267" s="86"/>
      <c r="SP267" s="86"/>
      <c r="SQ267" s="86"/>
      <c r="SR267" s="86"/>
      <c r="SS267" s="86"/>
      <c r="ST267" s="86"/>
      <c r="SU267" s="86"/>
      <c r="SV267" s="86"/>
    </row>
    <row r="268" spans="155:516" x14ac:dyDescent="0.25">
      <c r="IT268" s="17"/>
      <c r="JT268" s="686"/>
      <c r="JV268" s="686"/>
      <c r="JX268" s="686"/>
      <c r="JZ268" s="686"/>
      <c r="KB268" s="17"/>
      <c r="KH268" s="47"/>
      <c r="KI268" s="47"/>
      <c r="KJ268" s="47"/>
      <c r="KK268" s="47"/>
      <c r="KL268" s="47"/>
      <c r="KM268" s="47"/>
      <c r="KN268" s="47"/>
      <c r="KO268" s="47"/>
      <c r="KP268" s="47"/>
      <c r="KQ268" s="47"/>
      <c r="KR268" s="47"/>
      <c r="KS268" s="47"/>
      <c r="KW268" s="436"/>
      <c r="KX268" s="446"/>
      <c r="KY268" s="86"/>
      <c r="KZ268" s="84"/>
      <c r="LA268" s="86"/>
      <c r="LB268" s="686"/>
      <c r="LC268" s="86"/>
      <c r="LD268" s="109"/>
      <c r="LE268" s="86"/>
      <c r="LF268" s="446"/>
      <c r="LG268" s="86"/>
      <c r="LH268" s="446"/>
      <c r="LI268" s="86"/>
      <c r="LJ268" s="446"/>
      <c r="LK268" s="86"/>
      <c r="LL268" s="446"/>
      <c r="LM268" s="86"/>
      <c r="LN268" s="86"/>
      <c r="LO268" s="86"/>
      <c r="LP268" s="466"/>
      <c r="LQ268" s="11"/>
      <c r="LZ268" s="47"/>
      <c r="MA268" s="47"/>
      <c r="MB268" s="47"/>
      <c r="MC268" s="47"/>
      <c r="MD268" s="47"/>
      <c r="ME268" s="47"/>
      <c r="MF268" s="47"/>
      <c r="MG268" s="47"/>
      <c r="MH268" s="47"/>
      <c r="MI268" s="47"/>
      <c r="MJ268" s="47"/>
      <c r="MK268" s="47"/>
      <c r="ML268" s="47"/>
      <c r="MM268" s="47"/>
      <c r="MN268" s="47"/>
      <c r="MO268" s="47"/>
      <c r="MP268" s="47"/>
      <c r="MQ268" s="47"/>
      <c r="MR268" s="47"/>
      <c r="MS268" s="47"/>
      <c r="MT268" s="47"/>
      <c r="MU268" s="47"/>
      <c r="MV268" s="47"/>
      <c r="MW268" s="47"/>
      <c r="MX268" s="47"/>
      <c r="MY268" s="47"/>
      <c r="MZ268" s="47"/>
      <c r="NA268" s="47"/>
      <c r="NB268" s="47"/>
      <c r="NC268" s="47"/>
      <c r="ND268" s="47"/>
      <c r="NE268" s="47"/>
      <c r="NF268" s="47"/>
      <c r="NG268" s="47"/>
      <c r="NH268" s="47"/>
      <c r="NI268" s="47"/>
      <c r="NJ268" s="47"/>
      <c r="NK268" s="47"/>
      <c r="NL268" s="47"/>
      <c r="NM268" s="47"/>
      <c r="NN268" s="47"/>
      <c r="NO268" s="47"/>
      <c r="NP268" s="47"/>
      <c r="NQ268" s="546"/>
      <c r="NR268" s="47"/>
      <c r="NS268" s="150"/>
      <c r="NT268" s="675"/>
      <c r="NU268" s="47"/>
      <c r="OK268" s="86"/>
      <c r="OL268" s="86"/>
      <c r="OM268" s="86"/>
      <c r="ON268" s="86"/>
      <c r="OO268" s="86"/>
      <c r="OP268" s="86"/>
      <c r="OQ268" s="86"/>
      <c r="OR268" s="86"/>
      <c r="OS268" s="86"/>
      <c r="OT268" s="86"/>
      <c r="OU268" s="86"/>
      <c r="OV268" s="86"/>
      <c r="OW268" s="86"/>
      <c r="OX268" s="86"/>
      <c r="OY268" s="86"/>
      <c r="OZ268" s="86"/>
      <c r="PA268" s="86"/>
      <c r="PB268" s="86"/>
      <c r="PC268" s="86"/>
      <c r="PD268" s="86"/>
      <c r="PE268" s="86"/>
      <c r="PF268" s="86"/>
      <c r="PG268" s="86"/>
      <c r="PH268" s="86"/>
      <c r="PI268" s="86"/>
      <c r="PJ268" s="86"/>
      <c r="PK268" s="86"/>
      <c r="PL268" s="86"/>
      <c r="PM268" s="86"/>
      <c r="PN268" s="86"/>
      <c r="PO268" s="86"/>
      <c r="PP268" s="86"/>
      <c r="PQ268" s="86"/>
      <c r="PR268" s="86"/>
      <c r="PS268" s="86"/>
      <c r="PT268" s="86"/>
      <c r="PU268" s="86"/>
      <c r="PV268" s="86"/>
      <c r="PW268" s="86"/>
      <c r="PX268" s="86"/>
      <c r="PY268" s="86"/>
      <c r="PZ268" s="86"/>
      <c r="QA268" s="86"/>
      <c r="QB268" s="86"/>
      <c r="QC268" s="86"/>
      <c r="QD268" s="86"/>
      <c r="QE268" s="86"/>
      <c r="QF268" s="86"/>
      <c r="QG268" s="86"/>
      <c r="QH268" s="86"/>
      <c r="QI268" s="86"/>
      <c r="QJ268" s="86"/>
      <c r="QK268" s="86"/>
      <c r="QL268" s="86"/>
      <c r="QM268" s="86"/>
      <c r="QN268" s="86"/>
      <c r="QO268" s="86"/>
      <c r="QP268" s="86"/>
      <c r="QQ268" s="86"/>
      <c r="QR268" s="86"/>
      <c r="QS268" s="86"/>
      <c r="QT268" s="86"/>
      <c r="QU268" s="86"/>
      <c r="QV268" s="86"/>
      <c r="QW268" s="86"/>
      <c r="QX268" s="86"/>
      <c r="QY268" s="86"/>
      <c r="QZ268" s="86"/>
      <c r="RA268" s="86"/>
      <c r="RB268" s="86"/>
      <c r="RC268" s="86"/>
      <c r="RD268" s="86"/>
      <c r="RE268" s="86"/>
      <c r="RF268" s="86"/>
      <c r="RG268" s="86"/>
      <c r="RH268" s="86"/>
      <c r="RI268" s="86"/>
      <c r="RJ268" s="86"/>
      <c r="RK268" s="86"/>
      <c r="RL268" s="86"/>
      <c r="RM268" s="86"/>
      <c r="RN268" s="86"/>
      <c r="RO268" s="86"/>
      <c r="RP268" s="86"/>
      <c r="RQ268" s="86"/>
      <c r="RR268" s="86"/>
      <c r="RS268" s="86"/>
      <c r="RT268" s="86"/>
      <c r="RU268" s="86"/>
      <c r="RV268" s="86"/>
      <c r="RW268" s="86"/>
      <c r="RX268" s="86"/>
      <c r="RY268" s="86"/>
      <c r="RZ268" s="86"/>
      <c r="SA268" s="86"/>
      <c r="SB268" s="86"/>
      <c r="SC268" s="86"/>
      <c r="SD268" s="86"/>
      <c r="SE268" s="86"/>
      <c r="SF268" s="86"/>
      <c r="SG268" s="86"/>
      <c r="SH268" s="86"/>
      <c r="SI268" s="86"/>
      <c r="SJ268" s="86"/>
      <c r="SK268" s="86"/>
      <c r="SL268" s="86"/>
      <c r="SM268" s="86"/>
      <c r="SN268" s="86"/>
      <c r="SO268" s="86"/>
      <c r="SP268" s="86"/>
      <c r="SQ268" s="86"/>
      <c r="SR268" s="86"/>
      <c r="SS268" s="86"/>
      <c r="ST268" s="86"/>
      <c r="SU268" s="86"/>
      <c r="SV268" s="86"/>
    </row>
    <row r="269" spans="155:516" x14ac:dyDescent="0.25">
      <c r="IT269" s="17">
        <v>2174</v>
      </c>
      <c r="JT269" s="686"/>
      <c r="JV269" s="686"/>
      <c r="JX269" s="686"/>
      <c r="JZ269" s="686"/>
      <c r="KB269" s="17"/>
      <c r="KH269" s="47"/>
      <c r="KI269" s="47"/>
      <c r="KJ269" s="47"/>
      <c r="KK269" s="47"/>
      <c r="KL269" s="47"/>
      <c r="KM269" s="47"/>
      <c r="KN269" s="47"/>
      <c r="KO269" s="47"/>
      <c r="KP269" s="47"/>
      <c r="KQ269" s="47"/>
      <c r="KR269" s="47"/>
      <c r="KS269" s="47"/>
      <c r="KW269" s="436"/>
      <c r="KX269" s="446"/>
      <c r="KY269" s="86"/>
      <c r="KZ269" s="84"/>
      <c r="LA269" s="86"/>
      <c r="LB269" s="686"/>
      <c r="LC269" s="86"/>
      <c r="LD269" s="446"/>
      <c r="LE269" s="86"/>
      <c r="LF269" s="446"/>
      <c r="LG269" s="86"/>
      <c r="LH269" s="446"/>
      <c r="LI269" s="86"/>
      <c r="LJ269" s="446"/>
      <c r="LK269" s="86"/>
      <c r="LL269" s="446"/>
      <c r="LM269" s="86"/>
      <c r="LN269" s="86"/>
      <c r="LO269" s="86"/>
      <c r="LP269" s="588"/>
      <c r="LQ269" s="9" t="s">
        <v>5</v>
      </c>
      <c r="LR269" s="218"/>
      <c r="LS269" s="218"/>
      <c r="LT269" s="218"/>
      <c r="LU269" s="218"/>
      <c r="LV269" s="218"/>
      <c r="LW269" s="218"/>
      <c r="LX269" s="218"/>
      <c r="LY269" s="218"/>
      <c r="LZ269" s="47"/>
      <c r="MA269" s="47"/>
      <c r="MB269" s="546"/>
      <c r="MC269" s="47"/>
      <c r="MD269" s="47"/>
      <c r="ME269" s="47"/>
      <c r="MF269" s="52"/>
      <c r="MG269" s="546"/>
      <c r="MH269" s="47"/>
      <c r="MI269" s="47"/>
      <c r="MJ269" s="47"/>
      <c r="MK269" s="47"/>
      <c r="ML269" s="52"/>
      <c r="MM269" s="546"/>
      <c r="MN269" s="47"/>
      <c r="MO269" s="47"/>
      <c r="MP269" s="47"/>
      <c r="MQ269" s="47"/>
      <c r="MR269" s="47"/>
      <c r="MS269" s="52"/>
      <c r="MT269" s="546"/>
      <c r="MU269" s="47"/>
      <c r="MV269" s="47"/>
      <c r="MW269" s="47"/>
      <c r="MX269" s="47"/>
      <c r="MY269" s="52"/>
      <c r="MZ269" s="546"/>
      <c r="NA269" s="47"/>
      <c r="NB269" s="47"/>
      <c r="NC269" s="47"/>
      <c r="ND269" s="47"/>
      <c r="NE269" s="47"/>
      <c r="NF269" s="47"/>
      <c r="NG269" s="47"/>
      <c r="NH269" s="47"/>
      <c r="NI269" s="52"/>
      <c r="NJ269" s="47"/>
      <c r="NK269" s="52"/>
      <c r="NL269" s="152"/>
      <c r="NM269" s="152"/>
      <c r="NN269" s="152"/>
      <c r="NO269" s="152"/>
      <c r="NP269" s="546"/>
      <c r="NQ269" s="546"/>
      <c r="NR269" s="52"/>
      <c r="NS269" s="150"/>
      <c r="NT269" s="675"/>
      <c r="NU269" s="47"/>
      <c r="OK269" s="86"/>
      <c r="OL269" s="86"/>
      <c r="OM269" s="86"/>
      <c r="ON269" s="86"/>
      <c r="OO269" s="86"/>
      <c r="OP269" s="86"/>
      <c r="OQ269" s="86"/>
      <c r="OR269" s="86"/>
      <c r="OS269" s="86"/>
      <c r="OT269" s="86"/>
      <c r="OU269" s="86"/>
      <c r="OV269" s="86"/>
      <c r="OW269" s="86"/>
      <c r="OX269" s="86"/>
      <c r="OY269" s="86"/>
      <c r="OZ269" s="86"/>
      <c r="PA269" s="86"/>
      <c r="PB269" s="86"/>
      <c r="PC269" s="86"/>
      <c r="PD269" s="86"/>
      <c r="PE269" s="86"/>
      <c r="PF269" s="86"/>
      <c r="PG269" s="86"/>
      <c r="PH269" s="86"/>
      <c r="PI269" s="86"/>
      <c r="PJ269" s="86"/>
      <c r="PK269" s="86"/>
      <c r="PL269" s="86"/>
      <c r="PM269" s="86"/>
      <c r="PN269" s="86"/>
      <c r="PO269" s="86"/>
      <c r="PP269" s="86"/>
      <c r="PQ269" s="86"/>
      <c r="PR269" s="86"/>
      <c r="PS269" s="86"/>
      <c r="PT269" s="86"/>
      <c r="PU269" s="86"/>
      <c r="PV269" s="86"/>
      <c r="PW269" s="86"/>
      <c r="PX269" s="86"/>
      <c r="PY269" s="86"/>
      <c r="PZ269" s="86"/>
      <c r="QA269" s="86"/>
      <c r="QB269" s="86"/>
      <c r="QC269" s="86"/>
      <c r="QD269" s="86"/>
      <c r="QE269" s="86"/>
      <c r="QF269" s="86"/>
      <c r="QG269" s="86"/>
      <c r="QH269" s="86"/>
      <c r="QI269" s="86"/>
      <c r="QJ269" s="86"/>
      <c r="QK269" s="86"/>
      <c r="QL269" s="86"/>
      <c r="QM269" s="86"/>
      <c r="QN269" s="86"/>
      <c r="QO269" s="86"/>
      <c r="QP269" s="86"/>
      <c r="QQ269" s="86"/>
      <c r="QR269" s="86"/>
      <c r="QS269" s="86"/>
      <c r="QT269" s="86"/>
      <c r="QU269" s="86"/>
      <c r="QV269" s="86"/>
      <c r="QW269" s="86"/>
      <c r="QX269" s="86"/>
      <c r="QY269" s="86"/>
      <c r="QZ269" s="86"/>
      <c r="RA269" s="86"/>
      <c r="RB269" s="86"/>
      <c r="RC269" s="86"/>
      <c r="RD269" s="86"/>
      <c r="RE269" s="86"/>
      <c r="RF269" s="86"/>
      <c r="RG269" s="86"/>
      <c r="RH269" s="86"/>
      <c r="RI269" s="86"/>
      <c r="RJ269" s="86"/>
      <c r="RK269" s="86"/>
      <c r="RL269" s="86"/>
      <c r="RM269" s="86"/>
      <c r="RN269" s="86"/>
      <c r="RO269" s="86"/>
      <c r="RP269" s="86"/>
      <c r="RQ269" s="86"/>
      <c r="RR269" s="86"/>
      <c r="RS269" s="86"/>
      <c r="RT269" s="86"/>
      <c r="RU269" s="86"/>
      <c r="RV269" s="86"/>
      <c r="RW269" s="86"/>
      <c r="RX269" s="86"/>
      <c r="RY269" s="86"/>
      <c r="RZ269" s="86"/>
      <c r="SA269" s="86"/>
      <c r="SB269" s="86"/>
      <c r="SC269" s="86"/>
      <c r="SD269" s="86"/>
      <c r="SE269" s="86"/>
      <c r="SF269" s="86"/>
      <c r="SG269" s="86"/>
      <c r="SH269" s="86"/>
      <c r="SI269" s="86"/>
      <c r="SJ269" s="86"/>
      <c r="SK269" s="86"/>
      <c r="SL269" s="86"/>
      <c r="SM269" s="86"/>
      <c r="SN269" s="86"/>
      <c r="SO269" s="86"/>
      <c r="SP269" s="86"/>
      <c r="SQ269" s="86"/>
      <c r="SR269" s="86"/>
      <c r="SS269" s="86"/>
      <c r="ST269" s="86"/>
      <c r="SU269" s="86"/>
      <c r="SV269" s="86"/>
    </row>
    <row r="270" spans="155:516" x14ac:dyDescent="0.25">
      <c r="IT270" s="66" t="s">
        <v>481</v>
      </c>
      <c r="JT270" s="686"/>
      <c r="JV270" s="686"/>
      <c r="JX270" s="686"/>
      <c r="JZ270" s="686"/>
      <c r="KB270" s="17"/>
      <c r="KW270" s="436"/>
      <c r="KX270" s="446"/>
      <c r="KY270" s="86"/>
      <c r="KZ270" s="84"/>
      <c r="LA270" s="86"/>
      <c r="LB270" s="686"/>
      <c r="LC270" s="86"/>
      <c r="LD270" s="109"/>
      <c r="LE270" s="86"/>
      <c r="LF270" s="446"/>
      <c r="LG270" s="86"/>
      <c r="LH270" s="446"/>
      <c r="LI270" s="86"/>
      <c r="LJ270" s="446"/>
      <c r="LK270" s="86"/>
      <c r="LL270" s="446"/>
      <c r="LM270" s="86"/>
      <c r="LN270" s="86"/>
      <c r="LO270" s="86"/>
      <c r="LP270" s="466"/>
      <c r="LQ270" s="11"/>
      <c r="LR270" s="40"/>
      <c r="LS270" s="40"/>
      <c r="LT270" s="40"/>
      <c r="LU270" s="40"/>
      <c r="LV270" s="40"/>
      <c r="LW270" s="40"/>
      <c r="LX270" s="40"/>
      <c r="LY270" s="40"/>
      <c r="LZ270" s="47"/>
      <c r="MA270" s="47"/>
      <c r="MB270" s="47"/>
      <c r="MC270" s="47"/>
      <c r="MD270" s="47"/>
      <c r="ME270" s="47"/>
      <c r="MF270" s="47"/>
      <c r="MG270" s="47"/>
      <c r="MH270" s="47"/>
      <c r="MI270" s="47"/>
      <c r="MJ270" s="47"/>
      <c r="MK270" s="47"/>
      <c r="ML270" s="47"/>
      <c r="MM270" s="47"/>
      <c r="MN270" s="47"/>
      <c r="MO270" s="47"/>
      <c r="MP270" s="47"/>
      <c r="MQ270" s="47"/>
      <c r="MR270" s="47"/>
      <c r="MS270" s="47"/>
      <c r="MT270" s="47"/>
      <c r="MU270" s="47"/>
      <c r="MV270" s="47"/>
      <c r="MW270" s="47"/>
      <c r="MX270" s="47"/>
      <c r="MY270" s="47"/>
      <c r="MZ270" s="47"/>
      <c r="NA270" s="47"/>
      <c r="NB270" s="47"/>
      <c r="NC270" s="47"/>
      <c r="ND270" s="47"/>
      <c r="NE270" s="47"/>
      <c r="NF270" s="47"/>
      <c r="NG270" s="47"/>
      <c r="NH270" s="47"/>
      <c r="NI270" s="47"/>
      <c r="NJ270" s="47"/>
      <c r="NK270" s="47"/>
      <c r="NL270" s="47"/>
      <c r="NM270" s="47"/>
      <c r="NN270" s="47"/>
      <c r="NO270" s="47"/>
      <c r="NP270" s="47"/>
      <c r="NQ270" s="546"/>
      <c r="NR270" s="47"/>
      <c r="NS270" s="150"/>
      <c r="NT270" s="675"/>
      <c r="NU270" s="47"/>
      <c r="OK270" s="86"/>
      <c r="OL270" s="86"/>
      <c r="OM270" s="86"/>
      <c r="ON270" s="86"/>
      <c r="OO270" s="86"/>
      <c r="OP270" s="86"/>
      <c r="OQ270" s="86"/>
      <c r="OR270" s="86"/>
      <c r="OS270" s="86"/>
      <c r="OT270" s="86"/>
      <c r="OU270" s="86"/>
      <c r="OV270" s="86"/>
      <c r="OW270" s="86"/>
      <c r="OX270" s="86"/>
      <c r="OY270" s="86"/>
      <c r="OZ270" s="86"/>
      <c r="PA270" s="86"/>
      <c r="PB270" s="86"/>
      <c r="PC270" s="86"/>
      <c r="PD270" s="86"/>
      <c r="PE270" s="86"/>
      <c r="PF270" s="86"/>
      <c r="PG270" s="86"/>
      <c r="PH270" s="86"/>
      <c r="PI270" s="86"/>
      <c r="PJ270" s="86"/>
      <c r="PK270" s="86"/>
      <c r="PL270" s="86"/>
      <c r="PM270" s="86"/>
      <c r="PN270" s="86"/>
      <c r="PO270" s="86"/>
      <c r="PP270" s="86"/>
      <c r="PQ270" s="86"/>
      <c r="PR270" s="86"/>
      <c r="PS270" s="86"/>
      <c r="PT270" s="86"/>
      <c r="PU270" s="86"/>
      <c r="PV270" s="86"/>
      <c r="PW270" s="86"/>
      <c r="PX270" s="86"/>
      <c r="PY270" s="86"/>
      <c r="PZ270" s="86"/>
      <c r="QA270" s="86"/>
      <c r="QB270" s="86"/>
      <c r="QC270" s="86"/>
      <c r="QD270" s="86"/>
      <c r="QE270" s="86"/>
      <c r="QF270" s="86"/>
      <c r="QG270" s="86"/>
      <c r="QH270" s="86"/>
      <c r="QI270" s="86"/>
      <c r="QJ270" s="86"/>
      <c r="QK270" s="86"/>
      <c r="QL270" s="86"/>
      <c r="QM270" s="86"/>
      <c r="QN270" s="86"/>
      <c r="QO270" s="86"/>
      <c r="QP270" s="86"/>
      <c r="QQ270" s="86"/>
      <c r="QR270" s="86"/>
      <c r="QS270" s="86"/>
      <c r="QT270" s="86"/>
      <c r="QU270" s="86"/>
      <c r="QV270" s="86"/>
      <c r="QW270" s="86"/>
      <c r="QX270" s="86"/>
      <c r="QY270" s="86"/>
      <c r="QZ270" s="86"/>
      <c r="RA270" s="86"/>
      <c r="RB270" s="86"/>
      <c r="RC270" s="86"/>
      <c r="RD270" s="86"/>
      <c r="RE270" s="86"/>
      <c r="RF270" s="86"/>
      <c r="RG270" s="86"/>
      <c r="RH270" s="86"/>
      <c r="RI270" s="86"/>
      <c r="RJ270" s="86"/>
      <c r="RK270" s="86"/>
      <c r="RL270" s="86"/>
      <c r="RM270" s="86"/>
      <c r="RN270" s="86"/>
      <c r="RO270" s="86"/>
      <c r="RP270" s="86"/>
      <c r="RQ270" s="86"/>
      <c r="RR270" s="86"/>
      <c r="RS270" s="86"/>
      <c r="RT270" s="86"/>
      <c r="RU270" s="86"/>
      <c r="RV270" s="86"/>
      <c r="RW270" s="86"/>
      <c r="RX270" s="86"/>
      <c r="RY270" s="86"/>
      <c r="RZ270" s="86"/>
      <c r="SA270" s="86"/>
      <c r="SB270" s="86"/>
      <c r="SC270" s="86"/>
      <c r="SD270" s="86"/>
      <c r="SE270" s="86"/>
      <c r="SF270" s="86"/>
      <c r="SG270" s="86"/>
      <c r="SH270" s="86"/>
      <c r="SI270" s="86"/>
      <c r="SJ270" s="86"/>
      <c r="SK270" s="86"/>
      <c r="SL270" s="86"/>
      <c r="SM270" s="86"/>
      <c r="SN270" s="86"/>
      <c r="SO270" s="86"/>
      <c r="SP270" s="86"/>
      <c r="SQ270" s="86"/>
      <c r="SR270" s="86"/>
      <c r="SS270" s="86"/>
      <c r="ST270" s="86"/>
      <c r="SU270" s="86"/>
      <c r="SV270" s="86"/>
    </row>
    <row r="271" spans="155:516" x14ac:dyDescent="0.25">
      <c r="IT271" s="66"/>
      <c r="JT271" s="686"/>
      <c r="JV271" s="686"/>
      <c r="JX271" s="686"/>
      <c r="JZ271" s="686"/>
      <c r="KB271" s="17"/>
      <c r="KW271" s="436"/>
      <c r="KX271" s="446"/>
      <c r="KY271" s="86"/>
      <c r="KZ271" s="84"/>
      <c r="LA271" s="86"/>
      <c r="LB271" s="686"/>
      <c r="LC271" s="86"/>
      <c r="LD271" s="446"/>
      <c r="LE271" s="86"/>
      <c r="LF271" s="446"/>
      <c r="LG271" s="86"/>
      <c r="LH271" s="446"/>
      <c r="LI271" s="86"/>
      <c r="LJ271" s="446"/>
      <c r="LK271" s="86"/>
      <c r="LL271" s="446"/>
      <c r="LM271" s="86"/>
      <c r="LN271" s="86"/>
      <c r="LO271" s="86"/>
      <c r="LP271" s="336"/>
      <c r="LQ271" s="9" t="s">
        <v>6</v>
      </c>
      <c r="LR271" s="218"/>
      <c r="LS271" s="218"/>
      <c r="LT271" s="218"/>
      <c r="LU271" s="218"/>
      <c r="LV271" s="218"/>
      <c r="LW271" s="218"/>
      <c r="LX271" s="218"/>
      <c r="LY271" s="218"/>
      <c r="LZ271" s="47"/>
      <c r="MA271" s="47"/>
      <c r="MB271" s="546"/>
      <c r="MC271" s="47"/>
      <c r="MD271" s="47"/>
      <c r="ME271" s="47"/>
      <c r="MF271" s="52"/>
      <c r="MG271" s="546"/>
      <c r="MH271" s="47"/>
      <c r="MI271" s="47"/>
      <c r="MJ271" s="47"/>
      <c r="MK271" s="47"/>
      <c r="ML271" s="52"/>
      <c r="MM271" s="546"/>
      <c r="MN271" s="47"/>
      <c r="MO271" s="47"/>
      <c r="MP271" s="47"/>
      <c r="MQ271" s="47"/>
      <c r="MR271" s="47"/>
      <c r="MS271" s="52"/>
      <c r="MT271" s="546"/>
      <c r="MU271" s="47"/>
      <c r="MV271" s="47"/>
      <c r="MW271" s="47"/>
      <c r="MX271" s="47"/>
      <c r="MY271" s="52"/>
      <c r="MZ271" s="546"/>
      <c r="NA271" s="47"/>
      <c r="NB271" s="47"/>
      <c r="NC271" s="47"/>
      <c r="ND271" s="47"/>
      <c r="NE271" s="47"/>
      <c r="NF271" s="47"/>
      <c r="NG271" s="47"/>
      <c r="NH271" s="47"/>
      <c r="NI271" s="52"/>
      <c r="NJ271" s="47"/>
      <c r="NK271" s="52"/>
      <c r="NL271" s="152"/>
      <c r="NM271" s="152"/>
      <c r="NN271" s="152"/>
      <c r="NO271" s="152"/>
      <c r="NP271" s="546"/>
      <c r="NQ271" s="546"/>
      <c r="NR271" s="52"/>
      <c r="NS271" s="150"/>
      <c r="NT271" s="675"/>
      <c r="NU271" s="47"/>
      <c r="OK271" s="86"/>
      <c r="OL271" s="86"/>
      <c r="OM271" s="86"/>
      <c r="ON271" s="86"/>
      <c r="OO271" s="86"/>
      <c r="OP271" s="86"/>
      <c r="OQ271" s="86"/>
      <c r="OR271" s="86"/>
      <c r="OS271" s="86"/>
      <c r="OT271" s="86"/>
      <c r="OU271" s="86"/>
      <c r="OV271" s="86"/>
      <c r="OW271" s="86"/>
      <c r="OX271" s="86"/>
      <c r="OY271" s="86"/>
      <c r="OZ271" s="86"/>
      <c r="PA271" s="86"/>
      <c r="PB271" s="86"/>
      <c r="PC271" s="86"/>
      <c r="PD271" s="86"/>
      <c r="PE271" s="86"/>
      <c r="PF271" s="86"/>
      <c r="PG271" s="86"/>
      <c r="PH271" s="86"/>
      <c r="PI271" s="86"/>
      <c r="PJ271" s="86"/>
      <c r="PK271" s="86"/>
      <c r="PL271" s="86"/>
      <c r="PM271" s="86"/>
      <c r="PN271" s="86"/>
      <c r="PO271" s="86"/>
      <c r="PP271" s="86"/>
      <c r="PQ271" s="86"/>
      <c r="PR271" s="86"/>
      <c r="PS271" s="86"/>
      <c r="PT271" s="86"/>
      <c r="PU271" s="86"/>
      <c r="PV271" s="86"/>
      <c r="PW271" s="86"/>
      <c r="PX271" s="86"/>
      <c r="PY271" s="86"/>
      <c r="PZ271" s="86"/>
      <c r="QA271" s="86"/>
      <c r="QB271" s="86"/>
      <c r="QC271" s="86"/>
      <c r="QD271" s="86"/>
      <c r="QE271" s="86"/>
      <c r="QF271" s="86"/>
      <c r="QG271" s="86"/>
      <c r="QH271" s="86"/>
      <c r="QI271" s="86"/>
      <c r="QJ271" s="86"/>
      <c r="QK271" s="86"/>
      <c r="QL271" s="86"/>
      <c r="QM271" s="86"/>
      <c r="QN271" s="86"/>
      <c r="QO271" s="86"/>
      <c r="QP271" s="86"/>
      <c r="QQ271" s="86"/>
      <c r="QR271" s="86"/>
      <c r="QS271" s="86"/>
      <c r="QT271" s="86"/>
      <c r="QU271" s="86"/>
      <c r="QV271" s="86"/>
      <c r="QW271" s="86"/>
      <c r="QX271" s="86"/>
      <c r="QY271" s="86"/>
      <c r="QZ271" s="86"/>
      <c r="RA271" s="86"/>
      <c r="RB271" s="86"/>
      <c r="RC271" s="86"/>
      <c r="RD271" s="86"/>
      <c r="RE271" s="86"/>
      <c r="RF271" s="86"/>
      <c r="RG271" s="86"/>
      <c r="RH271" s="86"/>
      <c r="RI271" s="86"/>
      <c r="RJ271" s="86"/>
      <c r="RK271" s="86"/>
      <c r="RL271" s="86"/>
      <c r="RM271" s="86"/>
      <c r="RN271" s="86"/>
      <c r="RO271" s="86"/>
      <c r="RP271" s="86"/>
      <c r="RQ271" s="86"/>
      <c r="RR271" s="86"/>
      <c r="RS271" s="86"/>
      <c r="RT271" s="86"/>
      <c r="RU271" s="86"/>
      <c r="RV271" s="86"/>
      <c r="RW271" s="86"/>
      <c r="RX271" s="86"/>
      <c r="RY271" s="86"/>
      <c r="RZ271" s="86"/>
      <c r="SA271" s="86"/>
      <c r="SB271" s="86"/>
      <c r="SC271" s="86"/>
      <c r="SD271" s="86"/>
      <c r="SE271" s="86"/>
      <c r="SF271" s="86"/>
      <c r="SG271" s="86"/>
      <c r="SH271" s="86"/>
      <c r="SI271" s="86"/>
      <c r="SJ271" s="86"/>
      <c r="SK271" s="86"/>
      <c r="SL271" s="86"/>
      <c r="SM271" s="86"/>
      <c r="SN271" s="86"/>
      <c r="SO271" s="86"/>
      <c r="SP271" s="86"/>
      <c r="SQ271" s="86"/>
      <c r="SR271" s="86"/>
      <c r="SS271" s="86"/>
      <c r="ST271" s="86"/>
      <c r="SU271" s="86"/>
      <c r="SV271" s="86"/>
    </row>
    <row r="272" spans="155:516" x14ac:dyDescent="0.25">
      <c r="IT272" s="17">
        <v>2421</v>
      </c>
      <c r="JT272" s="686"/>
      <c r="JV272" s="686"/>
      <c r="JX272" s="686"/>
      <c r="JZ272" s="686"/>
      <c r="KB272" s="17"/>
      <c r="KW272" s="436"/>
      <c r="KX272" s="446"/>
      <c r="KY272" s="86"/>
      <c r="KZ272" s="84"/>
      <c r="LA272" s="86"/>
      <c r="LB272" s="686"/>
      <c r="LC272" s="86"/>
      <c r="LD272" s="109"/>
      <c r="LE272" s="86"/>
      <c r="LF272" s="446"/>
      <c r="LG272" s="86"/>
      <c r="LH272" s="446"/>
      <c r="LI272" s="86"/>
      <c r="LJ272" s="446"/>
      <c r="LK272" s="86"/>
      <c r="LL272" s="446"/>
      <c r="LM272" s="86"/>
      <c r="LN272" s="86"/>
      <c r="LO272" s="86"/>
      <c r="LP272" s="5"/>
      <c r="LQ272" s="11"/>
      <c r="LZ272" s="47"/>
      <c r="MA272" s="47"/>
      <c r="MB272" s="47"/>
      <c r="MC272" s="47"/>
      <c r="MD272" s="47"/>
      <c r="ME272" s="47"/>
      <c r="MF272" s="47"/>
      <c r="MG272" s="47"/>
      <c r="MH272" s="47"/>
      <c r="MI272" s="47"/>
      <c r="MJ272" s="47"/>
      <c r="MK272" s="47"/>
      <c r="ML272" s="47"/>
      <c r="MM272" s="47"/>
      <c r="MN272" s="47"/>
      <c r="MO272" s="47"/>
      <c r="MP272" s="47"/>
      <c r="MQ272" s="47"/>
      <c r="MR272" s="47"/>
      <c r="MS272" s="47"/>
      <c r="MT272" s="47"/>
      <c r="MU272" s="47"/>
      <c r="MV272" s="47"/>
      <c r="MW272" s="47"/>
      <c r="MX272" s="47"/>
      <c r="MY272" s="47"/>
      <c r="MZ272" s="47"/>
      <c r="NA272" s="47"/>
      <c r="NB272" s="47"/>
      <c r="NC272" s="47"/>
      <c r="ND272" s="47"/>
      <c r="NE272" s="47"/>
      <c r="NF272" s="47"/>
      <c r="NG272" s="47"/>
      <c r="NH272" s="47"/>
      <c r="NI272" s="47"/>
      <c r="NJ272" s="47"/>
      <c r="NK272" s="47"/>
      <c r="NL272" s="47"/>
      <c r="NM272" s="47"/>
      <c r="NN272" s="47"/>
      <c r="NO272" s="47"/>
      <c r="NP272" s="47"/>
      <c r="NQ272" s="546"/>
      <c r="NR272" s="47"/>
      <c r="NS272" s="150"/>
      <c r="NT272" s="675"/>
      <c r="NU272" s="47"/>
      <c r="OK272" s="86"/>
      <c r="OL272" s="86"/>
      <c r="OM272" s="86"/>
      <c r="ON272" s="86"/>
      <c r="OO272" s="86"/>
      <c r="OP272" s="86"/>
      <c r="OQ272" s="86"/>
      <c r="OR272" s="86"/>
      <c r="OS272" s="86"/>
      <c r="OT272" s="86"/>
      <c r="OU272" s="86"/>
      <c r="OV272" s="86"/>
      <c r="OW272" s="86"/>
      <c r="OX272" s="86"/>
      <c r="OY272" s="86"/>
      <c r="OZ272" s="86"/>
      <c r="PA272" s="86"/>
      <c r="PB272" s="86"/>
      <c r="PC272" s="86"/>
      <c r="PD272" s="86"/>
      <c r="PE272" s="86"/>
      <c r="PF272" s="86"/>
      <c r="PG272" s="86"/>
      <c r="PH272" s="86"/>
      <c r="PI272" s="86"/>
      <c r="PJ272" s="86"/>
      <c r="PK272" s="86"/>
      <c r="PL272" s="86"/>
      <c r="PM272" s="86"/>
      <c r="PN272" s="86"/>
      <c r="PO272" s="86"/>
      <c r="PP272" s="86"/>
      <c r="PQ272" s="86"/>
      <c r="PR272" s="86"/>
      <c r="PS272" s="86"/>
      <c r="PT272" s="86"/>
      <c r="PU272" s="86"/>
      <c r="PV272" s="86"/>
      <c r="PW272" s="86"/>
      <c r="PX272" s="86"/>
      <c r="PY272" s="86"/>
      <c r="PZ272" s="86"/>
      <c r="QA272" s="86"/>
      <c r="QB272" s="86"/>
      <c r="QC272" s="86"/>
      <c r="QD272" s="86"/>
      <c r="QE272" s="86"/>
      <c r="QF272" s="86"/>
      <c r="QG272" s="86"/>
      <c r="QH272" s="86"/>
      <c r="QI272" s="86"/>
      <c r="QJ272" s="86"/>
      <c r="QK272" s="86"/>
      <c r="QL272" s="86"/>
      <c r="QM272" s="86"/>
      <c r="QN272" s="86"/>
      <c r="QO272" s="86"/>
      <c r="QP272" s="86"/>
      <c r="QQ272" s="86"/>
      <c r="QR272" s="86"/>
      <c r="QS272" s="86"/>
      <c r="QT272" s="86"/>
      <c r="QU272" s="86"/>
      <c r="QV272" s="86"/>
      <c r="QW272" s="86"/>
      <c r="QX272" s="86"/>
      <c r="QY272" s="86"/>
      <c r="QZ272" s="86"/>
      <c r="RA272" s="86"/>
      <c r="RB272" s="86"/>
      <c r="RC272" s="86"/>
      <c r="RD272" s="86"/>
      <c r="RE272" s="86"/>
      <c r="RF272" s="86"/>
      <c r="RG272" s="86"/>
      <c r="RH272" s="86"/>
      <c r="RI272" s="86"/>
      <c r="RJ272" s="86"/>
      <c r="RK272" s="86"/>
      <c r="RL272" s="86"/>
      <c r="RM272" s="86"/>
      <c r="RN272" s="86"/>
      <c r="RO272" s="86"/>
      <c r="RP272" s="86"/>
      <c r="RQ272" s="86"/>
      <c r="RR272" s="86"/>
      <c r="RS272" s="86"/>
      <c r="RT272" s="86"/>
      <c r="RU272" s="86"/>
      <c r="RV272" s="86"/>
      <c r="RW272" s="86"/>
      <c r="RX272" s="86"/>
      <c r="RY272" s="86"/>
      <c r="RZ272" s="86"/>
      <c r="SA272" s="86"/>
      <c r="SB272" s="86"/>
      <c r="SC272" s="86"/>
      <c r="SD272" s="86"/>
      <c r="SE272" s="86"/>
      <c r="SF272" s="86"/>
      <c r="SG272" s="86"/>
      <c r="SH272" s="86"/>
      <c r="SI272" s="86"/>
      <c r="SJ272" s="86"/>
      <c r="SK272" s="86"/>
      <c r="SL272" s="86"/>
      <c r="SM272" s="86"/>
      <c r="SN272" s="86"/>
      <c r="SO272" s="86"/>
      <c r="SP272" s="86"/>
      <c r="SQ272" s="86"/>
      <c r="SR272" s="86"/>
      <c r="SS272" s="86"/>
      <c r="ST272" s="86"/>
      <c r="SU272" s="86"/>
      <c r="SV272" s="86"/>
    </row>
    <row r="273" spans="254:516" x14ac:dyDescent="0.25">
      <c r="IT273" s="17"/>
      <c r="JT273" s="686"/>
      <c r="JV273" s="686"/>
      <c r="JX273" s="686"/>
      <c r="JZ273" s="686"/>
      <c r="KB273" s="17"/>
      <c r="KW273" s="436"/>
      <c r="KX273" s="446"/>
      <c r="KY273" s="86"/>
      <c r="KZ273" s="84"/>
      <c r="LA273" s="86"/>
      <c r="LB273" s="686"/>
      <c r="LC273" s="86"/>
      <c r="LD273" s="446"/>
      <c r="LE273" s="86"/>
      <c r="LF273" s="446"/>
      <c r="LG273" s="86"/>
      <c r="LH273" s="446"/>
      <c r="LI273" s="86"/>
      <c r="LJ273" s="446"/>
      <c r="LK273" s="86"/>
      <c r="LL273" s="446"/>
      <c r="LM273" s="86"/>
      <c r="LN273" s="990">
        <v>4869</v>
      </c>
      <c r="LO273" s="109" t="s">
        <v>3</v>
      </c>
      <c r="LP273" s="168" t="s">
        <v>9</v>
      </c>
      <c r="LQ273" s="15" t="s">
        <v>2</v>
      </c>
      <c r="LR273" s="218"/>
      <c r="LS273" s="218"/>
      <c r="LT273" s="218"/>
      <c r="LU273" s="218"/>
      <c r="LV273" s="218"/>
      <c r="LW273" s="218"/>
      <c r="LX273" s="218"/>
      <c r="LY273" s="218"/>
      <c r="LZ273" s="47"/>
      <c r="MA273" s="47"/>
      <c r="MB273" s="546"/>
      <c r="MC273" s="47"/>
      <c r="MD273" s="47"/>
      <c r="ME273" s="47"/>
      <c r="MF273" s="52"/>
      <c r="MG273" s="546"/>
      <c r="MH273" s="47"/>
      <c r="MI273" s="47"/>
      <c r="MJ273" s="47"/>
      <c r="MK273" s="47"/>
      <c r="ML273" s="52"/>
      <c r="MM273" s="546"/>
      <c r="MN273" s="47"/>
      <c r="MO273" s="47"/>
      <c r="MP273" s="47"/>
      <c r="MQ273" s="47"/>
      <c r="MR273" s="47"/>
      <c r="MS273" s="52"/>
      <c r="MT273" s="546"/>
      <c r="MU273" s="47"/>
      <c r="MV273" s="47"/>
      <c r="MW273" s="47"/>
      <c r="MX273" s="47"/>
      <c r="MY273" s="52"/>
      <c r="MZ273" s="546"/>
      <c r="NA273" s="47"/>
      <c r="NB273" s="47"/>
      <c r="NC273" s="47"/>
      <c r="ND273" s="47"/>
      <c r="NE273" s="47"/>
      <c r="NF273" s="47"/>
      <c r="NG273" s="47"/>
      <c r="NH273" s="47"/>
      <c r="NI273" s="52"/>
      <c r="NJ273" s="47"/>
      <c r="NK273" s="52"/>
      <c r="NL273" s="152"/>
      <c r="NM273" s="152"/>
      <c r="NN273" s="152"/>
      <c r="NO273" s="152"/>
      <c r="NP273" s="546"/>
      <c r="NQ273" s="546"/>
      <c r="NR273" s="52"/>
      <c r="NS273" s="150"/>
      <c r="NT273" s="675"/>
      <c r="NU273" s="47"/>
      <c r="OK273" s="86"/>
      <c r="OL273" s="86"/>
      <c r="OM273" s="86"/>
      <c r="ON273" s="86"/>
      <c r="OO273" s="86"/>
      <c r="OP273" s="86"/>
      <c r="OQ273" s="86"/>
      <c r="OR273" s="86"/>
      <c r="OS273" s="86"/>
      <c r="OT273" s="86"/>
      <c r="OU273" s="86"/>
      <c r="OV273" s="86"/>
      <c r="OW273" s="86"/>
      <c r="OX273" s="86"/>
      <c r="OY273" s="86"/>
      <c r="OZ273" s="86"/>
      <c r="PA273" s="86"/>
      <c r="PB273" s="86"/>
      <c r="PC273" s="86"/>
      <c r="PD273" s="86"/>
      <c r="PE273" s="86"/>
      <c r="PF273" s="86"/>
      <c r="PG273" s="86"/>
      <c r="PH273" s="86"/>
      <c r="PI273" s="86"/>
      <c r="PJ273" s="86"/>
      <c r="PK273" s="86"/>
      <c r="PL273" s="86"/>
      <c r="PM273" s="86"/>
      <c r="PN273" s="86"/>
      <c r="PO273" s="86"/>
      <c r="PP273" s="86"/>
      <c r="PQ273" s="86"/>
      <c r="PR273" s="86"/>
      <c r="PS273" s="86"/>
      <c r="PT273" s="86"/>
      <c r="PU273" s="86"/>
      <c r="PV273" s="86"/>
      <c r="PW273" s="86"/>
      <c r="PX273" s="86"/>
      <c r="PY273" s="86"/>
      <c r="PZ273" s="86"/>
      <c r="QA273" s="86"/>
      <c r="QB273" s="86"/>
      <c r="QC273" s="86"/>
      <c r="QD273" s="86"/>
      <c r="QE273" s="86"/>
      <c r="QF273" s="86"/>
      <c r="QG273" s="86"/>
      <c r="QH273" s="86"/>
      <c r="QI273" s="86"/>
      <c r="QJ273" s="86"/>
      <c r="QK273" s="86"/>
      <c r="QL273" s="86"/>
      <c r="QM273" s="86"/>
      <c r="QN273" s="86"/>
      <c r="QO273" s="86"/>
      <c r="QP273" s="86"/>
      <c r="QQ273" s="86"/>
      <c r="QR273" s="86"/>
      <c r="QS273" s="86"/>
      <c r="QT273" s="86"/>
      <c r="QU273" s="86"/>
      <c r="QV273" s="86"/>
      <c r="QW273" s="86"/>
      <c r="QX273" s="86"/>
      <c r="QY273" s="86"/>
      <c r="QZ273" s="86"/>
      <c r="RA273" s="86"/>
      <c r="RB273" s="86"/>
      <c r="RC273" s="86"/>
      <c r="RD273" s="86"/>
      <c r="RE273" s="86"/>
      <c r="RF273" s="86"/>
      <c r="RG273" s="86"/>
      <c r="RH273" s="86"/>
      <c r="RI273" s="86"/>
      <c r="RJ273" s="86"/>
      <c r="RK273" s="86"/>
      <c r="RL273" s="86"/>
      <c r="RM273" s="86"/>
      <c r="RN273" s="86"/>
      <c r="RO273" s="86"/>
      <c r="RP273" s="86"/>
      <c r="RQ273" s="86"/>
      <c r="RR273" s="86"/>
      <c r="RS273" s="86"/>
      <c r="RT273" s="86"/>
      <c r="RU273" s="86"/>
      <c r="RV273" s="86"/>
      <c r="RW273" s="86"/>
      <c r="RX273" s="86"/>
      <c r="RY273" s="86"/>
      <c r="RZ273" s="86"/>
      <c r="SA273" s="86"/>
      <c r="SB273" s="86"/>
      <c r="SC273" s="86"/>
      <c r="SD273" s="86"/>
      <c r="SE273" s="86"/>
      <c r="SF273" s="86"/>
      <c r="SG273" s="86"/>
      <c r="SH273" s="86"/>
      <c r="SI273" s="86"/>
      <c r="SJ273" s="86"/>
      <c r="SK273" s="86"/>
      <c r="SL273" s="86"/>
      <c r="SM273" s="86"/>
      <c r="SN273" s="86"/>
      <c r="SO273" s="86"/>
      <c r="SP273" s="86"/>
      <c r="SQ273" s="86"/>
      <c r="SR273" s="86"/>
      <c r="SS273" s="86"/>
      <c r="ST273" s="86"/>
      <c r="SU273" s="86"/>
      <c r="SV273" s="86"/>
    </row>
    <row r="274" spans="254:516" x14ac:dyDescent="0.25">
      <c r="IT274" s="17"/>
      <c r="JT274" s="686"/>
      <c r="JV274" s="686"/>
      <c r="JX274" s="686"/>
      <c r="JZ274" s="686"/>
      <c r="KB274" s="17"/>
      <c r="KW274" s="436"/>
      <c r="KX274" s="446"/>
      <c r="KY274" s="86"/>
      <c r="KZ274" s="84"/>
      <c r="LA274" s="86"/>
      <c r="LB274" s="686"/>
      <c r="LC274" s="86"/>
      <c r="LD274" s="109"/>
      <c r="LE274" s="86"/>
      <c r="LF274" s="446"/>
      <c r="LG274" s="86"/>
      <c r="LH274" s="446"/>
      <c r="LI274" s="86"/>
      <c r="LJ274" s="446"/>
      <c r="LK274" s="86"/>
      <c r="LL274" s="446"/>
      <c r="LM274" s="86"/>
      <c r="LN274" s="109"/>
      <c r="LO274" s="86"/>
      <c r="LP274" s="466"/>
      <c r="LQ274" s="11"/>
      <c r="LR274" s="40"/>
      <c r="LS274" s="40"/>
      <c r="LT274" s="40"/>
      <c r="LU274" s="40"/>
      <c r="LV274" s="40"/>
      <c r="LW274" s="40"/>
      <c r="LX274" s="40"/>
      <c r="LY274" s="40"/>
      <c r="LZ274" s="47"/>
      <c r="MA274" s="47"/>
      <c r="MB274" s="47"/>
      <c r="MC274" s="47"/>
      <c r="MD274" s="47"/>
      <c r="ME274" s="47"/>
      <c r="MF274" s="47"/>
      <c r="MG274" s="47"/>
      <c r="MH274" s="47"/>
      <c r="MI274" s="47"/>
      <c r="MJ274" s="47"/>
      <c r="MK274" s="47"/>
      <c r="ML274" s="47"/>
      <c r="MM274" s="47"/>
      <c r="MN274" s="47"/>
      <c r="MO274" s="47"/>
      <c r="MP274" s="47"/>
      <c r="MQ274" s="47"/>
      <c r="MR274" s="47"/>
      <c r="MS274" s="47"/>
      <c r="MT274" s="47"/>
      <c r="MU274" s="47"/>
      <c r="MV274" s="47"/>
      <c r="MW274" s="47"/>
      <c r="MX274" s="47"/>
      <c r="MY274" s="47"/>
      <c r="MZ274" s="47"/>
      <c r="NA274" s="47"/>
      <c r="NB274" s="47"/>
      <c r="NC274" s="47"/>
      <c r="ND274" s="47"/>
      <c r="NE274" s="47"/>
      <c r="NF274" s="47"/>
      <c r="NG274" s="47"/>
      <c r="NH274" s="47"/>
      <c r="NI274" s="47"/>
      <c r="NJ274" s="47"/>
      <c r="NK274" s="47"/>
      <c r="NL274" s="47"/>
      <c r="NM274" s="47"/>
      <c r="NN274" s="47"/>
      <c r="NO274" s="47"/>
      <c r="NP274" s="47"/>
      <c r="NQ274" s="546"/>
      <c r="NR274" s="47"/>
      <c r="NS274" s="150"/>
      <c r="NT274" s="675"/>
      <c r="NU274" s="47"/>
      <c r="OK274" s="86"/>
      <c r="OL274" s="86"/>
      <c r="OM274" s="86"/>
      <c r="ON274" s="86"/>
      <c r="OO274" s="86"/>
      <c r="OP274" s="86"/>
      <c r="OQ274" s="86"/>
      <c r="OR274" s="86"/>
      <c r="OS274" s="86"/>
      <c r="OT274" s="86"/>
      <c r="OU274" s="86"/>
      <c r="OV274" s="86"/>
      <c r="OW274" s="86"/>
      <c r="OX274" s="86"/>
      <c r="OY274" s="86"/>
      <c r="OZ274" s="86"/>
      <c r="PA274" s="86"/>
      <c r="PB274" s="86"/>
      <c r="PC274" s="86"/>
      <c r="PD274" s="86"/>
      <c r="PE274" s="86"/>
      <c r="PF274" s="86"/>
      <c r="PG274" s="86"/>
      <c r="PH274" s="86"/>
      <c r="PI274" s="86"/>
      <c r="PJ274" s="86"/>
      <c r="PK274" s="86"/>
      <c r="PL274" s="86"/>
      <c r="PM274" s="86"/>
      <c r="PN274" s="86"/>
      <c r="PO274" s="86"/>
      <c r="PP274" s="86"/>
      <c r="PQ274" s="86"/>
      <c r="PR274" s="86"/>
      <c r="PS274" s="86"/>
      <c r="PT274" s="86"/>
      <c r="PU274" s="86"/>
      <c r="PV274" s="86"/>
      <c r="PW274" s="86"/>
      <c r="PX274" s="86"/>
      <c r="PY274" s="86"/>
      <c r="PZ274" s="86"/>
      <c r="QA274" s="86"/>
      <c r="QB274" s="86"/>
      <c r="QC274" s="86"/>
      <c r="QD274" s="86"/>
      <c r="QE274" s="86"/>
      <c r="QF274" s="86"/>
      <c r="QG274" s="86"/>
      <c r="QH274" s="86"/>
      <c r="QI274" s="86"/>
      <c r="QJ274" s="86"/>
      <c r="QK274" s="86"/>
      <c r="QL274" s="86"/>
      <c r="QM274" s="86"/>
      <c r="QN274" s="86"/>
      <c r="QO274" s="86"/>
      <c r="QP274" s="86"/>
      <c r="QQ274" s="86"/>
      <c r="QR274" s="86"/>
      <c r="QS274" s="86"/>
      <c r="QT274" s="86"/>
      <c r="QU274" s="86"/>
      <c r="QV274" s="86"/>
      <c r="QW274" s="86"/>
      <c r="QX274" s="86"/>
      <c r="QY274" s="86"/>
      <c r="QZ274" s="86"/>
      <c r="RA274" s="86"/>
      <c r="RB274" s="86"/>
      <c r="RC274" s="86"/>
      <c r="RD274" s="86"/>
      <c r="RE274" s="86"/>
      <c r="RF274" s="86"/>
      <c r="RG274" s="86"/>
      <c r="RH274" s="86"/>
      <c r="RI274" s="86"/>
      <c r="RJ274" s="86"/>
      <c r="RK274" s="86"/>
      <c r="RL274" s="86"/>
      <c r="RM274" s="86"/>
      <c r="RN274" s="86"/>
      <c r="RO274" s="86"/>
      <c r="RP274" s="86"/>
      <c r="RQ274" s="86"/>
      <c r="RR274" s="86"/>
      <c r="RS274" s="86"/>
      <c r="RT274" s="86"/>
      <c r="RU274" s="86"/>
      <c r="RV274" s="86"/>
      <c r="RW274" s="86"/>
      <c r="RX274" s="86"/>
      <c r="RY274" s="86"/>
      <c r="RZ274" s="86"/>
      <c r="SA274" s="86"/>
      <c r="SB274" s="86"/>
      <c r="SC274" s="86"/>
      <c r="SD274" s="86"/>
      <c r="SE274" s="86"/>
      <c r="SF274" s="86"/>
      <c r="SG274" s="86"/>
      <c r="SH274" s="86"/>
      <c r="SI274" s="86"/>
      <c r="SJ274" s="86"/>
      <c r="SK274" s="86"/>
      <c r="SL274" s="86"/>
      <c r="SM274" s="86"/>
      <c r="SN274" s="86"/>
      <c r="SO274" s="86"/>
      <c r="SP274" s="86"/>
      <c r="SQ274" s="86"/>
      <c r="SR274" s="86"/>
      <c r="SS274" s="86"/>
      <c r="ST274" s="86"/>
      <c r="SU274" s="86"/>
      <c r="SV274" s="86"/>
    </row>
    <row r="275" spans="254:516" x14ac:dyDescent="0.25">
      <c r="IT275" s="17"/>
      <c r="JT275" s="686"/>
      <c r="JV275" s="686"/>
      <c r="JX275" s="686"/>
      <c r="JZ275" s="686"/>
      <c r="KB275" s="17"/>
      <c r="KW275" s="436"/>
      <c r="KX275" s="446"/>
      <c r="KY275" s="86"/>
      <c r="KZ275" s="84"/>
      <c r="LA275" s="86"/>
      <c r="LB275" s="686"/>
      <c r="LC275" s="86"/>
      <c r="LD275" s="446"/>
      <c r="LE275" s="86"/>
      <c r="LF275" s="446"/>
      <c r="LG275" s="86"/>
      <c r="LH275" s="446"/>
      <c r="LI275" s="86"/>
      <c r="LJ275" s="446"/>
      <c r="LK275" s="86"/>
      <c r="LL275" s="446"/>
      <c r="LM275" s="86"/>
      <c r="LN275" s="109"/>
      <c r="LO275" s="86"/>
      <c r="LP275" s="466"/>
      <c r="LQ275" s="9" t="s">
        <v>4</v>
      </c>
      <c r="LR275" s="218"/>
      <c r="LS275" s="218"/>
      <c r="LT275" s="218"/>
      <c r="LU275" s="218"/>
      <c r="LV275" s="218"/>
      <c r="LW275" s="218"/>
      <c r="LX275" s="218"/>
      <c r="LY275" s="218"/>
      <c r="LZ275" s="47"/>
      <c r="MA275" s="47"/>
      <c r="MB275" s="546"/>
      <c r="MC275" s="47"/>
      <c r="MD275" s="47"/>
      <c r="ME275" s="47"/>
      <c r="MF275" s="47"/>
      <c r="MG275" s="546"/>
      <c r="MH275" s="47"/>
      <c r="MI275" s="47"/>
      <c r="MJ275" s="47"/>
      <c r="MK275" s="47"/>
      <c r="ML275" s="47"/>
      <c r="MM275" s="546"/>
      <c r="MN275" s="47"/>
      <c r="MO275" s="47"/>
      <c r="MP275" s="47"/>
      <c r="MQ275" s="47"/>
      <c r="MR275" s="47"/>
      <c r="MS275" s="47"/>
      <c r="MT275" s="546"/>
      <c r="MU275" s="47"/>
      <c r="MV275" s="47"/>
      <c r="MW275" s="47"/>
      <c r="MX275" s="47"/>
      <c r="MY275" s="47"/>
      <c r="MZ275" s="546"/>
      <c r="NA275" s="47"/>
      <c r="NB275" s="47"/>
      <c r="NC275" s="47"/>
      <c r="ND275" s="47"/>
      <c r="NE275" s="47"/>
      <c r="NF275" s="47"/>
      <c r="NG275" s="47"/>
      <c r="NH275" s="47"/>
      <c r="NI275" s="47"/>
      <c r="NJ275" s="47"/>
      <c r="NK275" s="47"/>
      <c r="NL275" s="152"/>
      <c r="NM275" s="152"/>
      <c r="NN275" s="152"/>
      <c r="NO275" s="152"/>
      <c r="NP275" s="546"/>
      <c r="NQ275" s="546"/>
      <c r="NR275" s="47"/>
      <c r="NS275" s="150"/>
      <c r="NT275" s="675"/>
      <c r="NU275" s="47"/>
      <c r="OK275" s="86"/>
      <c r="OL275" s="86"/>
      <c r="OM275" s="86"/>
      <c r="ON275" s="86"/>
      <c r="OO275" s="86"/>
      <c r="OP275" s="86"/>
      <c r="OQ275" s="86"/>
      <c r="OR275" s="86"/>
      <c r="OS275" s="86"/>
      <c r="OT275" s="86"/>
      <c r="OU275" s="86"/>
      <c r="OV275" s="86"/>
      <c r="OW275" s="86"/>
      <c r="OX275" s="86"/>
      <c r="OY275" s="86"/>
      <c r="OZ275" s="86"/>
      <c r="PA275" s="86"/>
      <c r="PB275" s="86"/>
      <c r="PC275" s="86"/>
      <c r="PD275" s="86"/>
      <c r="PE275" s="86"/>
      <c r="PF275" s="86"/>
      <c r="PG275" s="86"/>
      <c r="PH275" s="86"/>
      <c r="PI275" s="86"/>
      <c r="PJ275" s="86"/>
      <c r="PK275" s="86"/>
      <c r="PL275" s="86"/>
      <c r="PM275" s="86"/>
      <c r="PN275" s="86"/>
      <c r="PO275" s="86"/>
      <c r="PP275" s="86"/>
      <c r="PQ275" s="86"/>
      <c r="PR275" s="86"/>
      <c r="PS275" s="86"/>
      <c r="PT275" s="86"/>
      <c r="PU275" s="86"/>
      <c r="PV275" s="86"/>
      <c r="PW275" s="86"/>
      <c r="PX275" s="86"/>
      <c r="PY275" s="86"/>
      <c r="PZ275" s="86"/>
      <c r="QA275" s="86"/>
      <c r="QB275" s="86"/>
      <c r="QC275" s="86"/>
      <c r="QD275" s="86"/>
      <c r="QE275" s="86"/>
      <c r="QF275" s="86"/>
      <c r="QG275" s="86"/>
      <c r="QH275" s="86"/>
      <c r="QI275" s="86"/>
      <c r="QJ275" s="86"/>
      <c r="QK275" s="86"/>
      <c r="QL275" s="86"/>
      <c r="QM275" s="86"/>
      <c r="QN275" s="86"/>
      <c r="QO275" s="86"/>
      <c r="QP275" s="86"/>
      <c r="QQ275" s="86"/>
      <c r="QR275" s="86"/>
      <c r="QS275" s="86"/>
      <c r="QT275" s="86"/>
      <c r="QU275" s="86"/>
      <c r="QV275" s="86"/>
      <c r="QW275" s="86"/>
      <c r="QX275" s="86"/>
      <c r="QY275" s="86"/>
      <c r="QZ275" s="86"/>
      <c r="RA275" s="86"/>
      <c r="RB275" s="86"/>
      <c r="RC275" s="86"/>
      <c r="RD275" s="86"/>
      <c r="RE275" s="86"/>
      <c r="RF275" s="86"/>
      <c r="RG275" s="86"/>
      <c r="RH275" s="86"/>
      <c r="RI275" s="86"/>
      <c r="RJ275" s="86"/>
      <c r="RK275" s="86"/>
      <c r="RL275" s="86"/>
      <c r="RM275" s="86"/>
      <c r="RN275" s="86"/>
      <c r="RO275" s="86"/>
      <c r="RP275" s="86"/>
      <c r="RQ275" s="86"/>
      <c r="RR275" s="86"/>
      <c r="RS275" s="86"/>
      <c r="RT275" s="86"/>
      <c r="RU275" s="86"/>
      <c r="RV275" s="86"/>
      <c r="RW275" s="86"/>
      <c r="RX275" s="86"/>
      <c r="RY275" s="86"/>
      <c r="RZ275" s="86"/>
      <c r="SA275" s="86"/>
      <c r="SB275" s="86"/>
      <c r="SC275" s="86"/>
      <c r="SD275" s="86"/>
      <c r="SE275" s="86"/>
      <c r="SF275" s="86"/>
      <c r="SG275" s="86"/>
      <c r="SH275" s="86"/>
      <c r="SI275" s="86"/>
      <c r="SJ275" s="86"/>
      <c r="SK275" s="86"/>
      <c r="SL275" s="86"/>
      <c r="SM275" s="86"/>
      <c r="SN275" s="86"/>
      <c r="SO275" s="86"/>
      <c r="SP275" s="86"/>
      <c r="SQ275" s="86"/>
      <c r="SR275" s="86"/>
      <c r="SS275" s="86"/>
      <c r="ST275" s="86"/>
      <c r="SU275" s="86"/>
      <c r="SV275" s="86"/>
    </row>
    <row r="276" spans="254:516" x14ac:dyDescent="0.25">
      <c r="IT276" s="17"/>
      <c r="JT276" s="686"/>
      <c r="JV276" s="686"/>
      <c r="JX276" s="686"/>
      <c r="JZ276" s="686"/>
      <c r="KB276" s="17"/>
      <c r="KW276" s="436"/>
      <c r="KX276" s="446"/>
      <c r="KY276" s="86"/>
      <c r="KZ276" s="84"/>
      <c r="LA276" s="86"/>
      <c r="LB276" s="686"/>
      <c r="LC276" s="86"/>
      <c r="LD276" s="109"/>
      <c r="LE276" s="86"/>
      <c r="LF276" s="446"/>
      <c r="LG276" s="86"/>
      <c r="LH276" s="446"/>
      <c r="LI276" s="86"/>
      <c r="LJ276" s="446"/>
      <c r="LK276" s="86"/>
      <c r="LL276" s="446"/>
      <c r="LM276" s="86"/>
      <c r="LN276" s="109"/>
      <c r="LO276" s="86"/>
      <c r="LP276" s="466"/>
      <c r="LQ276" s="11"/>
      <c r="LZ276" s="47"/>
      <c r="MA276" s="47"/>
      <c r="MB276" s="47"/>
      <c r="MC276" s="47"/>
      <c r="MD276" s="47"/>
      <c r="ME276" s="47"/>
      <c r="MF276" s="47"/>
      <c r="MG276" s="47"/>
      <c r="MH276" s="47"/>
      <c r="MI276" s="47"/>
      <c r="MJ276" s="47"/>
      <c r="MK276" s="47"/>
      <c r="ML276" s="47"/>
      <c r="MM276" s="47"/>
      <c r="MN276" s="47"/>
      <c r="MO276" s="47"/>
      <c r="MP276" s="47"/>
      <c r="MQ276" s="47"/>
      <c r="MR276" s="47"/>
      <c r="MS276" s="47"/>
      <c r="MT276" s="47"/>
      <c r="MU276" s="47"/>
      <c r="MV276" s="47"/>
      <c r="MW276" s="47"/>
      <c r="MX276" s="47"/>
      <c r="MY276" s="47"/>
      <c r="MZ276" s="47"/>
      <c r="NA276" s="47"/>
      <c r="NB276" s="47"/>
      <c r="NC276" s="47"/>
      <c r="ND276" s="47"/>
      <c r="NE276" s="47"/>
      <c r="NF276" s="47"/>
      <c r="NG276" s="47"/>
      <c r="NH276" s="47"/>
      <c r="NI276" s="47"/>
      <c r="NJ276" s="47"/>
      <c r="NK276" s="47"/>
      <c r="NL276" s="47"/>
      <c r="NM276" s="47"/>
      <c r="NN276" s="47"/>
      <c r="NO276" s="47"/>
      <c r="NP276" s="47"/>
      <c r="NQ276" s="546"/>
      <c r="NR276" s="47"/>
      <c r="NS276" s="150"/>
      <c r="NT276" s="675"/>
      <c r="NU276" s="47"/>
      <c r="OK276" s="86"/>
      <c r="OL276" s="86"/>
      <c r="OM276" s="86"/>
      <c r="ON276" s="86"/>
      <c r="OO276" s="86"/>
      <c r="OP276" s="86"/>
      <c r="OQ276" s="86"/>
      <c r="OR276" s="86"/>
      <c r="OS276" s="86"/>
      <c r="OT276" s="86"/>
      <c r="OU276" s="86"/>
      <c r="OV276" s="86"/>
      <c r="OW276" s="86"/>
      <c r="OX276" s="86"/>
      <c r="OY276" s="86"/>
      <c r="OZ276" s="86"/>
      <c r="PA276" s="86"/>
      <c r="PB276" s="86"/>
      <c r="PC276" s="86"/>
      <c r="PD276" s="86"/>
      <c r="PE276" s="86"/>
      <c r="PF276" s="86"/>
      <c r="PG276" s="86"/>
      <c r="PH276" s="86"/>
      <c r="PI276" s="86"/>
      <c r="PJ276" s="86"/>
      <c r="PK276" s="86"/>
      <c r="PL276" s="86"/>
      <c r="PM276" s="86"/>
      <c r="PN276" s="86"/>
      <c r="PO276" s="86"/>
      <c r="PP276" s="86"/>
      <c r="PQ276" s="86"/>
      <c r="PR276" s="86"/>
      <c r="PS276" s="86"/>
      <c r="PT276" s="86"/>
      <c r="PU276" s="86"/>
      <c r="PV276" s="86"/>
      <c r="PW276" s="86"/>
      <c r="PX276" s="86"/>
      <c r="PY276" s="86"/>
      <c r="PZ276" s="86"/>
      <c r="QA276" s="86"/>
      <c r="QB276" s="86"/>
      <c r="QC276" s="86"/>
      <c r="QD276" s="86"/>
      <c r="QE276" s="86"/>
      <c r="QF276" s="86"/>
      <c r="QG276" s="86"/>
      <c r="QH276" s="86"/>
      <c r="QI276" s="86"/>
      <c r="QJ276" s="86"/>
      <c r="QK276" s="86"/>
      <c r="QL276" s="86"/>
      <c r="QM276" s="86"/>
      <c r="QN276" s="86"/>
      <c r="QO276" s="86"/>
      <c r="QP276" s="86"/>
      <c r="QQ276" s="86"/>
      <c r="QR276" s="86"/>
      <c r="QS276" s="86"/>
      <c r="QT276" s="86"/>
      <c r="QU276" s="86"/>
      <c r="QV276" s="86"/>
      <c r="QW276" s="86"/>
      <c r="QX276" s="86"/>
      <c r="QY276" s="86"/>
      <c r="QZ276" s="86"/>
      <c r="RA276" s="86"/>
      <c r="RB276" s="86"/>
      <c r="RC276" s="86"/>
      <c r="RD276" s="86"/>
      <c r="RE276" s="86"/>
      <c r="RF276" s="86"/>
      <c r="RG276" s="86"/>
      <c r="RH276" s="86"/>
      <c r="RI276" s="86"/>
      <c r="RJ276" s="86"/>
      <c r="RK276" s="86"/>
      <c r="RL276" s="86"/>
      <c r="RM276" s="86"/>
      <c r="RN276" s="86"/>
      <c r="RO276" s="86"/>
      <c r="RP276" s="86"/>
      <c r="RQ276" s="86"/>
      <c r="RR276" s="86"/>
      <c r="RS276" s="86"/>
      <c r="RT276" s="86"/>
      <c r="RU276" s="86"/>
      <c r="RV276" s="86"/>
      <c r="RW276" s="86"/>
      <c r="RX276" s="86"/>
      <c r="RY276" s="86"/>
      <c r="RZ276" s="86"/>
      <c r="SA276" s="86"/>
      <c r="SB276" s="86"/>
      <c r="SC276" s="86"/>
      <c r="SD276" s="86"/>
      <c r="SE276" s="86"/>
      <c r="SF276" s="86"/>
      <c r="SG276" s="86"/>
      <c r="SH276" s="86"/>
      <c r="SI276" s="86"/>
      <c r="SJ276" s="86"/>
      <c r="SK276" s="86"/>
      <c r="SL276" s="86"/>
      <c r="SM276" s="86"/>
      <c r="SN276" s="86"/>
      <c r="SO276" s="86"/>
      <c r="SP276" s="86"/>
      <c r="SQ276" s="86"/>
      <c r="SR276" s="86"/>
      <c r="SS276" s="86"/>
      <c r="ST276" s="86"/>
      <c r="SU276" s="86"/>
      <c r="SV276" s="86"/>
    </row>
    <row r="277" spans="254:516" x14ac:dyDescent="0.25">
      <c r="IT277" s="17"/>
      <c r="JT277" s="686"/>
      <c r="JV277" s="686"/>
      <c r="JX277" s="686"/>
      <c r="JZ277" s="686"/>
      <c r="KB277" s="17"/>
      <c r="KW277" s="436"/>
      <c r="KX277" s="446"/>
      <c r="KY277" s="86"/>
      <c r="KZ277" s="84"/>
      <c r="LA277" s="86"/>
      <c r="LB277" s="686"/>
      <c r="LC277" s="86"/>
      <c r="LD277" s="446"/>
      <c r="LE277" s="86"/>
      <c r="LF277" s="446"/>
      <c r="LG277" s="86"/>
      <c r="LH277" s="446"/>
      <c r="LI277" s="86"/>
      <c r="LJ277" s="446"/>
      <c r="LK277" s="86"/>
      <c r="LL277" s="446"/>
      <c r="LM277" s="86"/>
      <c r="LN277" s="109"/>
      <c r="LO277" s="86"/>
      <c r="LP277" s="466"/>
      <c r="LQ277" s="9" t="s">
        <v>5</v>
      </c>
      <c r="LR277" s="218"/>
      <c r="LS277" s="218"/>
      <c r="LT277" s="218"/>
      <c r="LU277" s="218"/>
      <c r="LV277" s="218"/>
      <c r="LW277" s="218"/>
      <c r="LX277" s="218"/>
      <c r="LY277" s="218"/>
      <c r="LZ277" s="47"/>
      <c r="MA277" s="47"/>
      <c r="MB277" s="546"/>
      <c r="MC277" s="47"/>
      <c r="MD277" s="47"/>
      <c r="ME277" s="47"/>
      <c r="MF277" s="47"/>
      <c r="MG277" s="546"/>
      <c r="MH277" s="47"/>
      <c r="MI277" s="47"/>
      <c r="MJ277" s="47"/>
      <c r="MK277" s="47"/>
      <c r="ML277" s="47"/>
      <c r="MM277" s="546"/>
      <c r="MN277" s="47"/>
      <c r="MO277" s="47"/>
      <c r="MP277" s="47"/>
      <c r="MQ277" s="47"/>
      <c r="MR277" s="47"/>
      <c r="MS277" s="47"/>
      <c r="MT277" s="546"/>
      <c r="MU277" s="47"/>
      <c r="MV277" s="47"/>
      <c r="MW277" s="47"/>
      <c r="MX277" s="47"/>
      <c r="MY277" s="47"/>
      <c r="MZ277" s="546"/>
      <c r="NA277" s="47"/>
      <c r="NB277" s="47"/>
      <c r="NC277" s="47"/>
      <c r="ND277" s="47"/>
      <c r="NE277" s="47"/>
      <c r="NF277" s="47"/>
      <c r="NG277" s="47"/>
      <c r="NH277" s="47"/>
      <c r="NI277" s="47"/>
      <c r="NJ277" s="47"/>
      <c r="NK277" s="47"/>
      <c r="NL277" s="152"/>
      <c r="NM277" s="152"/>
      <c r="NN277" s="152"/>
      <c r="NO277" s="152"/>
      <c r="NP277" s="546"/>
      <c r="NQ277" s="546"/>
      <c r="NR277" s="47"/>
      <c r="NS277" s="150"/>
      <c r="NT277" s="675"/>
      <c r="NU277" s="47"/>
      <c r="OK277" s="86"/>
      <c r="OL277" s="86"/>
      <c r="OM277" s="86"/>
      <c r="ON277" s="86"/>
      <c r="OO277" s="86"/>
      <c r="OP277" s="86"/>
      <c r="OQ277" s="86"/>
      <c r="OR277" s="86"/>
      <c r="OS277" s="86"/>
      <c r="OT277" s="86"/>
      <c r="OU277" s="86"/>
      <c r="OV277" s="86"/>
      <c r="OW277" s="86"/>
      <c r="OX277" s="86"/>
      <c r="OY277" s="86"/>
      <c r="OZ277" s="86"/>
      <c r="PA277" s="86"/>
      <c r="PB277" s="86"/>
      <c r="PC277" s="86"/>
      <c r="PD277" s="86"/>
      <c r="PE277" s="86"/>
      <c r="PF277" s="86"/>
      <c r="PG277" s="86"/>
      <c r="PH277" s="86"/>
      <c r="PI277" s="86"/>
      <c r="PJ277" s="86"/>
      <c r="PK277" s="86"/>
      <c r="PL277" s="86"/>
      <c r="PM277" s="86"/>
      <c r="PN277" s="86"/>
      <c r="PO277" s="86"/>
      <c r="PP277" s="86"/>
      <c r="PQ277" s="86"/>
      <c r="PR277" s="86"/>
      <c r="PS277" s="86"/>
      <c r="PT277" s="86"/>
      <c r="PU277" s="86"/>
      <c r="PV277" s="86"/>
      <c r="PW277" s="86"/>
      <c r="PX277" s="86"/>
      <c r="PY277" s="86"/>
      <c r="PZ277" s="86"/>
      <c r="QA277" s="86"/>
      <c r="QB277" s="86"/>
      <c r="QC277" s="86"/>
      <c r="QD277" s="86"/>
      <c r="QE277" s="86"/>
      <c r="QF277" s="86"/>
      <c r="QG277" s="86"/>
      <c r="QH277" s="86"/>
      <c r="QI277" s="86"/>
      <c r="QJ277" s="86"/>
      <c r="QK277" s="86"/>
      <c r="QL277" s="86"/>
      <c r="QM277" s="86"/>
      <c r="QN277" s="86"/>
      <c r="QO277" s="86"/>
      <c r="QP277" s="86"/>
      <c r="QQ277" s="86"/>
      <c r="QR277" s="86"/>
      <c r="QS277" s="86"/>
      <c r="QT277" s="86"/>
      <c r="QU277" s="86"/>
      <c r="QV277" s="86"/>
      <c r="QW277" s="86"/>
      <c r="QX277" s="86"/>
      <c r="QY277" s="86"/>
      <c r="QZ277" s="86"/>
      <c r="RA277" s="86"/>
      <c r="RB277" s="86"/>
      <c r="RC277" s="86"/>
      <c r="RD277" s="86"/>
      <c r="RE277" s="86"/>
      <c r="RF277" s="86"/>
      <c r="RG277" s="86"/>
      <c r="RH277" s="86"/>
      <c r="RI277" s="86"/>
      <c r="RJ277" s="86"/>
      <c r="RK277" s="86"/>
      <c r="RL277" s="86"/>
      <c r="RM277" s="86"/>
      <c r="RN277" s="86"/>
      <c r="RO277" s="86"/>
      <c r="RP277" s="86"/>
      <c r="RQ277" s="86"/>
      <c r="RR277" s="86"/>
      <c r="RS277" s="86"/>
      <c r="RT277" s="86"/>
      <c r="RU277" s="86"/>
      <c r="RV277" s="86"/>
      <c r="RW277" s="86"/>
      <c r="RX277" s="86"/>
      <c r="RY277" s="86"/>
      <c r="RZ277" s="86"/>
      <c r="SA277" s="86"/>
      <c r="SB277" s="86"/>
      <c r="SC277" s="86"/>
      <c r="SD277" s="86"/>
      <c r="SE277" s="86"/>
      <c r="SF277" s="86"/>
      <c r="SG277" s="86"/>
      <c r="SH277" s="86"/>
      <c r="SI277" s="86"/>
      <c r="SJ277" s="86"/>
      <c r="SK277" s="86"/>
      <c r="SL277" s="86"/>
      <c r="SM277" s="86"/>
      <c r="SN277" s="86"/>
      <c r="SO277" s="86"/>
      <c r="SP277" s="86"/>
      <c r="SQ277" s="86"/>
      <c r="SR277" s="86"/>
      <c r="SS277" s="86"/>
      <c r="ST277" s="86"/>
      <c r="SU277" s="86"/>
      <c r="SV277" s="86"/>
    </row>
    <row r="278" spans="254:516" ht="22.5" customHeight="1" x14ac:dyDescent="0.25">
      <c r="IT278" s="17"/>
      <c r="JT278" s="686"/>
      <c r="JV278" s="686"/>
      <c r="JX278" s="686"/>
      <c r="JZ278" s="686"/>
      <c r="KB278" s="17"/>
      <c r="KW278" s="436"/>
      <c r="KX278" s="446"/>
      <c r="KY278" s="86"/>
      <c r="KZ278" s="84"/>
      <c r="LA278" s="86"/>
      <c r="LB278" s="686"/>
      <c r="LC278" s="86"/>
      <c r="LD278" s="109"/>
      <c r="LE278" s="86"/>
      <c r="LF278" s="446"/>
      <c r="LG278" s="86"/>
      <c r="LH278" s="446"/>
      <c r="LI278" s="86"/>
      <c r="LJ278" s="446"/>
      <c r="LK278" s="86"/>
      <c r="LL278" s="446"/>
      <c r="LM278" s="86"/>
      <c r="LN278" s="109"/>
      <c r="LO278" s="86"/>
      <c r="LP278" s="367"/>
      <c r="LQ278" s="11"/>
      <c r="LR278" s="40"/>
      <c r="LS278" s="40"/>
      <c r="LT278" s="40"/>
      <c r="LU278" s="40"/>
      <c r="LV278" s="40"/>
      <c r="LW278" s="40"/>
      <c r="LX278" s="40"/>
      <c r="LY278" s="40"/>
      <c r="LZ278" s="47"/>
      <c r="MA278" s="47"/>
      <c r="MB278" s="47"/>
      <c r="MC278" s="47"/>
      <c r="MD278" s="47"/>
      <c r="ME278" s="47"/>
      <c r="MF278" s="47"/>
      <c r="MG278" s="47"/>
      <c r="MH278" s="47"/>
      <c r="MI278" s="47"/>
      <c r="MJ278" s="47"/>
      <c r="MK278" s="47"/>
      <c r="ML278" s="47"/>
      <c r="MM278" s="47"/>
      <c r="MN278" s="47"/>
      <c r="MO278" s="47"/>
      <c r="MP278" s="47"/>
      <c r="MQ278" s="47"/>
      <c r="MR278" s="47"/>
      <c r="MS278" s="47"/>
      <c r="MT278" s="47"/>
      <c r="MU278" s="47"/>
      <c r="MV278" s="47"/>
      <c r="MW278" s="47"/>
      <c r="MX278" s="47"/>
      <c r="MY278" s="47"/>
      <c r="MZ278" s="47"/>
      <c r="NA278" s="47"/>
      <c r="NB278" s="47"/>
      <c r="NC278" s="47"/>
      <c r="ND278" s="47"/>
      <c r="NE278" s="47"/>
      <c r="NF278" s="47"/>
      <c r="NG278" s="47"/>
      <c r="NH278" s="47"/>
      <c r="NI278" s="47"/>
      <c r="NJ278" s="47"/>
      <c r="NK278" s="47"/>
      <c r="NL278" s="47"/>
      <c r="NM278" s="47"/>
      <c r="NN278" s="47"/>
      <c r="NO278" s="47"/>
      <c r="NP278" s="47"/>
      <c r="NQ278" s="546"/>
      <c r="NR278" s="47"/>
      <c r="NS278" s="150"/>
      <c r="NT278" s="675"/>
      <c r="NU278" s="47"/>
      <c r="OK278" s="86"/>
      <c r="OL278" s="86"/>
      <c r="OM278" s="86"/>
      <c r="ON278" s="86"/>
      <c r="OO278" s="86"/>
      <c r="OP278" s="86"/>
      <c r="OQ278" s="86"/>
      <c r="OR278" s="86"/>
      <c r="OS278" s="86"/>
      <c r="OT278" s="86"/>
      <c r="OU278" s="86"/>
      <c r="OV278" s="86"/>
      <c r="OW278" s="86"/>
      <c r="OX278" s="86"/>
      <c r="OY278" s="86"/>
      <c r="OZ278" s="86"/>
      <c r="PA278" s="86"/>
      <c r="PB278" s="86"/>
      <c r="PC278" s="86"/>
      <c r="PD278" s="86"/>
      <c r="PE278" s="86"/>
      <c r="PF278" s="86"/>
      <c r="PG278" s="86"/>
      <c r="PH278" s="86"/>
      <c r="PI278" s="86"/>
      <c r="PJ278" s="86"/>
      <c r="PK278" s="86"/>
      <c r="PL278" s="86"/>
      <c r="PM278" s="86"/>
      <c r="PN278" s="86"/>
      <c r="PO278" s="86"/>
      <c r="PP278" s="86"/>
      <c r="PQ278" s="86"/>
      <c r="PR278" s="86"/>
      <c r="PS278" s="86"/>
      <c r="PT278" s="86"/>
      <c r="PU278" s="86"/>
      <c r="PV278" s="86"/>
      <c r="PW278" s="86"/>
      <c r="PX278" s="86"/>
      <c r="PY278" s="86"/>
      <c r="PZ278" s="86"/>
      <c r="QA278" s="86"/>
      <c r="QB278" s="86"/>
      <c r="QC278" s="86"/>
      <c r="QD278" s="86"/>
      <c r="QE278" s="86"/>
      <c r="QF278" s="86"/>
      <c r="QG278" s="86"/>
      <c r="QH278" s="86"/>
      <c r="QI278" s="86"/>
      <c r="QJ278" s="86"/>
      <c r="QK278" s="86"/>
      <c r="QL278" s="86"/>
      <c r="QM278" s="86"/>
      <c r="QN278" s="86"/>
      <c r="QO278" s="86"/>
      <c r="QP278" s="86"/>
      <c r="QQ278" s="86"/>
      <c r="QR278" s="86"/>
      <c r="QS278" s="86"/>
      <c r="QT278" s="86"/>
      <c r="QU278" s="86"/>
      <c r="QV278" s="86"/>
      <c r="QW278" s="86"/>
      <c r="QX278" s="86"/>
      <c r="QY278" s="86"/>
      <c r="QZ278" s="86"/>
      <c r="RA278" s="86"/>
      <c r="RB278" s="86"/>
      <c r="RC278" s="86"/>
      <c r="RD278" s="86"/>
      <c r="RE278" s="86"/>
      <c r="RF278" s="86"/>
      <c r="RG278" s="86"/>
      <c r="RH278" s="86"/>
      <c r="RI278" s="86"/>
      <c r="RJ278" s="86"/>
      <c r="RK278" s="86"/>
      <c r="RL278" s="86"/>
      <c r="RM278" s="86"/>
      <c r="RN278" s="86"/>
      <c r="RO278" s="86"/>
      <c r="RP278" s="86"/>
      <c r="RQ278" s="86"/>
      <c r="RR278" s="86"/>
      <c r="RS278" s="86"/>
      <c r="RT278" s="86"/>
      <c r="RU278" s="86"/>
      <c r="RV278" s="86"/>
      <c r="RW278" s="86"/>
      <c r="RX278" s="86"/>
      <c r="RY278" s="86"/>
      <c r="RZ278" s="86"/>
      <c r="SA278" s="86"/>
      <c r="SB278" s="86"/>
      <c r="SC278" s="86"/>
      <c r="SD278" s="86"/>
      <c r="SE278" s="86"/>
      <c r="SF278" s="86"/>
      <c r="SG278" s="86"/>
      <c r="SH278" s="86"/>
      <c r="SI278" s="86"/>
      <c r="SJ278" s="86"/>
      <c r="SK278" s="86"/>
      <c r="SL278" s="86"/>
      <c r="SM278" s="86"/>
      <c r="SN278" s="86"/>
      <c r="SO278" s="86"/>
      <c r="SP278" s="86"/>
      <c r="SQ278" s="86"/>
      <c r="SR278" s="86"/>
      <c r="SS278" s="86"/>
      <c r="ST278" s="86"/>
      <c r="SU278" s="86"/>
      <c r="SV278" s="86"/>
    </row>
    <row r="279" spans="254:516" x14ac:dyDescent="0.25">
      <c r="IT279" s="17"/>
      <c r="JT279" s="686"/>
      <c r="JV279" s="686"/>
      <c r="JX279" s="686"/>
      <c r="JZ279" s="686"/>
      <c r="KB279" s="17"/>
      <c r="KW279" s="436"/>
      <c r="KX279" s="446"/>
      <c r="KY279" s="86"/>
      <c r="KZ279" s="84"/>
      <c r="LA279" s="86"/>
      <c r="LB279" s="686"/>
      <c r="LC279" s="86"/>
      <c r="LD279" s="446"/>
      <c r="LE279" s="86"/>
      <c r="LF279" s="446"/>
      <c r="LG279" s="86"/>
      <c r="LH279" s="446"/>
      <c r="LI279" s="86"/>
      <c r="LJ279" s="446"/>
      <c r="LK279" s="86"/>
      <c r="LL279" s="446"/>
      <c r="LM279" s="86"/>
      <c r="LN279" s="109"/>
      <c r="LO279" s="86"/>
      <c r="LP279" s="367"/>
      <c r="LQ279" s="427" t="s">
        <v>6</v>
      </c>
      <c r="LR279" s="218"/>
      <c r="LS279" s="218"/>
      <c r="LT279" s="218"/>
      <c r="LU279" s="218"/>
      <c r="LV279" s="218"/>
      <c r="LW279" s="218"/>
      <c r="LX279" s="218"/>
      <c r="LY279" s="218"/>
      <c r="LZ279" s="47"/>
      <c r="MA279" s="47"/>
      <c r="MB279" s="546"/>
      <c r="MC279" s="47"/>
      <c r="MD279" s="47"/>
      <c r="ME279" s="47"/>
      <c r="MF279" s="47"/>
      <c r="MG279" s="546"/>
      <c r="MH279" s="47"/>
      <c r="MI279" s="47"/>
      <c r="MJ279" s="47"/>
      <c r="MK279" s="47"/>
      <c r="ML279" s="47"/>
      <c r="MM279" s="546"/>
      <c r="MN279" s="47"/>
      <c r="MO279" s="47"/>
      <c r="MP279" s="47"/>
      <c r="MQ279" s="47"/>
      <c r="MR279" s="47"/>
      <c r="MS279" s="47"/>
      <c r="MT279" s="546"/>
      <c r="MU279" s="47"/>
      <c r="MV279" s="47"/>
      <c r="MW279" s="47"/>
      <c r="MX279" s="47"/>
      <c r="MY279" s="47"/>
      <c r="MZ279" s="546"/>
      <c r="NA279" s="47"/>
      <c r="NB279" s="47"/>
      <c r="NC279" s="47"/>
      <c r="ND279" s="47"/>
      <c r="NE279" s="47"/>
      <c r="NF279" s="47"/>
      <c r="NG279" s="47"/>
      <c r="NH279" s="47"/>
      <c r="NI279" s="47"/>
      <c r="NJ279" s="47"/>
      <c r="NK279" s="47"/>
      <c r="NL279" s="47"/>
      <c r="NM279" s="47"/>
      <c r="NN279" s="47"/>
      <c r="NO279" s="47"/>
      <c r="NP279" s="546"/>
      <c r="NQ279" s="546"/>
      <c r="NR279" s="47"/>
      <c r="NS279" s="150"/>
      <c r="NT279" s="675"/>
      <c r="NU279" s="47"/>
      <c r="OK279" s="86"/>
      <c r="OL279" s="86"/>
      <c r="OM279" s="86"/>
      <c r="ON279" s="86"/>
      <c r="OO279" s="86"/>
      <c r="OP279" s="86"/>
      <c r="OQ279" s="86"/>
      <c r="OR279" s="86"/>
      <c r="OS279" s="86"/>
      <c r="OT279" s="86"/>
      <c r="OU279" s="86"/>
      <c r="OV279" s="86"/>
      <c r="OW279" s="86"/>
      <c r="OX279" s="86"/>
      <c r="OY279" s="86"/>
      <c r="OZ279" s="86"/>
      <c r="PA279" s="86"/>
      <c r="PB279" s="86"/>
      <c r="PC279" s="86"/>
      <c r="PD279" s="86"/>
      <c r="PE279" s="86"/>
      <c r="PF279" s="86"/>
      <c r="PG279" s="86"/>
      <c r="PH279" s="86"/>
      <c r="PI279" s="86"/>
      <c r="PJ279" s="86"/>
      <c r="PK279" s="86"/>
      <c r="PL279" s="86"/>
      <c r="PM279" s="86"/>
      <c r="PN279" s="86"/>
      <c r="PO279" s="86"/>
      <c r="PP279" s="86"/>
      <c r="PQ279" s="86"/>
      <c r="PR279" s="86"/>
      <c r="PS279" s="86"/>
      <c r="PT279" s="86"/>
      <c r="PU279" s="86"/>
      <c r="PV279" s="86"/>
      <c r="PW279" s="86"/>
      <c r="PX279" s="86"/>
      <c r="PY279" s="86"/>
      <c r="PZ279" s="86"/>
      <c r="QA279" s="86"/>
      <c r="QB279" s="86"/>
      <c r="QC279" s="86"/>
      <c r="QD279" s="86"/>
      <c r="QE279" s="86"/>
      <c r="QF279" s="86"/>
      <c r="QG279" s="86"/>
      <c r="QH279" s="86"/>
      <c r="QI279" s="86"/>
      <c r="QJ279" s="86"/>
      <c r="QK279" s="86"/>
      <c r="QL279" s="86"/>
      <c r="QM279" s="86"/>
      <c r="QN279" s="86"/>
      <c r="QO279" s="86"/>
      <c r="QP279" s="86"/>
      <c r="QQ279" s="86"/>
      <c r="QR279" s="86"/>
      <c r="QS279" s="86"/>
      <c r="QT279" s="86"/>
      <c r="QU279" s="86"/>
      <c r="QV279" s="86"/>
      <c r="QW279" s="86"/>
      <c r="QX279" s="86"/>
      <c r="QY279" s="86"/>
      <c r="QZ279" s="86"/>
      <c r="RA279" s="86"/>
      <c r="RB279" s="86"/>
      <c r="RC279" s="86"/>
      <c r="RD279" s="86"/>
      <c r="RE279" s="86"/>
      <c r="RF279" s="86"/>
      <c r="RG279" s="86"/>
      <c r="RH279" s="86"/>
      <c r="RI279" s="86"/>
      <c r="RJ279" s="86"/>
      <c r="RK279" s="86"/>
      <c r="RL279" s="86"/>
      <c r="RM279" s="86"/>
      <c r="RN279" s="86"/>
      <c r="RO279" s="86"/>
      <c r="RP279" s="86"/>
      <c r="RQ279" s="86"/>
      <c r="RR279" s="86"/>
      <c r="RS279" s="86"/>
      <c r="RT279" s="86"/>
      <c r="RU279" s="86"/>
      <c r="RV279" s="86"/>
      <c r="RW279" s="86"/>
      <c r="RX279" s="86"/>
      <c r="RY279" s="86"/>
      <c r="RZ279" s="86"/>
      <c r="SA279" s="86"/>
      <c r="SB279" s="86"/>
      <c r="SC279" s="86"/>
      <c r="SD279" s="86"/>
      <c r="SE279" s="86"/>
      <c r="SF279" s="86"/>
      <c r="SG279" s="86"/>
      <c r="SH279" s="86"/>
      <c r="SI279" s="86"/>
      <c r="SJ279" s="86"/>
      <c r="SK279" s="86"/>
      <c r="SL279" s="86"/>
      <c r="SM279" s="86"/>
      <c r="SN279" s="86"/>
      <c r="SO279" s="86"/>
      <c r="SP279" s="86"/>
      <c r="SQ279" s="86"/>
      <c r="SR279" s="86"/>
      <c r="SS279" s="86"/>
      <c r="ST279" s="86"/>
      <c r="SU279" s="86"/>
      <c r="SV279" s="86"/>
    </row>
    <row r="280" spans="254:516" x14ac:dyDescent="0.25">
      <c r="IT280" s="17"/>
      <c r="JT280" s="686"/>
      <c r="JV280" s="686"/>
      <c r="JX280" s="686"/>
      <c r="JZ280" s="686"/>
      <c r="KB280" s="17"/>
      <c r="KD280" s="17"/>
      <c r="KE280" s="17"/>
      <c r="KF280" s="17"/>
      <c r="KG280" s="17"/>
      <c r="KH280" s="17"/>
      <c r="KI280" s="17"/>
      <c r="KJ280" s="17"/>
      <c r="KK280" s="17"/>
      <c r="KL280" s="17"/>
      <c r="KM280" s="17"/>
      <c r="KN280" s="17"/>
      <c r="KO280" s="17"/>
      <c r="KP280" s="17"/>
      <c r="KQ280" s="17"/>
      <c r="KR280" s="17"/>
      <c r="KS280" s="17"/>
      <c r="KT280" s="17"/>
      <c r="KU280" s="17"/>
      <c r="KV280" s="17"/>
      <c r="KW280" s="446"/>
      <c r="KX280" s="446"/>
      <c r="KY280" s="86"/>
      <c r="KZ280" s="686"/>
      <c r="LA280" s="86"/>
      <c r="LB280" s="686"/>
      <c r="LC280" s="86"/>
      <c r="LD280" s="17"/>
      <c r="LE280" s="86"/>
      <c r="LF280" s="43"/>
      <c r="LG280" s="86"/>
      <c r="LH280" s="43"/>
      <c r="LI280" s="86"/>
      <c r="LJ280" s="43"/>
      <c r="LK280" s="86"/>
      <c r="LL280" s="17"/>
      <c r="LM280" s="86"/>
      <c r="LN280" s="109"/>
      <c r="LO280" s="86"/>
      <c r="LZ280" s="47"/>
      <c r="MA280" s="47"/>
      <c r="MB280" s="47"/>
      <c r="MC280" s="47"/>
      <c r="MD280" s="47"/>
      <c r="ME280" s="47"/>
      <c r="MF280" s="47"/>
      <c r="MG280" s="47"/>
      <c r="MH280" s="47"/>
      <c r="MI280" s="47"/>
      <c r="MJ280" s="47"/>
      <c r="MK280" s="47"/>
      <c r="ML280" s="47"/>
      <c r="MM280" s="47"/>
      <c r="MN280" s="47"/>
      <c r="MO280" s="47"/>
      <c r="MP280" s="47"/>
      <c r="MQ280" s="47"/>
      <c r="MR280" s="47"/>
      <c r="MS280" s="47"/>
      <c r="MT280" s="47"/>
      <c r="MU280" s="47"/>
      <c r="MV280" s="47"/>
      <c r="MW280" s="47"/>
      <c r="MX280" s="47"/>
      <c r="MY280" s="47"/>
      <c r="MZ280" s="47"/>
      <c r="NA280" s="47"/>
      <c r="NB280" s="47"/>
      <c r="NC280" s="47"/>
      <c r="ND280" s="47"/>
      <c r="NE280" s="47"/>
      <c r="NF280" s="47"/>
      <c r="NG280" s="47"/>
      <c r="NH280" s="47"/>
      <c r="NI280" s="47"/>
      <c r="NJ280" s="47"/>
      <c r="NK280" s="47"/>
      <c r="NL280" s="47"/>
      <c r="NM280" s="47"/>
      <c r="NN280" s="47"/>
      <c r="NO280" s="47"/>
      <c r="NP280" s="47"/>
      <c r="NQ280" s="47"/>
      <c r="NR280" s="47"/>
      <c r="NS280" s="47"/>
      <c r="NT280" s="47"/>
      <c r="NU280" s="47"/>
      <c r="OK280" s="86"/>
      <c r="OL280" s="86"/>
      <c r="OM280" s="86"/>
      <c r="ON280" s="86"/>
      <c r="OO280" s="86"/>
      <c r="OP280" s="86"/>
      <c r="OQ280" s="86"/>
      <c r="OR280" s="86"/>
      <c r="OS280" s="86"/>
      <c r="OT280" s="86"/>
      <c r="OU280" s="86"/>
      <c r="OV280" s="86"/>
      <c r="OW280" s="86"/>
      <c r="OX280" s="86"/>
      <c r="OY280" s="86"/>
      <c r="OZ280" s="86"/>
      <c r="PA280" s="86"/>
      <c r="PB280" s="86"/>
      <c r="PC280" s="86"/>
      <c r="PD280" s="86"/>
      <c r="PE280" s="86"/>
      <c r="PF280" s="86"/>
      <c r="PG280" s="86"/>
      <c r="PH280" s="86"/>
      <c r="PI280" s="86"/>
      <c r="PJ280" s="86"/>
      <c r="PK280" s="86"/>
      <c r="PL280" s="86"/>
      <c r="PM280" s="86"/>
      <c r="PN280" s="86"/>
      <c r="PO280" s="86"/>
      <c r="PP280" s="86"/>
      <c r="PQ280" s="86"/>
      <c r="PR280" s="86"/>
      <c r="PS280" s="86"/>
      <c r="PT280" s="86"/>
      <c r="PU280" s="86"/>
      <c r="PV280" s="86"/>
      <c r="PW280" s="86"/>
      <c r="PX280" s="86"/>
      <c r="PY280" s="86"/>
      <c r="PZ280" s="86"/>
      <c r="QA280" s="86"/>
      <c r="QB280" s="86"/>
      <c r="QC280" s="86"/>
      <c r="QD280" s="86"/>
      <c r="QE280" s="86"/>
      <c r="QF280" s="86"/>
      <c r="QG280" s="86"/>
      <c r="QH280" s="86"/>
      <c r="QI280" s="86"/>
      <c r="QJ280" s="86"/>
      <c r="QK280" s="86"/>
      <c r="QL280" s="86"/>
      <c r="QM280" s="86"/>
      <c r="QN280" s="86"/>
      <c r="QO280" s="86"/>
      <c r="QP280" s="86"/>
      <c r="QQ280" s="86"/>
      <c r="QR280" s="86"/>
      <c r="QS280" s="86"/>
      <c r="QT280" s="86"/>
      <c r="QU280" s="86"/>
      <c r="QV280" s="86"/>
      <c r="QW280" s="86"/>
      <c r="QX280" s="86"/>
      <c r="QY280" s="86"/>
      <c r="QZ280" s="86"/>
      <c r="RA280" s="86"/>
      <c r="RB280" s="86"/>
      <c r="RC280" s="86"/>
      <c r="RD280" s="86"/>
      <c r="RE280" s="86"/>
      <c r="RF280" s="86"/>
      <c r="RG280" s="86"/>
      <c r="RH280" s="86"/>
      <c r="RI280" s="86"/>
      <c r="RJ280" s="86"/>
      <c r="RK280" s="86"/>
      <c r="RL280" s="86"/>
      <c r="RM280" s="86"/>
      <c r="RN280" s="86"/>
      <c r="RO280" s="86"/>
      <c r="RP280" s="86"/>
      <c r="RQ280" s="86"/>
      <c r="RR280" s="86"/>
      <c r="RS280" s="86"/>
      <c r="RT280" s="86"/>
      <c r="RU280" s="86"/>
      <c r="RV280" s="86"/>
      <c r="RW280" s="86"/>
      <c r="RX280" s="86"/>
      <c r="RY280" s="86"/>
      <c r="RZ280" s="86"/>
      <c r="SA280" s="86"/>
      <c r="SB280" s="86"/>
      <c r="SC280" s="86"/>
      <c r="SD280" s="86"/>
      <c r="SE280" s="86"/>
      <c r="SF280" s="86"/>
      <c r="SG280" s="86"/>
      <c r="SH280" s="86"/>
      <c r="SI280" s="86"/>
      <c r="SJ280" s="86"/>
      <c r="SK280" s="86"/>
      <c r="SL280" s="86"/>
      <c r="SM280" s="86"/>
      <c r="SN280" s="86"/>
      <c r="SO280" s="86"/>
      <c r="SP280" s="86"/>
      <c r="SQ280" s="86"/>
      <c r="SR280" s="86"/>
      <c r="SS280" s="86"/>
      <c r="ST280" s="86"/>
      <c r="SU280" s="86"/>
      <c r="SV280" s="86"/>
    </row>
    <row r="281" spans="254:516" x14ac:dyDescent="0.25">
      <c r="IT281" s="17" t="s">
        <v>448</v>
      </c>
      <c r="JT281" s="686"/>
      <c r="JV281" s="686"/>
      <c r="JX281" s="686"/>
      <c r="JZ281" s="686"/>
      <c r="KB281" s="17"/>
      <c r="KD281" s="17"/>
      <c r="KY281" s="86"/>
      <c r="KZ281" s="686"/>
      <c r="LA281" s="86"/>
      <c r="LB281" s="686"/>
      <c r="LC281" s="86"/>
      <c r="LD281" s="17"/>
      <c r="LE281" s="86"/>
      <c r="LF281" s="43"/>
      <c r="LG281" s="86"/>
      <c r="LH281" s="43"/>
      <c r="LI281" s="86"/>
      <c r="LJ281" s="43"/>
      <c r="LK281" s="86"/>
      <c r="LL281" s="17"/>
      <c r="LM281" s="86"/>
      <c r="LN281" s="109"/>
      <c r="LO281" s="86"/>
      <c r="LZ281" s="47"/>
      <c r="MA281" s="47"/>
      <c r="MB281" s="47"/>
      <c r="MC281" s="47"/>
      <c r="MD281" s="47"/>
      <c r="ME281" s="47"/>
      <c r="MF281" s="47"/>
      <c r="MG281" s="47"/>
      <c r="MH281" s="47"/>
      <c r="MI281" s="47"/>
      <c r="MJ281" s="47"/>
      <c r="MK281" s="47"/>
      <c r="ML281" s="47"/>
      <c r="MM281" s="47"/>
      <c r="MN281" s="47"/>
      <c r="MO281" s="47"/>
      <c r="MP281" s="47"/>
      <c r="MQ281" s="47"/>
      <c r="MR281" s="47"/>
      <c r="MS281" s="47"/>
      <c r="MT281" s="47"/>
      <c r="MU281" s="47"/>
      <c r="MV281" s="47"/>
      <c r="MW281" s="47"/>
      <c r="MX281" s="52"/>
      <c r="MY281" s="47"/>
      <c r="MZ281" s="47"/>
      <c r="NA281" s="47"/>
      <c r="NB281" s="47"/>
      <c r="NC281" s="47"/>
      <c r="ND281" s="47"/>
      <c r="NE281" s="47"/>
      <c r="NF281" s="47"/>
      <c r="NG281" s="47"/>
      <c r="NH281" s="47"/>
      <c r="NI281" s="47"/>
      <c r="NJ281" s="47"/>
      <c r="NK281" s="47"/>
      <c r="NL281" s="47"/>
      <c r="NM281" s="47"/>
      <c r="NN281" s="47"/>
      <c r="NO281" s="47"/>
      <c r="NP281" s="47"/>
      <c r="NQ281" s="47"/>
      <c r="NR281" s="47"/>
      <c r="NS281" s="47"/>
      <c r="NT281" s="47"/>
      <c r="NU281" s="47"/>
      <c r="OK281" s="86"/>
      <c r="OL281" s="86"/>
      <c r="OM281" s="86"/>
      <c r="ON281" s="86"/>
      <c r="OO281" s="86"/>
      <c r="OP281" s="86"/>
      <c r="OQ281" s="86"/>
      <c r="OR281" s="86"/>
      <c r="OS281" s="86"/>
      <c r="OT281" s="86"/>
      <c r="OU281" s="86"/>
      <c r="OV281" s="86"/>
      <c r="OW281" s="86"/>
      <c r="OX281" s="86"/>
      <c r="OY281" s="86"/>
      <c r="OZ281" s="86"/>
      <c r="PA281" s="86"/>
      <c r="PB281" s="86"/>
      <c r="PC281" s="86"/>
      <c r="PD281" s="86"/>
      <c r="PE281" s="86"/>
      <c r="PF281" s="86"/>
      <c r="PG281" s="86"/>
      <c r="PH281" s="86"/>
      <c r="PI281" s="86"/>
      <c r="PJ281" s="86"/>
      <c r="PK281" s="86"/>
      <c r="PL281" s="86"/>
      <c r="PM281" s="86"/>
      <c r="PN281" s="86"/>
      <c r="PO281" s="86"/>
      <c r="PP281" s="86"/>
      <c r="PQ281" s="86"/>
      <c r="PR281" s="86"/>
      <c r="PS281" s="86"/>
      <c r="PT281" s="86"/>
      <c r="PU281" s="86"/>
      <c r="PV281" s="86"/>
      <c r="PW281" s="86"/>
      <c r="PX281" s="86"/>
      <c r="PY281" s="86"/>
      <c r="PZ281" s="86"/>
      <c r="QA281" s="86"/>
      <c r="QB281" s="86"/>
      <c r="QC281" s="86"/>
      <c r="QD281" s="86"/>
      <c r="QE281" s="86"/>
      <c r="QF281" s="86"/>
      <c r="QG281" s="86"/>
      <c r="QH281" s="86"/>
      <c r="QI281" s="86"/>
      <c r="QJ281" s="86"/>
      <c r="QK281" s="86"/>
      <c r="QL281" s="86"/>
      <c r="QM281" s="86"/>
      <c r="QN281" s="86"/>
      <c r="QO281" s="86"/>
      <c r="QP281" s="86"/>
      <c r="QQ281" s="86"/>
      <c r="QR281" s="86"/>
      <c r="QS281" s="86"/>
      <c r="QT281" s="86"/>
      <c r="QU281" s="86"/>
      <c r="QV281" s="86"/>
      <c r="QW281" s="86"/>
      <c r="QX281" s="86"/>
      <c r="QY281" s="86"/>
      <c r="QZ281" s="86"/>
      <c r="RA281" s="86"/>
      <c r="RB281" s="86"/>
      <c r="RC281" s="86"/>
      <c r="RD281" s="86"/>
      <c r="RE281" s="86"/>
      <c r="RF281" s="86"/>
      <c r="RG281" s="86"/>
      <c r="RH281" s="86"/>
      <c r="RI281" s="86"/>
      <c r="RJ281" s="86"/>
      <c r="RK281" s="86"/>
      <c r="RL281" s="86"/>
      <c r="RM281" s="86"/>
      <c r="RN281" s="86"/>
      <c r="RO281" s="86"/>
      <c r="RP281" s="86"/>
      <c r="RQ281" s="86"/>
      <c r="RR281" s="86"/>
      <c r="RS281" s="86"/>
      <c r="RT281" s="86"/>
      <c r="RU281" s="86"/>
      <c r="RV281" s="86"/>
      <c r="RW281" s="86"/>
      <c r="RX281" s="86"/>
      <c r="RY281" s="86"/>
      <c r="RZ281" s="86"/>
      <c r="SA281" s="86"/>
      <c r="SB281" s="86"/>
      <c r="SC281" s="86"/>
      <c r="SD281" s="86"/>
      <c r="SE281" s="86"/>
      <c r="SF281" s="86"/>
      <c r="SG281" s="86"/>
      <c r="SH281" s="86"/>
      <c r="SI281" s="86"/>
      <c r="SJ281" s="86"/>
      <c r="SK281" s="86"/>
      <c r="SL281" s="86"/>
      <c r="SM281" s="86"/>
      <c r="SN281" s="86"/>
      <c r="SO281" s="86"/>
      <c r="SP281" s="86"/>
      <c r="SQ281" s="86"/>
      <c r="SR281" s="86"/>
      <c r="SS281" s="86"/>
      <c r="ST281" s="86"/>
      <c r="SU281" s="86"/>
      <c r="SV281" s="86"/>
    </row>
    <row r="282" spans="254:516" x14ac:dyDescent="0.25">
      <c r="IT282" s="17"/>
      <c r="JT282" s="686"/>
      <c r="JV282" s="686"/>
      <c r="JX282" s="686"/>
      <c r="JZ282" s="686"/>
      <c r="KB282" s="17"/>
      <c r="KD282" s="17"/>
      <c r="KF282" s="686"/>
      <c r="KG282" s="686"/>
      <c r="KH282" s="686"/>
      <c r="KI282" s="686"/>
      <c r="KJ282" s="686"/>
      <c r="KK282" s="686"/>
      <c r="KL282" s="686"/>
      <c r="KM282" s="686"/>
      <c r="KN282" s="686"/>
      <c r="KO282" s="686"/>
      <c r="KP282" s="686"/>
      <c r="KQ282" s="686"/>
      <c r="KR282" s="686"/>
      <c r="KS282" s="686"/>
      <c r="KT282" s="686"/>
      <c r="KU282" s="686"/>
      <c r="KV282" s="686"/>
      <c r="KW282" s="686"/>
      <c r="KX282" s="686"/>
      <c r="KY282" s="686"/>
      <c r="KZ282" s="519" t="s">
        <v>24</v>
      </c>
      <c r="LA282" s="86"/>
      <c r="LB282" s="686"/>
      <c r="LD282" s="17"/>
      <c r="LE282" s="86"/>
      <c r="LF282" s="43"/>
      <c r="LH282" s="43"/>
      <c r="LI282" s="86"/>
      <c r="LJ282" s="43"/>
      <c r="LK282" s="86"/>
      <c r="LL282" s="17"/>
      <c r="LN282" s="17"/>
      <c r="LZ282" s="47"/>
      <c r="MA282" s="47"/>
      <c r="MB282" s="47"/>
      <c r="MC282" s="47"/>
      <c r="MD282" s="47"/>
      <c r="ME282" s="47"/>
      <c r="MF282" s="47"/>
      <c r="MG282" s="47"/>
      <c r="MH282" s="47"/>
      <c r="MI282" s="47"/>
      <c r="MJ282" s="47"/>
      <c r="MK282" s="47"/>
      <c r="ML282" s="47"/>
      <c r="MM282" s="47"/>
      <c r="MN282" s="47"/>
      <c r="MO282" s="47"/>
      <c r="MP282" s="47"/>
      <c r="MQ282" s="47"/>
      <c r="MR282" s="47"/>
      <c r="MS282" s="47"/>
      <c r="MT282" s="47"/>
      <c r="MU282" s="47"/>
      <c r="MV282" s="47"/>
      <c r="MW282" s="47"/>
      <c r="MX282" s="52"/>
      <c r="MY282" s="47"/>
      <c r="MZ282" s="47"/>
      <c r="NA282" s="47"/>
      <c r="NB282" s="47"/>
      <c r="NC282" s="47"/>
      <c r="ND282" s="47"/>
      <c r="NE282" s="47"/>
      <c r="NF282" s="47"/>
      <c r="NG282" s="47"/>
      <c r="NH282" s="47"/>
      <c r="NI282" s="47"/>
      <c r="NJ282" s="47"/>
      <c r="NK282" s="47"/>
      <c r="NL282" s="47"/>
      <c r="NM282" s="47"/>
      <c r="NN282" s="47"/>
      <c r="NO282" s="47"/>
      <c r="NP282" s="47"/>
      <c r="NQ282" s="47"/>
      <c r="NR282" s="47"/>
      <c r="NS282" s="47"/>
      <c r="NT282" s="47"/>
      <c r="NU282" s="47"/>
      <c r="OK282" s="86"/>
      <c r="OL282" s="86"/>
      <c r="OM282" s="86"/>
      <c r="ON282" s="86"/>
      <c r="OO282" s="86"/>
      <c r="OP282" s="86"/>
      <c r="OQ282" s="86"/>
      <c r="OR282" s="86"/>
      <c r="OS282" s="86"/>
      <c r="OT282" s="86"/>
      <c r="OU282" s="86"/>
      <c r="OV282" s="86"/>
      <c r="OW282" s="86"/>
      <c r="OX282" s="86"/>
      <c r="OY282" s="86"/>
      <c r="OZ282" s="86"/>
      <c r="PA282" s="86"/>
      <c r="PB282" s="86"/>
      <c r="PC282" s="86"/>
      <c r="PD282" s="86"/>
      <c r="PE282" s="86"/>
      <c r="PF282" s="86"/>
      <c r="PG282" s="86"/>
      <c r="PH282" s="86"/>
      <c r="PI282" s="86"/>
      <c r="PJ282" s="86"/>
      <c r="PK282" s="86"/>
      <c r="PL282" s="86"/>
      <c r="PM282" s="86"/>
      <c r="PN282" s="86"/>
      <c r="PO282" s="86"/>
      <c r="PP282" s="86"/>
      <c r="PQ282" s="86"/>
      <c r="PR282" s="86"/>
      <c r="PS282" s="86"/>
      <c r="PT282" s="86"/>
      <c r="PU282" s="86"/>
      <c r="PV282" s="86"/>
      <c r="PW282" s="86"/>
      <c r="PX282" s="86"/>
      <c r="PY282" s="86"/>
      <c r="PZ282" s="86"/>
      <c r="QA282" s="86"/>
      <c r="QB282" s="86"/>
      <c r="QC282" s="86"/>
      <c r="QD282" s="86"/>
      <c r="QE282" s="86"/>
      <c r="QF282" s="86"/>
      <c r="QG282" s="86"/>
      <c r="QH282" s="86"/>
      <c r="QI282" s="86"/>
      <c r="QJ282" s="86"/>
      <c r="QK282" s="86"/>
      <c r="QL282" s="86"/>
      <c r="QM282" s="86"/>
      <c r="QN282" s="86"/>
      <c r="QO282" s="86"/>
      <c r="QP282" s="86"/>
      <c r="QQ282" s="86"/>
      <c r="QR282" s="86"/>
      <c r="QS282" s="86"/>
      <c r="QT282" s="86"/>
      <c r="QU282" s="86"/>
      <c r="QV282" s="86"/>
      <c r="QW282" s="86"/>
      <c r="QX282" s="86"/>
      <c r="QY282" s="86"/>
      <c r="QZ282" s="86"/>
      <c r="RA282" s="86"/>
      <c r="RB282" s="86"/>
      <c r="RC282" s="86"/>
      <c r="RD282" s="86"/>
      <c r="RE282" s="86"/>
      <c r="RF282" s="86"/>
      <c r="RG282" s="86"/>
      <c r="RH282" s="86"/>
      <c r="RI282" s="86"/>
      <c r="RJ282" s="86"/>
      <c r="RK282" s="86"/>
      <c r="RL282" s="86"/>
      <c r="RM282" s="86"/>
      <c r="RN282" s="86"/>
      <c r="RO282" s="86"/>
      <c r="RP282" s="86"/>
      <c r="RQ282" s="86"/>
      <c r="RR282" s="86"/>
      <c r="RS282" s="86"/>
      <c r="RT282" s="86"/>
      <c r="RU282" s="86"/>
      <c r="RV282" s="86"/>
      <c r="RW282" s="86"/>
      <c r="RX282" s="86"/>
      <c r="RY282" s="86"/>
      <c r="RZ282" s="86"/>
      <c r="SA282" s="86"/>
      <c r="SB282" s="86"/>
      <c r="SC282" s="86"/>
      <c r="SD282" s="86"/>
      <c r="SE282" s="86"/>
      <c r="SF282" s="86"/>
      <c r="SG282" s="86"/>
      <c r="SH282" s="86"/>
      <c r="SI282" s="86"/>
      <c r="SJ282" s="86"/>
      <c r="SK282" s="86"/>
      <c r="SL282" s="86"/>
      <c r="SM282" s="86"/>
      <c r="SN282" s="86"/>
      <c r="SO282" s="86"/>
      <c r="SP282" s="86"/>
      <c r="SQ282" s="86"/>
      <c r="SR282" s="86"/>
      <c r="SS282" s="86"/>
      <c r="ST282" s="86"/>
      <c r="SU282" s="86"/>
      <c r="SV282" s="86"/>
    </row>
    <row r="283" spans="254:516" x14ac:dyDescent="0.25">
      <c r="IT283" s="17"/>
      <c r="JT283" s="686"/>
      <c r="JV283" s="686"/>
      <c r="JX283" s="686"/>
      <c r="JZ283" s="686"/>
      <c r="KB283" s="17"/>
      <c r="KD283" s="17"/>
      <c r="KF283" s="686"/>
      <c r="LB283" s="84" t="s">
        <v>9</v>
      </c>
      <c r="LD283" s="447" t="s">
        <v>5</v>
      </c>
      <c r="LF283" s="43" t="s">
        <v>6</v>
      </c>
      <c r="LH283" s="43" t="s">
        <v>4</v>
      </c>
      <c r="LJ283" s="43" t="s">
        <v>23</v>
      </c>
      <c r="LK283" s="86"/>
      <c r="LL283" s="43" t="s">
        <v>25</v>
      </c>
      <c r="LN283" s="17"/>
      <c r="LZ283" s="47"/>
      <c r="MA283" s="47"/>
      <c r="MB283" s="47"/>
      <c r="MC283" s="47"/>
      <c r="MD283" s="47"/>
      <c r="ME283" s="47"/>
      <c r="MF283" s="47"/>
      <c r="MG283" s="47"/>
      <c r="MH283" s="47"/>
      <c r="MI283" s="47"/>
      <c r="MJ283" s="47"/>
      <c r="MK283" s="47"/>
      <c r="ML283" s="47"/>
      <c r="MM283" s="47"/>
      <c r="MN283" s="47"/>
      <c r="MO283" s="47"/>
      <c r="MP283" s="47"/>
      <c r="MQ283" s="47"/>
      <c r="MR283" s="47"/>
      <c r="MS283" s="47"/>
      <c r="MT283" s="47"/>
      <c r="MU283" s="47"/>
      <c r="MV283" s="47"/>
      <c r="MW283" s="47"/>
      <c r="MX283" s="52"/>
      <c r="MY283" s="47"/>
      <c r="MZ283" s="47"/>
      <c r="NA283" s="47"/>
      <c r="NB283" s="47"/>
      <c r="NC283" s="47"/>
      <c r="ND283" s="47"/>
      <c r="NE283" s="47"/>
      <c r="NF283" s="47"/>
      <c r="NG283" s="47"/>
      <c r="NH283" s="47"/>
      <c r="NI283" s="47"/>
      <c r="NJ283" s="47"/>
      <c r="NK283" s="47"/>
      <c r="NL283" s="47"/>
      <c r="NM283" s="47"/>
      <c r="NN283" s="47"/>
      <c r="NO283" s="47"/>
      <c r="NP283" s="47"/>
      <c r="NQ283" s="47"/>
      <c r="NR283" s="47"/>
      <c r="NS283" s="47"/>
      <c r="NT283" s="47"/>
      <c r="NU283" s="47"/>
      <c r="OK283" s="86"/>
      <c r="OL283" s="86"/>
      <c r="OM283" s="86"/>
      <c r="ON283" s="86"/>
      <c r="OO283" s="86"/>
      <c r="OP283" s="86"/>
      <c r="OQ283" s="86"/>
      <c r="OR283" s="86"/>
      <c r="OS283" s="86"/>
      <c r="OT283" s="86"/>
      <c r="OU283" s="86"/>
      <c r="OV283" s="86"/>
      <c r="OW283" s="86"/>
      <c r="OX283" s="86"/>
      <c r="OY283" s="86"/>
      <c r="OZ283" s="86"/>
      <c r="PA283" s="86"/>
      <c r="PB283" s="86"/>
      <c r="PC283" s="86"/>
      <c r="PD283" s="86"/>
      <c r="PE283" s="86"/>
      <c r="PF283" s="86"/>
      <c r="PG283" s="86"/>
      <c r="PH283" s="86"/>
      <c r="PI283" s="86"/>
      <c r="PJ283" s="86"/>
      <c r="PK283" s="86"/>
      <c r="PL283" s="86"/>
      <c r="PM283" s="86"/>
      <c r="PN283" s="86"/>
      <c r="PO283" s="86"/>
      <c r="PP283" s="86"/>
      <c r="PQ283" s="86"/>
      <c r="PR283" s="86"/>
      <c r="PS283" s="86"/>
      <c r="PT283" s="86"/>
      <c r="PU283" s="86"/>
      <c r="PV283" s="86"/>
      <c r="PW283" s="86"/>
      <c r="PX283" s="86"/>
      <c r="PY283" s="86"/>
      <c r="PZ283" s="86"/>
      <c r="QA283" s="86"/>
      <c r="QB283" s="86"/>
      <c r="QC283" s="86"/>
      <c r="QD283" s="86"/>
      <c r="QE283" s="86"/>
      <c r="QF283" s="86"/>
      <c r="QG283" s="86"/>
      <c r="QH283" s="86"/>
      <c r="QI283" s="86"/>
      <c r="QJ283" s="86"/>
      <c r="QK283" s="86"/>
      <c r="QL283" s="86"/>
      <c r="QM283" s="86"/>
      <c r="QN283" s="86"/>
      <c r="QO283" s="86"/>
      <c r="QP283" s="86"/>
      <c r="QQ283" s="86"/>
      <c r="QR283" s="86"/>
      <c r="QS283" s="86"/>
      <c r="QT283" s="86"/>
      <c r="QU283" s="86"/>
      <c r="QV283" s="86"/>
      <c r="QW283" s="86"/>
      <c r="QX283" s="86"/>
      <c r="QY283" s="86"/>
      <c r="QZ283" s="86"/>
      <c r="RA283" s="86"/>
      <c r="RB283" s="86"/>
      <c r="RC283" s="86"/>
      <c r="RD283" s="86"/>
      <c r="RE283" s="86"/>
      <c r="RF283" s="86"/>
      <c r="RG283" s="86"/>
      <c r="RH283" s="86"/>
      <c r="RI283" s="86"/>
      <c r="RJ283" s="86"/>
      <c r="RK283" s="86"/>
      <c r="RL283" s="86"/>
      <c r="RM283" s="86"/>
      <c r="RN283" s="86"/>
      <c r="RO283" s="86"/>
      <c r="RP283" s="86"/>
      <c r="RQ283" s="86"/>
      <c r="RR283" s="86"/>
      <c r="RS283" s="86"/>
      <c r="RT283" s="86"/>
      <c r="RU283" s="86"/>
      <c r="RV283" s="86"/>
      <c r="RW283" s="86"/>
      <c r="RX283" s="86"/>
      <c r="RY283" s="86"/>
      <c r="RZ283" s="86"/>
      <c r="SA283" s="86"/>
      <c r="SB283" s="86"/>
      <c r="SC283" s="86"/>
      <c r="SD283" s="86"/>
      <c r="SE283" s="86"/>
      <c r="SF283" s="86"/>
      <c r="SG283" s="86"/>
      <c r="SH283" s="86"/>
      <c r="SI283" s="86"/>
      <c r="SJ283" s="86"/>
      <c r="SK283" s="86"/>
      <c r="SL283" s="86"/>
      <c r="SM283" s="86"/>
      <c r="SN283" s="86"/>
      <c r="SO283" s="86"/>
      <c r="SP283" s="86"/>
      <c r="SQ283" s="86"/>
      <c r="SR283" s="86"/>
      <c r="SS283" s="86"/>
      <c r="ST283" s="86"/>
      <c r="SU283" s="86"/>
      <c r="SV283" s="86"/>
    </row>
    <row r="284" spans="254:516" x14ac:dyDescent="0.25">
      <c r="IT284" s="17"/>
      <c r="JT284" s="686"/>
      <c r="JV284" s="686"/>
      <c r="JX284" s="686"/>
      <c r="JZ284" s="686"/>
      <c r="KB284" s="17"/>
      <c r="KD284" s="17"/>
      <c r="KF284" s="686"/>
      <c r="KH284" s="686"/>
      <c r="KI284" s="686"/>
      <c r="KJ284" s="686"/>
      <c r="KK284" s="686"/>
      <c r="KL284" s="686"/>
      <c r="KM284" s="686"/>
      <c r="KN284" s="686"/>
      <c r="KO284" s="686"/>
      <c r="KP284" s="686"/>
      <c r="KQ284" s="686"/>
      <c r="KR284" s="686"/>
      <c r="KS284" s="686"/>
      <c r="KT284" s="686"/>
      <c r="KU284" s="686"/>
      <c r="KV284" s="686"/>
      <c r="KW284" s="686"/>
      <c r="KX284" s="686"/>
      <c r="KY284" s="686"/>
      <c r="KZ284" s="686"/>
      <c r="LA284" s="686"/>
      <c r="LB284" s="686"/>
      <c r="LD284" s="17"/>
      <c r="LF284" s="43"/>
      <c r="LH284" s="43"/>
      <c r="LJ284" s="43"/>
      <c r="LK284" s="86"/>
      <c r="LL284" s="17"/>
      <c r="LN284" s="17"/>
      <c r="LZ284" s="47"/>
      <c r="MA284" s="47"/>
      <c r="MB284" s="47"/>
      <c r="MC284" s="47"/>
      <c r="MD284" s="47"/>
      <c r="ME284" s="47"/>
      <c r="MF284" s="47"/>
      <c r="MG284" s="47"/>
      <c r="MH284" s="47"/>
      <c r="MI284" s="47"/>
      <c r="MJ284" s="47"/>
      <c r="MK284" s="47"/>
      <c r="ML284" s="47"/>
      <c r="MM284" s="47"/>
      <c r="MN284" s="47"/>
      <c r="MO284" s="47"/>
      <c r="MP284" s="47"/>
      <c r="MQ284" s="47"/>
      <c r="MR284" s="47"/>
      <c r="MS284" s="47"/>
      <c r="MT284" s="47"/>
      <c r="MU284" s="47"/>
      <c r="MV284" s="47"/>
      <c r="MW284" s="47"/>
      <c r="MX284" s="52"/>
      <c r="MY284" s="47"/>
      <c r="MZ284" s="47"/>
      <c r="NA284" s="47"/>
      <c r="NB284" s="47"/>
      <c r="NC284" s="47"/>
      <c r="ND284" s="47"/>
      <c r="NE284" s="47"/>
      <c r="NF284" s="47"/>
      <c r="NG284" s="47"/>
      <c r="NH284" s="47"/>
      <c r="NI284" s="47"/>
      <c r="NJ284" s="47"/>
      <c r="NK284" s="47"/>
      <c r="NL284" s="47"/>
      <c r="NM284" s="47"/>
      <c r="NN284" s="47"/>
      <c r="NO284" s="47"/>
      <c r="NP284" s="47"/>
      <c r="NQ284" s="47"/>
      <c r="NR284" s="47"/>
      <c r="NS284" s="47"/>
      <c r="NT284" s="47"/>
      <c r="NU284" s="47"/>
      <c r="OK284" s="86"/>
      <c r="OL284" s="86"/>
      <c r="OM284" s="86"/>
      <c r="ON284" s="86"/>
      <c r="OO284" s="86"/>
      <c r="OP284" s="86"/>
      <c r="OQ284" s="86"/>
      <c r="OR284" s="86"/>
      <c r="OS284" s="86"/>
      <c r="OT284" s="86"/>
      <c r="OU284" s="86"/>
      <c r="OV284" s="86"/>
      <c r="OW284" s="86"/>
      <c r="OX284" s="86"/>
      <c r="OY284" s="86"/>
      <c r="OZ284" s="86"/>
      <c r="PA284" s="86"/>
      <c r="PB284" s="86"/>
      <c r="PC284" s="86"/>
      <c r="PD284" s="86"/>
      <c r="PE284" s="86"/>
      <c r="PF284" s="86"/>
      <c r="PG284" s="86"/>
      <c r="PH284" s="86"/>
      <c r="PI284" s="86"/>
      <c r="PJ284" s="86"/>
      <c r="PK284" s="86"/>
      <c r="PL284" s="86"/>
      <c r="PM284" s="86"/>
      <c r="PN284" s="86"/>
      <c r="PO284" s="86"/>
      <c r="PP284" s="86"/>
      <c r="PQ284" s="86"/>
      <c r="PR284" s="86"/>
      <c r="PS284" s="86"/>
      <c r="PT284" s="86"/>
      <c r="PU284" s="86"/>
      <c r="PV284" s="86"/>
      <c r="PW284" s="86"/>
      <c r="PX284" s="86"/>
      <c r="PY284" s="86"/>
      <c r="PZ284" s="86"/>
      <c r="QA284" s="86"/>
      <c r="QB284" s="86"/>
      <c r="QC284" s="86"/>
      <c r="QD284" s="86"/>
      <c r="QE284" s="86"/>
      <c r="QF284" s="86"/>
      <c r="QG284" s="86"/>
      <c r="QH284" s="86"/>
      <c r="QI284" s="86"/>
      <c r="QJ284" s="86"/>
      <c r="QK284" s="86"/>
      <c r="QL284" s="86"/>
      <c r="QM284" s="86"/>
      <c r="QN284" s="86"/>
      <c r="QO284" s="86"/>
      <c r="QP284" s="86"/>
      <c r="QQ284" s="86"/>
      <c r="QR284" s="86"/>
      <c r="QS284" s="86"/>
      <c r="QT284" s="86"/>
      <c r="QU284" s="86"/>
      <c r="QV284" s="86"/>
      <c r="QW284" s="86"/>
      <c r="QX284" s="86"/>
      <c r="QY284" s="86"/>
      <c r="QZ284" s="86"/>
      <c r="RA284" s="86"/>
      <c r="RB284" s="86"/>
      <c r="RC284" s="86"/>
      <c r="RD284" s="86"/>
      <c r="RE284" s="86"/>
      <c r="RF284" s="86"/>
      <c r="RG284" s="86"/>
      <c r="RH284" s="86"/>
      <c r="RI284" s="86"/>
      <c r="RJ284" s="86"/>
      <c r="RK284" s="86"/>
      <c r="RL284" s="86"/>
      <c r="RM284" s="86"/>
      <c r="RN284" s="86"/>
      <c r="RO284" s="86"/>
      <c r="RP284" s="86"/>
      <c r="RQ284" s="86"/>
      <c r="RR284" s="86"/>
      <c r="RS284" s="86"/>
      <c r="RT284" s="86"/>
      <c r="RU284" s="86"/>
      <c r="RV284" s="86"/>
      <c r="RW284" s="86"/>
      <c r="RX284" s="86"/>
      <c r="RY284" s="86"/>
      <c r="RZ284" s="86"/>
      <c r="SA284" s="86"/>
      <c r="SB284" s="86"/>
      <c r="SC284" s="86"/>
      <c r="SD284" s="86"/>
      <c r="SE284" s="86"/>
      <c r="SF284" s="86"/>
      <c r="SG284" s="86"/>
      <c r="SH284" s="86"/>
      <c r="SI284" s="86"/>
      <c r="SJ284" s="86"/>
      <c r="SK284" s="86"/>
      <c r="SL284" s="86"/>
      <c r="SM284" s="86"/>
      <c r="SN284" s="86"/>
      <c r="SO284" s="86"/>
      <c r="SP284" s="86"/>
      <c r="SQ284" s="86"/>
      <c r="SR284" s="86"/>
      <c r="SS284" s="86"/>
      <c r="ST284" s="86"/>
      <c r="SU284" s="86"/>
      <c r="SV284" s="86"/>
    </row>
    <row r="285" spans="254:516" x14ac:dyDescent="0.25">
      <c r="IT285" s="17"/>
      <c r="JT285" s="686"/>
      <c r="JV285" s="686"/>
      <c r="JX285" s="686"/>
      <c r="JZ285" s="686"/>
      <c r="KB285" s="17"/>
      <c r="KD285" s="17"/>
      <c r="KF285" s="686"/>
      <c r="KH285" s="686"/>
      <c r="LD285" s="17"/>
      <c r="LF285" s="43"/>
      <c r="LH285" s="43"/>
      <c r="LJ285" s="43"/>
      <c r="LL285" s="17"/>
      <c r="LN285" s="17"/>
      <c r="LZ285" s="47"/>
      <c r="MA285" s="47"/>
      <c r="MB285" s="47"/>
      <c r="MC285" s="47"/>
      <c r="MD285" s="47"/>
      <c r="ME285" s="47"/>
      <c r="MF285" s="47"/>
      <c r="MG285" s="47"/>
      <c r="MH285" s="47"/>
      <c r="MI285" s="47"/>
      <c r="MJ285" s="47"/>
      <c r="MK285" s="47"/>
      <c r="ML285" s="47"/>
      <c r="MM285" s="47"/>
      <c r="MN285" s="47"/>
      <c r="MO285" s="47"/>
      <c r="MP285" s="47"/>
      <c r="MQ285" s="47"/>
      <c r="MR285" s="47"/>
      <c r="MS285" s="47"/>
      <c r="MT285" s="47"/>
      <c r="MU285" s="47"/>
      <c r="MV285" s="47"/>
      <c r="MW285" s="47"/>
      <c r="MX285" s="52"/>
      <c r="MY285" s="47"/>
      <c r="MZ285" s="47"/>
      <c r="NA285" s="47"/>
      <c r="NB285" s="47"/>
      <c r="NC285" s="47"/>
      <c r="ND285" s="47"/>
      <c r="NE285" s="47"/>
      <c r="NF285" s="47"/>
      <c r="NG285" s="47"/>
      <c r="NH285" s="47"/>
      <c r="NI285" s="47"/>
      <c r="NJ285" s="47"/>
      <c r="NK285" s="47"/>
      <c r="NL285" s="47"/>
      <c r="NM285" s="47"/>
      <c r="NN285" s="47"/>
      <c r="NO285" s="47"/>
      <c r="NP285" s="47"/>
      <c r="NQ285" s="47"/>
      <c r="NR285" s="47"/>
      <c r="NS285" s="47"/>
      <c r="NT285" s="47"/>
      <c r="NU285" s="47"/>
      <c r="OK285" s="86"/>
      <c r="OL285" s="86"/>
      <c r="OM285" s="86"/>
      <c r="ON285" s="86"/>
      <c r="OO285" s="86"/>
      <c r="OP285" s="86"/>
      <c r="OQ285" s="86"/>
      <c r="OR285" s="86"/>
      <c r="OS285" s="86"/>
      <c r="OT285" s="86"/>
      <c r="OU285" s="86"/>
      <c r="OV285" s="86"/>
      <c r="OW285" s="86"/>
      <c r="OX285" s="86"/>
      <c r="OY285" s="86"/>
      <c r="OZ285" s="86"/>
      <c r="PA285" s="86"/>
      <c r="PB285" s="86"/>
      <c r="PC285" s="86"/>
      <c r="PD285" s="86"/>
      <c r="PE285" s="86"/>
      <c r="PF285" s="86"/>
      <c r="PG285" s="86"/>
      <c r="PH285" s="86"/>
      <c r="PI285" s="86"/>
      <c r="PJ285" s="86"/>
      <c r="PK285" s="86"/>
      <c r="PL285" s="86"/>
      <c r="PM285" s="86"/>
      <c r="PN285" s="86"/>
      <c r="PO285" s="86"/>
      <c r="PP285" s="86"/>
      <c r="PQ285" s="86"/>
      <c r="PR285" s="86"/>
      <c r="PS285" s="86"/>
      <c r="PT285" s="86"/>
      <c r="PU285" s="86"/>
      <c r="PV285" s="86"/>
      <c r="PW285" s="86"/>
      <c r="PX285" s="86"/>
      <c r="PY285" s="86"/>
      <c r="PZ285" s="86"/>
      <c r="QA285" s="86"/>
      <c r="QB285" s="86"/>
      <c r="QC285" s="86"/>
      <c r="QD285" s="86"/>
      <c r="QE285" s="86"/>
      <c r="QF285" s="86"/>
      <c r="QG285" s="86"/>
      <c r="QH285" s="86"/>
      <c r="QI285" s="86"/>
      <c r="QJ285" s="86"/>
      <c r="QK285" s="86"/>
      <c r="QL285" s="86"/>
      <c r="QM285" s="86"/>
      <c r="QN285" s="86"/>
      <c r="QO285" s="86"/>
      <c r="QP285" s="86"/>
      <c r="QQ285" s="86"/>
      <c r="QR285" s="86"/>
      <c r="QS285" s="86"/>
      <c r="QT285" s="86"/>
      <c r="QU285" s="86"/>
      <c r="QV285" s="86"/>
      <c r="QW285" s="86"/>
      <c r="QX285" s="86"/>
      <c r="QY285" s="86"/>
      <c r="QZ285" s="86"/>
      <c r="RA285" s="86"/>
      <c r="RB285" s="86"/>
      <c r="RC285" s="86"/>
      <c r="RD285" s="86"/>
      <c r="RE285" s="86"/>
      <c r="RF285" s="86"/>
      <c r="RG285" s="86"/>
      <c r="RH285" s="86"/>
      <c r="RI285" s="86"/>
      <c r="RJ285" s="86"/>
      <c r="RK285" s="86"/>
      <c r="RL285" s="86"/>
      <c r="RM285" s="86"/>
      <c r="RN285" s="86"/>
      <c r="RO285" s="86"/>
      <c r="RP285" s="86"/>
      <c r="RQ285" s="86"/>
      <c r="RR285" s="86"/>
      <c r="RS285" s="86"/>
      <c r="RT285" s="86"/>
      <c r="RU285" s="86"/>
      <c r="RV285" s="86"/>
      <c r="RW285" s="86"/>
      <c r="RX285" s="86"/>
      <c r="RY285" s="86"/>
      <c r="RZ285" s="86"/>
      <c r="SA285" s="86"/>
      <c r="SB285" s="86"/>
      <c r="SC285" s="86"/>
      <c r="SD285" s="86"/>
      <c r="SE285" s="86"/>
      <c r="SF285" s="86"/>
      <c r="SG285" s="86"/>
      <c r="SH285" s="86"/>
      <c r="SI285" s="86"/>
      <c r="SJ285" s="86"/>
      <c r="SK285" s="86"/>
      <c r="SL285" s="86"/>
      <c r="SM285" s="86"/>
      <c r="SN285" s="86"/>
      <c r="SO285" s="86"/>
      <c r="SP285" s="86"/>
      <c r="SQ285" s="86"/>
      <c r="SR285" s="86"/>
      <c r="SS285" s="86"/>
      <c r="ST285" s="86"/>
      <c r="SU285" s="86"/>
      <c r="SV285" s="86"/>
    </row>
    <row r="286" spans="254:516" x14ac:dyDescent="0.25">
      <c r="IT286" s="17"/>
      <c r="JT286" s="686"/>
      <c r="JV286" s="686"/>
      <c r="JX286" s="686"/>
      <c r="JZ286" s="686"/>
      <c r="KB286" s="17"/>
      <c r="KD286" s="17"/>
      <c r="KF286" s="686"/>
      <c r="KH286" s="686"/>
      <c r="KJ286" s="17"/>
      <c r="KK286" s="17"/>
      <c r="KL286" s="17"/>
      <c r="KM286" s="17"/>
      <c r="KN286" s="17"/>
      <c r="KO286" s="17"/>
      <c r="KP286" s="17"/>
      <c r="KQ286" s="17"/>
      <c r="KR286" s="17"/>
      <c r="KS286" s="17"/>
      <c r="KT286" s="17"/>
      <c r="KU286" s="17"/>
      <c r="KV286" s="17"/>
      <c r="KW286" s="17"/>
      <c r="KX286" s="17"/>
      <c r="KY286" s="17"/>
      <c r="KZ286" s="17"/>
      <c r="LA286" s="17"/>
      <c r="LB286" s="17"/>
      <c r="LC286" s="17"/>
      <c r="LD286" s="17"/>
      <c r="LF286" s="43"/>
      <c r="LH286" s="43"/>
      <c r="LJ286" s="43"/>
      <c r="LL286" s="17"/>
      <c r="LN286" s="17"/>
      <c r="LZ286" s="47"/>
      <c r="MA286" s="47"/>
      <c r="MB286" s="47"/>
      <c r="MC286" s="47"/>
      <c r="MD286" s="47"/>
      <c r="ME286" s="47"/>
      <c r="MF286" s="47"/>
      <c r="MG286" s="47"/>
      <c r="MH286" s="47"/>
      <c r="MI286" s="47"/>
      <c r="MJ286" s="47"/>
      <c r="MK286" s="47"/>
      <c r="ML286" s="47"/>
      <c r="MM286" s="47"/>
      <c r="MN286" s="47"/>
      <c r="MO286" s="47"/>
      <c r="MP286" s="47"/>
      <c r="MQ286" s="47"/>
      <c r="MR286" s="47"/>
      <c r="MS286" s="47"/>
      <c r="MT286" s="47"/>
      <c r="MU286" s="47"/>
      <c r="MV286" s="47"/>
      <c r="MW286" s="47"/>
      <c r="MX286" s="52"/>
      <c r="MY286" s="47"/>
      <c r="MZ286" s="47"/>
      <c r="NA286" s="47"/>
      <c r="NB286" s="47"/>
      <c r="NC286" s="47"/>
      <c r="ND286" s="47"/>
      <c r="NE286" s="47"/>
      <c r="NF286" s="47"/>
      <c r="NG286" s="47"/>
      <c r="NH286" s="47"/>
      <c r="NI286" s="47"/>
      <c r="NJ286" s="47"/>
      <c r="NK286" s="47"/>
      <c r="NL286" s="47"/>
      <c r="NM286" s="47"/>
      <c r="NN286" s="47"/>
      <c r="NO286" s="47"/>
      <c r="NP286" s="47"/>
      <c r="NQ286" s="47"/>
      <c r="NR286" s="47"/>
      <c r="NS286" s="47"/>
      <c r="NT286" s="47"/>
      <c r="NU286" s="47"/>
      <c r="OK286" s="86"/>
      <c r="OL286" s="86"/>
      <c r="OM286" s="86"/>
      <c r="ON286" s="86"/>
      <c r="OO286" s="86"/>
      <c r="OP286" s="86"/>
      <c r="OQ286" s="86"/>
      <c r="OR286" s="86"/>
      <c r="OS286" s="86"/>
      <c r="OT286" s="86"/>
      <c r="OU286" s="86"/>
      <c r="OV286" s="86"/>
      <c r="OW286" s="86"/>
      <c r="OX286" s="86"/>
      <c r="OY286" s="86"/>
      <c r="OZ286" s="86"/>
      <c r="PA286" s="86"/>
      <c r="PB286" s="86"/>
      <c r="PC286" s="86"/>
      <c r="PD286" s="86"/>
      <c r="PE286" s="86"/>
      <c r="PF286" s="86"/>
      <c r="PG286" s="86"/>
      <c r="PH286" s="86"/>
      <c r="PI286" s="86"/>
      <c r="PJ286" s="86"/>
      <c r="PK286" s="86"/>
      <c r="PL286" s="86"/>
      <c r="PM286" s="86"/>
      <c r="PN286" s="86"/>
      <c r="PO286" s="86"/>
      <c r="PP286" s="86"/>
      <c r="PQ286" s="86"/>
      <c r="PR286" s="86"/>
      <c r="PS286" s="86"/>
      <c r="PT286" s="86"/>
      <c r="PU286" s="86"/>
      <c r="PV286" s="86"/>
      <c r="PW286" s="86"/>
      <c r="PX286" s="86"/>
      <c r="PY286" s="86"/>
      <c r="PZ286" s="86"/>
      <c r="QA286" s="86"/>
      <c r="QB286" s="86"/>
      <c r="QC286" s="86"/>
      <c r="QD286" s="86"/>
      <c r="QE286" s="86"/>
      <c r="QF286" s="86"/>
      <c r="QG286" s="86"/>
      <c r="QH286" s="86"/>
      <c r="QI286" s="86"/>
      <c r="QJ286" s="86"/>
      <c r="QK286" s="86"/>
      <c r="QL286" s="86"/>
      <c r="QM286" s="86"/>
      <c r="QN286" s="86"/>
      <c r="QO286" s="86"/>
      <c r="QP286" s="86"/>
      <c r="QQ286" s="86"/>
      <c r="QR286" s="86"/>
      <c r="QS286" s="86"/>
      <c r="QT286" s="86"/>
      <c r="QU286" s="86"/>
      <c r="QV286" s="86"/>
      <c r="QW286" s="86"/>
      <c r="QX286" s="86"/>
      <c r="QY286" s="86"/>
      <c r="QZ286" s="86"/>
      <c r="RA286" s="86"/>
      <c r="RB286" s="86"/>
      <c r="RC286" s="86"/>
      <c r="RD286" s="86"/>
      <c r="RE286" s="86"/>
      <c r="RF286" s="86"/>
      <c r="RG286" s="86"/>
      <c r="RH286" s="86"/>
      <c r="RI286" s="86"/>
      <c r="RJ286" s="86"/>
      <c r="RK286" s="86"/>
      <c r="RL286" s="86"/>
      <c r="RM286" s="86"/>
      <c r="RN286" s="86"/>
      <c r="RO286" s="86"/>
      <c r="RP286" s="86"/>
      <c r="RQ286" s="86"/>
      <c r="RR286" s="86"/>
      <c r="RS286" s="86"/>
      <c r="RT286" s="86"/>
      <c r="RU286" s="86"/>
      <c r="RV286" s="86"/>
      <c r="RW286" s="86"/>
      <c r="RX286" s="86"/>
      <c r="RY286" s="86"/>
      <c r="RZ286" s="86"/>
      <c r="SA286" s="86"/>
      <c r="SB286" s="86"/>
      <c r="SC286" s="86"/>
      <c r="SD286" s="86"/>
      <c r="SE286" s="86"/>
      <c r="SF286" s="86"/>
      <c r="SG286" s="86"/>
      <c r="SH286" s="86"/>
      <c r="SI286" s="86"/>
      <c r="SJ286" s="86"/>
      <c r="SK286" s="86"/>
      <c r="SL286" s="86"/>
      <c r="SM286" s="86"/>
      <c r="SN286" s="86"/>
      <c r="SO286" s="86"/>
      <c r="SP286" s="86"/>
      <c r="SQ286" s="86"/>
      <c r="SR286" s="86"/>
      <c r="SS286" s="86"/>
      <c r="ST286" s="86"/>
      <c r="SU286" s="86"/>
      <c r="SV286" s="86"/>
    </row>
    <row r="287" spans="254:516" x14ac:dyDescent="0.25">
      <c r="IT287" s="17">
        <v>2376</v>
      </c>
      <c r="JT287" s="686"/>
      <c r="JV287" s="686"/>
      <c r="JX287" s="686"/>
      <c r="JZ287" s="686"/>
      <c r="KB287" s="17"/>
      <c r="KD287" s="17"/>
      <c r="KF287" s="686"/>
      <c r="KH287" s="686"/>
      <c r="KJ287" s="17"/>
      <c r="LF287" s="43"/>
      <c r="LH287" s="43"/>
      <c r="LJ287" s="43"/>
      <c r="LL287" s="17"/>
      <c r="LN287" s="17"/>
      <c r="LZ287" s="47"/>
      <c r="MA287" s="47"/>
      <c r="MB287" s="47"/>
      <c r="MC287" s="47"/>
      <c r="MD287" s="47"/>
      <c r="ME287" s="47"/>
      <c r="MF287" s="47"/>
      <c r="MG287" s="47"/>
      <c r="MH287" s="47"/>
      <c r="MI287" s="47"/>
      <c r="MJ287" s="47"/>
      <c r="MK287" s="47"/>
      <c r="ML287" s="47"/>
      <c r="MM287" s="47"/>
      <c r="MN287" s="47"/>
      <c r="MO287" s="47"/>
      <c r="MP287" s="47"/>
      <c r="MQ287" s="47"/>
      <c r="MR287" s="47"/>
      <c r="MS287" s="47"/>
      <c r="MT287" s="47"/>
      <c r="MU287" s="47"/>
      <c r="MV287" s="47"/>
      <c r="MW287" s="47"/>
      <c r="MX287" s="52"/>
      <c r="MY287" s="47"/>
      <c r="MZ287" s="47"/>
      <c r="NA287" s="47"/>
      <c r="NB287" s="47"/>
      <c r="NC287" s="47"/>
      <c r="ND287" s="47"/>
      <c r="NE287" s="47"/>
      <c r="NF287" s="47"/>
      <c r="NG287" s="47"/>
      <c r="NH287" s="47"/>
      <c r="NI287" s="47"/>
      <c r="NJ287" s="47"/>
      <c r="NK287" s="47"/>
      <c r="NL287" s="47"/>
      <c r="NM287" s="47"/>
      <c r="NN287" s="47"/>
      <c r="NO287" s="47"/>
      <c r="NP287" s="47"/>
      <c r="NQ287" s="47"/>
      <c r="NR287" s="47"/>
      <c r="NS287" s="47"/>
      <c r="NT287" s="47"/>
      <c r="NU287" s="47"/>
      <c r="OK287" s="86"/>
      <c r="OL287" s="86"/>
      <c r="OM287" s="86"/>
      <c r="ON287" s="86"/>
      <c r="OO287" s="86"/>
      <c r="OP287" s="86"/>
      <c r="OQ287" s="86"/>
      <c r="OR287" s="86"/>
      <c r="OS287" s="86"/>
      <c r="OT287" s="86"/>
      <c r="OU287" s="86"/>
      <c r="OV287" s="86"/>
      <c r="OW287" s="86"/>
      <c r="OX287" s="86"/>
      <c r="OY287" s="86"/>
      <c r="OZ287" s="86"/>
      <c r="PA287" s="86"/>
      <c r="PB287" s="86"/>
      <c r="PC287" s="86"/>
      <c r="PD287" s="86"/>
      <c r="PE287" s="86"/>
      <c r="PF287" s="86"/>
      <c r="PG287" s="86"/>
      <c r="PH287" s="86"/>
      <c r="PI287" s="86"/>
      <c r="PJ287" s="86"/>
      <c r="PK287" s="86"/>
      <c r="PL287" s="86"/>
      <c r="PM287" s="86"/>
      <c r="PN287" s="86"/>
      <c r="PO287" s="86"/>
      <c r="PP287" s="86"/>
      <c r="PQ287" s="86"/>
      <c r="PR287" s="86"/>
      <c r="PS287" s="86"/>
      <c r="PT287" s="86"/>
      <c r="PU287" s="86"/>
      <c r="PV287" s="86"/>
      <c r="PW287" s="86"/>
      <c r="PX287" s="86"/>
      <c r="PY287" s="86"/>
      <c r="PZ287" s="86"/>
      <c r="QA287" s="86"/>
      <c r="QB287" s="86"/>
      <c r="QC287" s="86"/>
      <c r="QD287" s="86"/>
      <c r="QE287" s="86"/>
      <c r="QF287" s="86"/>
      <c r="QG287" s="86"/>
      <c r="QH287" s="86"/>
      <c r="QI287" s="86"/>
      <c r="QJ287" s="86"/>
      <c r="QK287" s="86"/>
      <c r="QL287" s="86"/>
      <c r="QM287" s="86"/>
      <c r="QN287" s="86"/>
      <c r="QO287" s="86"/>
      <c r="QP287" s="86"/>
      <c r="QQ287" s="86"/>
      <c r="QR287" s="86"/>
      <c r="QS287" s="86"/>
      <c r="QT287" s="86"/>
      <c r="QU287" s="86"/>
      <c r="QV287" s="86"/>
      <c r="QW287" s="86"/>
      <c r="QX287" s="86"/>
      <c r="QY287" s="86"/>
      <c r="QZ287" s="86"/>
      <c r="RA287" s="86"/>
      <c r="RB287" s="86"/>
      <c r="RC287" s="86"/>
      <c r="RD287" s="86"/>
      <c r="RE287" s="86"/>
      <c r="RF287" s="86"/>
      <c r="RG287" s="86"/>
      <c r="RH287" s="86"/>
      <c r="RI287" s="86"/>
      <c r="RJ287" s="86"/>
      <c r="RK287" s="86"/>
      <c r="RL287" s="86"/>
      <c r="RM287" s="86"/>
      <c r="RN287" s="86"/>
      <c r="RO287" s="86"/>
      <c r="RP287" s="86"/>
      <c r="RQ287" s="86"/>
      <c r="RR287" s="86"/>
      <c r="RS287" s="86"/>
      <c r="RT287" s="86"/>
      <c r="RU287" s="86"/>
      <c r="RV287" s="86"/>
      <c r="RW287" s="86"/>
      <c r="RX287" s="86"/>
      <c r="RY287" s="86"/>
      <c r="RZ287" s="86"/>
      <c r="SA287" s="86"/>
      <c r="SB287" s="86"/>
      <c r="SC287" s="86"/>
      <c r="SD287" s="86"/>
      <c r="SE287" s="86"/>
      <c r="SF287" s="86"/>
      <c r="SG287" s="86"/>
      <c r="SH287" s="86"/>
      <c r="SI287" s="86"/>
      <c r="SJ287" s="86"/>
      <c r="SK287" s="86"/>
      <c r="SL287" s="86"/>
      <c r="SM287" s="86"/>
      <c r="SN287" s="86"/>
      <c r="SO287" s="86"/>
      <c r="SP287" s="86"/>
      <c r="SQ287" s="86"/>
      <c r="SR287" s="86"/>
      <c r="SS287" s="86"/>
      <c r="ST287" s="86"/>
      <c r="SU287" s="86"/>
      <c r="SV287" s="86"/>
    </row>
    <row r="288" spans="254:516" x14ac:dyDescent="0.25">
      <c r="IT288" s="66" t="s">
        <v>480</v>
      </c>
      <c r="JT288" s="686"/>
      <c r="JV288" s="686"/>
      <c r="JX288" s="686"/>
      <c r="JZ288" s="686"/>
      <c r="KB288" s="17"/>
      <c r="KD288" s="17"/>
      <c r="KF288" s="686"/>
      <c r="KH288" s="686"/>
      <c r="KJ288" s="17"/>
      <c r="KN288" s="43"/>
      <c r="KO288" s="43"/>
      <c r="KP288" s="43"/>
      <c r="KQ288" s="43"/>
      <c r="KR288" s="43"/>
      <c r="KS288" s="43"/>
      <c r="KT288" s="43"/>
      <c r="KU288" s="43"/>
      <c r="KV288" s="43"/>
      <c r="KW288" s="43"/>
      <c r="KX288" s="43"/>
      <c r="KY288" s="43"/>
      <c r="KZ288" s="43"/>
      <c r="LA288" s="43"/>
      <c r="LB288" s="43"/>
      <c r="LC288" s="43"/>
      <c r="LD288" s="43"/>
      <c r="LE288" s="43"/>
      <c r="LF288" s="43"/>
      <c r="LH288" s="43"/>
      <c r="LJ288" s="43"/>
      <c r="LL288" s="17"/>
      <c r="LN288" s="17"/>
      <c r="LZ288" s="47"/>
      <c r="MA288" s="47"/>
      <c r="MB288" s="47"/>
      <c r="MC288" s="47"/>
      <c r="MD288" s="47"/>
      <c r="ME288" s="47"/>
      <c r="MF288" s="47"/>
      <c r="MG288" s="47"/>
      <c r="MH288" s="47"/>
      <c r="MI288" s="47"/>
      <c r="MJ288" s="47"/>
      <c r="MK288" s="47"/>
      <c r="ML288" s="47"/>
      <c r="MM288" s="47"/>
      <c r="MN288" s="47"/>
      <c r="MO288" s="47"/>
      <c r="MP288" s="47"/>
      <c r="MQ288" s="47"/>
      <c r="MR288" s="47"/>
      <c r="MS288" s="47"/>
      <c r="MT288" s="47"/>
      <c r="MU288" s="47"/>
      <c r="MV288" s="47"/>
      <c r="MW288" s="47"/>
      <c r="MX288" s="52"/>
      <c r="MY288" s="47"/>
      <c r="MZ288" s="47"/>
      <c r="NA288" s="47"/>
      <c r="NB288" s="47"/>
      <c r="NC288" s="47"/>
      <c r="ND288" s="47"/>
      <c r="NE288" s="47"/>
      <c r="NF288" s="47"/>
      <c r="NG288" s="47"/>
      <c r="NH288" s="47"/>
      <c r="NI288" s="47"/>
      <c r="NJ288" s="47"/>
      <c r="NK288" s="47"/>
      <c r="NL288" s="47"/>
      <c r="NM288" s="47"/>
      <c r="NN288" s="47"/>
      <c r="NO288" s="47"/>
      <c r="NP288" s="47"/>
      <c r="NQ288" s="47"/>
      <c r="NR288" s="47"/>
      <c r="NS288" s="47"/>
      <c r="NT288" s="47"/>
      <c r="NU288" s="47"/>
      <c r="OY288" s="86"/>
      <c r="OZ288" s="86"/>
      <c r="PA288" s="86"/>
      <c r="PB288" s="86"/>
      <c r="PC288" s="86"/>
      <c r="PD288" s="86"/>
      <c r="PE288" s="86"/>
      <c r="PF288" s="86"/>
      <c r="PG288" s="86"/>
      <c r="PH288" s="86"/>
      <c r="PI288" s="86"/>
      <c r="PJ288" s="86"/>
      <c r="PK288" s="86"/>
      <c r="PL288" s="86"/>
      <c r="PM288" s="86"/>
      <c r="PN288" s="86"/>
      <c r="PO288" s="86"/>
      <c r="PP288" s="86"/>
      <c r="PQ288" s="86"/>
      <c r="PR288" s="86"/>
      <c r="PS288" s="86"/>
      <c r="PT288" s="86"/>
      <c r="PU288" s="86"/>
      <c r="PV288" s="86"/>
      <c r="PW288" s="86"/>
      <c r="PX288" s="86"/>
      <c r="PY288" s="86"/>
      <c r="PZ288" s="86"/>
      <c r="QA288" s="86"/>
      <c r="QB288" s="86"/>
      <c r="QC288" s="86"/>
      <c r="QD288" s="86"/>
      <c r="QE288" s="86"/>
      <c r="QF288" s="86"/>
      <c r="QG288" s="86"/>
      <c r="QH288" s="86"/>
      <c r="QI288" s="86"/>
      <c r="QJ288" s="86"/>
      <c r="QK288" s="86"/>
      <c r="QL288" s="86"/>
      <c r="QM288" s="86"/>
      <c r="QN288" s="86"/>
      <c r="QO288" s="86"/>
      <c r="QP288" s="86"/>
      <c r="QQ288" s="86"/>
      <c r="QR288" s="86"/>
      <c r="QS288" s="86"/>
      <c r="QT288" s="86"/>
      <c r="QU288" s="86"/>
      <c r="QV288" s="86"/>
      <c r="QW288" s="86"/>
      <c r="QX288" s="86"/>
      <c r="QY288" s="86"/>
      <c r="QZ288" s="86"/>
      <c r="RA288" s="86"/>
      <c r="RB288" s="86"/>
      <c r="RC288" s="86"/>
      <c r="RD288" s="86"/>
      <c r="RE288" s="86"/>
      <c r="RF288" s="86"/>
      <c r="RG288" s="86"/>
      <c r="RH288" s="86"/>
      <c r="RI288" s="86"/>
      <c r="RJ288" s="86"/>
      <c r="RK288" s="86"/>
      <c r="RL288" s="86"/>
      <c r="RM288" s="86"/>
      <c r="RN288" s="86"/>
      <c r="RO288" s="86"/>
      <c r="RP288" s="86"/>
      <c r="RQ288" s="86"/>
      <c r="RR288" s="86"/>
      <c r="RS288" s="86"/>
      <c r="RT288" s="86"/>
      <c r="RU288" s="86"/>
      <c r="RV288" s="86"/>
      <c r="RW288" s="86"/>
      <c r="RX288" s="86"/>
      <c r="RY288" s="86"/>
      <c r="RZ288" s="86"/>
      <c r="SA288" s="86"/>
      <c r="SB288" s="86"/>
      <c r="SC288" s="86"/>
      <c r="SD288" s="86"/>
      <c r="SE288" s="86"/>
      <c r="SF288" s="86"/>
      <c r="SG288" s="86"/>
      <c r="SH288" s="86"/>
      <c r="SI288" s="86"/>
      <c r="SJ288" s="86"/>
      <c r="SK288" s="86"/>
      <c r="SL288" s="86"/>
      <c r="SM288" s="86"/>
      <c r="SN288" s="86"/>
      <c r="SO288" s="86"/>
      <c r="SP288" s="86"/>
      <c r="SQ288" s="86"/>
      <c r="SR288" s="86"/>
      <c r="SS288" s="86"/>
      <c r="ST288" s="86"/>
      <c r="SU288" s="86"/>
      <c r="SV288" s="86"/>
    </row>
    <row r="289" spans="155:516" x14ac:dyDescent="0.25">
      <c r="IT289" s="66"/>
      <c r="JT289" s="686"/>
      <c r="JV289" s="686"/>
      <c r="JX289" s="686"/>
      <c r="JZ289" s="686"/>
      <c r="KB289" s="17"/>
      <c r="KD289" s="17"/>
      <c r="KF289" s="686"/>
      <c r="KH289" s="686"/>
      <c r="KJ289" s="17"/>
      <c r="KN289" s="43"/>
      <c r="KO289" s="40"/>
      <c r="LH289" s="43"/>
      <c r="LJ289" s="43"/>
      <c r="LL289" s="17"/>
      <c r="LN289" s="17"/>
      <c r="LZ289" s="47"/>
      <c r="MA289" s="47"/>
      <c r="MB289" s="47"/>
      <c r="MC289" s="47"/>
      <c r="MD289" s="47"/>
      <c r="ME289" s="47"/>
      <c r="MF289" s="47"/>
      <c r="MG289" s="47"/>
      <c r="MH289" s="47"/>
      <c r="MI289" s="47"/>
      <c r="MJ289" s="47"/>
      <c r="MK289" s="47"/>
      <c r="ML289" s="47"/>
      <c r="MM289" s="47"/>
      <c r="MN289" s="47"/>
      <c r="MO289" s="47"/>
      <c r="MP289" s="47"/>
      <c r="MQ289" s="47"/>
      <c r="MR289" s="47"/>
      <c r="MS289" s="47"/>
      <c r="MT289" s="47"/>
      <c r="MU289" s="47"/>
      <c r="MV289" s="47"/>
      <c r="MW289" s="47"/>
      <c r="MX289" s="52"/>
      <c r="MY289" s="47"/>
      <c r="MZ289" s="47"/>
      <c r="NA289" s="47"/>
      <c r="NB289" s="47"/>
      <c r="NC289" s="47"/>
      <c r="ND289" s="47"/>
      <c r="NE289" s="47"/>
      <c r="NF289" s="47"/>
      <c r="NG289" s="47"/>
      <c r="NH289" s="47"/>
      <c r="NI289" s="47"/>
      <c r="NJ289" s="47"/>
      <c r="NK289" s="47"/>
      <c r="NL289" s="47"/>
      <c r="NM289" s="47"/>
      <c r="NN289" s="47"/>
      <c r="NO289" s="47"/>
      <c r="NP289" s="47"/>
      <c r="NQ289" s="47"/>
      <c r="NR289" s="47"/>
      <c r="NS289" s="47"/>
      <c r="NT289" s="47"/>
      <c r="NU289" s="47"/>
      <c r="OY289" s="86"/>
      <c r="OZ289" s="86"/>
      <c r="PA289" s="86"/>
      <c r="PB289" s="86"/>
      <c r="PC289" s="86"/>
      <c r="PD289" s="86"/>
      <c r="PE289" s="86"/>
      <c r="PF289" s="86"/>
      <c r="PG289" s="86"/>
      <c r="PH289" s="86"/>
      <c r="PI289" s="86"/>
      <c r="PJ289" s="86"/>
      <c r="PK289" s="86"/>
      <c r="PL289" s="86"/>
      <c r="PM289" s="86"/>
      <c r="PN289" s="86"/>
      <c r="PO289" s="86"/>
      <c r="PP289" s="86"/>
      <c r="PQ289" s="86"/>
      <c r="PR289" s="86"/>
      <c r="PS289" s="86"/>
      <c r="PT289" s="86"/>
      <c r="PU289" s="86"/>
      <c r="PV289" s="86"/>
      <c r="PW289" s="86"/>
      <c r="PX289" s="86"/>
      <c r="PY289" s="86"/>
      <c r="PZ289" s="86"/>
      <c r="QA289" s="86"/>
      <c r="QB289" s="86"/>
      <c r="QC289" s="86"/>
      <c r="QD289" s="86"/>
      <c r="QE289" s="86"/>
      <c r="QF289" s="86"/>
      <c r="QG289" s="86"/>
      <c r="QH289" s="86"/>
      <c r="QI289" s="86"/>
      <c r="QJ289" s="86"/>
      <c r="QK289" s="86"/>
      <c r="QL289" s="86"/>
      <c r="QM289" s="86"/>
      <c r="QN289" s="86"/>
      <c r="QO289" s="86"/>
      <c r="QP289" s="86"/>
      <c r="QQ289" s="86"/>
      <c r="QR289" s="86"/>
      <c r="QS289" s="86"/>
      <c r="QT289" s="86"/>
      <c r="QU289" s="86"/>
      <c r="QV289" s="86"/>
      <c r="QW289" s="86"/>
      <c r="QX289" s="86"/>
      <c r="QY289" s="86"/>
      <c r="QZ289" s="86"/>
      <c r="RA289" s="86"/>
      <c r="RB289" s="86"/>
      <c r="RC289" s="86"/>
      <c r="RD289" s="86"/>
      <c r="RE289" s="86"/>
      <c r="RF289" s="86"/>
      <c r="RG289" s="86"/>
      <c r="RH289" s="86"/>
      <c r="RI289" s="86"/>
      <c r="RJ289" s="86"/>
      <c r="RK289" s="86"/>
      <c r="RL289" s="86"/>
      <c r="RM289" s="86"/>
      <c r="RN289" s="86"/>
      <c r="RO289" s="86"/>
      <c r="RP289" s="86"/>
      <c r="RQ289" s="86"/>
      <c r="RR289" s="86"/>
      <c r="RS289" s="86"/>
      <c r="RT289" s="86"/>
      <c r="RU289" s="86"/>
      <c r="RV289" s="86"/>
      <c r="RW289" s="86"/>
      <c r="RX289" s="86"/>
      <c r="RY289" s="86"/>
      <c r="RZ289" s="86"/>
      <c r="SA289" s="86"/>
      <c r="SB289" s="86"/>
      <c r="SC289" s="86"/>
      <c r="SD289" s="86"/>
      <c r="SE289" s="86"/>
      <c r="SF289" s="86"/>
      <c r="SG289" s="86"/>
      <c r="SH289" s="86"/>
      <c r="SI289" s="86"/>
      <c r="SJ289" s="86"/>
      <c r="SK289" s="86"/>
      <c r="SL289" s="86"/>
      <c r="SM289" s="86"/>
      <c r="SN289" s="86"/>
      <c r="SO289" s="86"/>
      <c r="SP289" s="86"/>
      <c r="SQ289" s="86"/>
      <c r="SR289" s="86"/>
      <c r="SS289" s="86"/>
      <c r="ST289" s="86"/>
      <c r="SU289" s="86"/>
      <c r="SV289" s="86"/>
    </row>
    <row r="290" spans="155:516" x14ac:dyDescent="0.25">
      <c r="EY290" s="117"/>
      <c r="EZ290" s="117"/>
      <c r="IT290" s="17">
        <v>2143</v>
      </c>
      <c r="JT290" s="686"/>
      <c r="JV290" s="686"/>
      <c r="JX290" s="686"/>
      <c r="JZ290" s="686"/>
      <c r="KB290" s="17"/>
      <c r="KD290" s="17"/>
      <c r="KF290" s="686"/>
      <c r="KH290" s="686"/>
      <c r="KJ290" s="17"/>
      <c r="KN290" s="43"/>
      <c r="KO290" s="40"/>
      <c r="KR290" s="43"/>
      <c r="KS290" s="43"/>
      <c r="KT290" s="43"/>
      <c r="KU290" s="43"/>
      <c r="KV290" s="43"/>
      <c r="KW290" s="43"/>
      <c r="KX290" s="43"/>
      <c r="KY290" s="43"/>
      <c r="KZ290" s="43"/>
      <c r="LA290" s="43"/>
      <c r="LB290" s="43"/>
      <c r="LC290" s="43"/>
      <c r="LD290" s="43"/>
      <c r="LE290" s="43"/>
      <c r="LF290" s="43"/>
      <c r="LG290" s="43"/>
      <c r="LH290" s="43"/>
      <c r="LJ290" s="43"/>
      <c r="LL290" s="17"/>
      <c r="LN290" s="17"/>
      <c r="LZ290" s="47"/>
      <c r="MA290" s="47"/>
      <c r="MB290" s="47"/>
      <c r="MC290" s="47"/>
      <c r="MD290" s="47"/>
      <c r="ME290" s="47"/>
      <c r="MF290" s="47"/>
      <c r="MG290" s="47"/>
      <c r="MH290" s="47"/>
      <c r="MI290" s="47"/>
      <c r="MJ290" s="47"/>
      <c r="MK290" s="47"/>
      <c r="ML290" s="47"/>
      <c r="MM290" s="47"/>
      <c r="MN290" s="47"/>
      <c r="MO290" s="47"/>
      <c r="MP290" s="47"/>
      <c r="MQ290" s="47"/>
      <c r="MR290" s="47"/>
      <c r="MS290" s="47"/>
      <c r="MT290" s="47"/>
      <c r="MU290" s="47"/>
      <c r="MV290" s="47"/>
      <c r="MW290" s="47"/>
      <c r="MX290" s="52"/>
      <c r="MY290" s="47"/>
      <c r="MZ290" s="47"/>
      <c r="NA290" s="47"/>
      <c r="NB290" s="47"/>
      <c r="NC290" s="47"/>
      <c r="ND290" s="47"/>
      <c r="NE290" s="47"/>
      <c r="NF290" s="47"/>
      <c r="NG290" s="47"/>
      <c r="NH290" s="47"/>
      <c r="NI290" s="47"/>
      <c r="NJ290" s="47"/>
      <c r="NK290" s="47"/>
      <c r="NL290" s="47"/>
      <c r="NM290" s="47"/>
      <c r="NN290" s="47"/>
      <c r="NO290" s="47"/>
      <c r="NP290" s="47"/>
      <c r="NQ290" s="47"/>
      <c r="NR290" s="47"/>
      <c r="NS290" s="47"/>
      <c r="NT290" s="47"/>
      <c r="NU290" s="47"/>
      <c r="OY290" s="86"/>
      <c r="OZ290" s="86"/>
      <c r="PA290" s="86"/>
      <c r="PB290" s="86"/>
      <c r="PC290" s="86"/>
      <c r="PD290" s="86"/>
      <c r="PE290" s="86"/>
      <c r="PF290" s="86"/>
      <c r="PG290" s="86"/>
      <c r="PH290" s="86"/>
      <c r="PI290" s="86"/>
      <c r="PJ290" s="86"/>
      <c r="PK290" s="86"/>
      <c r="PL290" s="86"/>
      <c r="PM290" s="86"/>
      <c r="PN290" s="86"/>
      <c r="PO290" s="86"/>
      <c r="PP290" s="86"/>
      <c r="PQ290" s="86"/>
      <c r="PR290" s="86"/>
      <c r="PS290" s="86"/>
      <c r="PT290" s="86"/>
      <c r="PU290" s="86"/>
      <c r="PV290" s="86"/>
      <c r="PW290" s="86"/>
      <c r="PX290" s="86"/>
      <c r="PY290" s="86"/>
      <c r="PZ290" s="86"/>
      <c r="QA290" s="86"/>
      <c r="QB290" s="86"/>
      <c r="QC290" s="86"/>
      <c r="QD290" s="86"/>
      <c r="QE290" s="86"/>
      <c r="QF290" s="86"/>
      <c r="QG290" s="86"/>
      <c r="QH290" s="86"/>
      <c r="QI290" s="86"/>
      <c r="QJ290" s="86"/>
      <c r="QK290" s="86"/>
      <c r="QL290" s="86"/>
      <c r="QM290" s="86"/>
      <c r="QN290" s="86"/>
      <c r="QO290" s="86"/>
      <c r="QP290" s="86"/>
      <c r="QQ290" s="86"/>
      <c r="QR290" s="86"/>
      <c r="QS290" s="86"/>
      <c r="QT290" s="86"/>
      <c r="QU290" s="86"/>
      <c r="QV290" s="86"/>
      <c r="QW290" s="86"/>
      <c r="QX290" s="86"/>
      <c r="QY290" s="86"/>
      <c r="QZ290" s="86"/>
      <c r="RA290" s="86"/>
      <c r="RB290" s="86"/>
      <c r="RC290" s="86"/>
      <c r="RD290" s="86"/>
      <c r="RE290" s="86"/>
      <c r="RF290" s="86"/>
      <c r="RG290" s="86"/>
      <c r="RH290" s="86"/>
      <c r="RI290" s="86"/>
      <c r="RJ290" s="86"/>
      <c r="RK290" s="86"/>
      <c r="RL290" s="86"/>
      <c r="RM290" s="86"/>
      <c r="RN290" s="86"/>
      <c r="RO290" s="86"/>
      <c r="RP290" s="86"/>
      <c r="RQ290" s="86"/>
      <c r="RR290" s="86"/>
      <c r="RS290" s="86"/>
      <c r="RT290" s="86"/>
      <c r="RU290" s="86"/>
      <c r="RV290" s="86"/>
      <c r="RW290" s="86"/>
      <c r="RX290" s="86"/>
      <c r="RY290" s="86"/>
      <c r="RZ290" s="86"/>
      <c r="SA290" s="86"/>
      <c r="SB290" s="86"/>
      <c r="SC290" s="86"/>
      <c r="SD290" s="86"/>
      <c r="SE290" s="86"/>
      <c r="SF290" s="86"/>
      <c r="SG290" s="86"/>
      <c r="SH290" s="86"/>
      <c r="SI290" s="86"/>
      <c r="SJ290" s="86"/>
      <c r="SK290" s="86"/>
      <c r="SL290" s="86"/>
      <c r="SM290" s="86"/>
      <c r="SN290" s="86"/>
      <c r="SO290" s="86"/>
      <c r="SP290" s="86"/>
      <c r="SQ290" s="86"/>
      <c r="SR290" s="86"/>
      <c r="SS290" s="86"/>
      <c r="ST290" s="86"/>
      <c r="SU290" s="86"/>
      <c r="SV290" s="86"/>
    </row>
    <row r="291" spans="155:516" x14ac:dyDescent="0.25">
      <c r="IT291" s="17"/>
      <c r="JT291" s="686"/>
      <c r="JV291" s="686"/>
      <c r="JX291" s="686"/>
      <c r="JZ291" s="686"/>
      <c r="KB291" s="17"/>
      <c r="KD291" s="17"/>
      <c r="KF291" s="686"/>
      <c r="KH291" s="686"/>
      <c r="KJ291" s="17"/>
      <c r="KN291" s="43"/>
      <c r="KO291" s="40"/>
      <c r="KQ291" s="40"/>
      <c r="KR291" s="43"/>
      <c r="LJ291" s="43"/>
      <c r="LL291" s="17"/>
      <c r="LN291" s="17"/>
      <c r="OY291" s="86"/>
      <c r="OZ291" s="86"/>
      <c r="PA291" s="86"/>
      <c r="PB291" s="86"/>
      <c r="PC291" s="86"/>
      <c r="PD291" s="86"/>
      <c r="PE291" s="86"/>
      <c r="PF291" s="86"/>
      <c r="PG291" s="86"/>
      <c r="PH291" s="86"/>
      <c r="PI291" s="86"/>
      <c r="PJ291" s="86"/>
      <c r="PK291" s="86"/>
      <c r="PL291" s="86"/>
      <c r="PM291" s="86"/>
      <c r="PN291" s="86"/>
      <c r="PO291" s="86"/>
      <c r="PP291" s="86"/>
      <c r="PQ291" s="86"/>
      <c r="PR291" s="86"/>
      <c r="PS291" s="86"/>
      <c r="PT291" s="86"/>
      <c r="PU291" s="86"/>
      <c r="PV291" s="86"/>
      <c r="PW291" s="86"/>
      <c r="PX291" s="86"/>
      <c r="PY291" s="86"/>
      <c r="PZ291" s="86"/>
      <c r="QA291" s="86"/>
      <c r="QB291" s="86"/>
      <c r="QC291" s="86"/>
      <c r="QD291" s="86"/>
      <c r="QE291" s="86"/>
      <c r="QF291" s="86"/>
      <c r="QG291" s="86"/>
      <c r="QH291" s="86"/>
      <c r="QI291" s="86"/>
      <c r="QJ291" s="86"/>
      <c r="QK291" s="86"/>
      <c r="QL291" s="86"/>
      <c r="QM291" s="86"/>
      <c r="QN291" s="86"/>
      <c r="QO291" s="86"/>
      <c r="QP291" s="86"/>
      <c r="QQ291" s="86"/>
      <c r="QR291" s="86"/>
      <c r="QS291" s="86"/>
      <c r="QT291" s="86"/>
      <c r="QU291" s="86"/>
      <c r="QV291" s="86"/>
      <c r="QW291" s="86"/>
      <c r="QX291" s="86"/>
      <c r="QY291" s="86"/>
      <c r="QZ291" s="86"/>
      <c r="RA291" s="86"/>
      <c r="RB291" s="86"/>
      <c r="RC291" s="86"/>
      <c r="RD291" s="86"/>
      <c r="RE291" s="86"/>
      <c r="RF291" s="86"/>
      <c r="RG291" s="86"/>
      <c r="RH291" s="86"/>
      <c r="RI291" s="86"/>
      <c r="RJ291" s="86"/>
      <c r="RK291" s="86"/>
      <c r="RL291" s="86"/>
      <c r="RM291" s="86"/>
      <c r="RN291" s="86"/>
      <c r="RO291" s="86"/>
      <c r="RP291" s="86"/>
      <c r="RQ291" s="86"/>
      <c r="RR291" s="86"/>
      <c r="RS291" s="86"/>
      <c r="RT291" s="86"/>
      <c r="RU291" s="86"/>
      <c r="RV291" s="86"/>
      <c r="RW291" s="86"/>
      <c r="RX291" s="86"/>
      <c r="RY291" s="86"/>
      <c r="RZ291" s="86"/>
      <c r="SA291" s="86"/>
      <c r="SB291" s="86"/>
      <c r="SC291" s="86"/>
      <c r="SD291" s="86"/>
      <c r="SE291" s="86"/>
      <c r="SF291" s="86"/>
      <c r="SG291" s="86"/>
      <c r="SH291" s="86"/>
      <c r="SI291" s="86"/>
      <c r="SJ291" s="86"/>
      <c r="SK291" s="86"/>
      <c r="SL291" s="86"/>
      <c r="SM291" s="86"/>
      <c r="SN291" s="86"/>
      <c r="SO291" s="86"/>
      <c r="SP291" s="86"/>
      <c r="SQ291" s="86"/>
      <c r="SR291" s="86"/>
      <c r="SS291" s="86"/>
      <c r="ST291" s="86"/>
      <c r="SU291" s="86"/>
      <c r="SV291" s="86"/>
    </row>
    <row r="292" spans="155:516" x14ac:dyDescent="0.25">
      <c r="IT292" s="17"/>
      <c r="JT292" s="686"/>
      <c r="JV292" s="686"/>
      <c r="JX292" s="686"/>
      <c r="JZ292" s="686"/>
      <c r="KB292" s="17"/>
      <c r="KD292" s="17"/>
      <c r="KF292" s="686"/>
      <c r="KH292" s="686"/>
      <c r="KJ292" s="17"/>
      <c r="KL292" s="43"/>
      <c r="KM292" s="43"/>
      <c r="KN292" s="43"/>
      <c r="KO292" s="43"/>
      <c r="KP292" s="43"/>
      <c r="KQ292" s="43"/>
      <c r="KR292" s="43"/>
      <c r="KS292" s="43"/>
      <c r="KT292" s="43"/>
      <c r="KU292" s="43"/>
      <c r="KV292" s="43"/>
      <c r="KW292" s="43"/>
      <c r="KX292" s="43"/>
      <c r="KY292" s="43"/>
      <c r="KZ292" s="43"/>
      <c r="LA292" s="43"/>
      <c r="LB292" s="43"/>
      <c r="LC292" s="43"/>
      <c r="LD292" s="43"/>
      <c r="LE292" s="43"/>
      <c r="LF292" s="43"/>
      <c r="LG292" s="43"/>
      <c r="LH292" s="43"/>
      <c r="LI292" s="43"/>
      <c r="LJ292" s="43"/>
      <c r="LL292" s="17"/>
      <c r="LN292" s="17"/>
      <c r="OY292" s="86"/>
      <c r="OZ292" s="86"/>
      <c r="PA292" s="86"/>
      <c r="PB292" s="86"/>
      <c r="PC292" s="86"/>
      <c r="PD292" s="86"/>
      <c r="PE292" s="86"/>
      <c r="PF292" s="86"/>
      <c r="PG292" s="86"/>
      <c r="PH292" s="86"/>
      <c r="PI292" s="86"/>
      <c r="PJ292" s="86"/>
      <c r="PK292" s="86"/>
      <c r="PL292" s="86"/>
      <c r="PM292" s="86"/>
      <c r="PN292" s="86"/>
      <c r="PO292" s="86"/>
      <c r="PP292" s="86"/>
      <c r="PQ292" s="86"/>
      <c r="PR292" s="86"/>
      <c r="PS292" s="86"/>
      <c r="PT292" s="86"/>
      <c r="PU292" s="86"/>
      <c r="PV292" s="86"/>
      <c r="PW292" s="86"/>
      <c r="PX292" s="86"/>
      <c r="PY292" s="86"/>
      <c r="PZ292" s="86"/>
      <c r="QA292" s="86"/>
      <c r="QB292" s="86"/>
      <c r="QC292" s="86"/>
      <c r="QD292" s="86"/>
      <c r="QE292" s="86"/>
      <c r="QF292" s="86"/>
      <c r="QG292" s="86"/>
      <c r="QH292" s="86"/>
      <c r="QI292" s="86"/>
      <c r="QJ292" s="86"/>
      <c r="QK292" s="86"/>
      <c r="QL292" s="86"/>
      <c r="QM292" s="86"/>
      <c r="QN292" s="86"/>
      <c r="QO292" s="86"/>
      <c r="QP292" s="86"/>
      <c r="QQ292" s="86"/>
      <c r="QR292" s="86"/>
      <c r="QS292" s="86"/>
      <c r="QT292" s="86"/>
      <c r="QU292" s="86"/>
      <c r="QV292" s="86"/>
      <c r="QW292" s="86"/>
      <c r="QX292" s="86"/>
      <c r="QY292" s="86"/>
      <c r="QZ292" s="86"/>
      <c r="RA292" s="86"/>
      <c r="RB292" s="86"/>
      <c r="RC292" s="86"/>
      <c r="RD292" s="86"/>
      <c r="RE292" s="86"/>
      <c r="RF292" s="86"/>
      <c r="RG292" s="86"/>
      <c r="RH292" s="86"/>
      <c r="RI292" s="86"/>
      <c r="RJ292" s="86"/>
      <c r="RK292" s="86"/>
      <c r="RL292" s="86"/>
      <c r="RM292" s="86"/>
      <c r="RN292" s="86"/>
      <c r="RO292" s="86"/>
      <c r="RP292" s="86"/>
      <c r="RQ292" s="86"/>
      <c r="RR292" s="86"/>
      <c r="RS292" s="86"/>
      <c r="RT292" s="86"/>
      <c r="RU292" s="86"/>
      <c r="RV292" s="86"/>
      <c r="RW292" s="86"/>
      <c r="RX292" s="86"/>
      <c r="RY292" s="86"/>
      <c r="RZ292" s="86"/>
      <c r="SA292" s="86"/>
      <c r="SB292" s="86"/>
      <c r="SC292" s="86"/>
      <c r="SD292" s="86"/>
      <c r="SE292" s="86"/>
      <c r="SF292" s="86"/>
      <c r="SG292" s="86"/>
      <c r="SH292" s="86"/>
      <c r="SI292" s="86"/>
      <c r="SJ292" s="86"/>
      <c r="SK292" s="86"/>
      <c r="SL292" s="86"/>
      <c r="SM292" s="86"/>
      <c r="SN292" s="86"/>
      <c r="SO292" s="86"/>
      <c r="SP292" s="86"/>
      <c r="SQ292" s="86"/>
      <c r="SR292" s="86"/>
      <c r="SS292" s="86"/>
      <c r="ST292" s="86"/>
      <c r="SU292" s="86"/>
      <c r="SV292" s="86"/>
    </row>
    <row r="293" spans="155:516" x14ac:dyDescent="0.25">
      <c r="EY293" s="279"/>
      <c r="EZ293" s="279"/>
      <c r="IT293" s="17"/>
      <c r="JT293" s="686"/>
      <c r="JV293" s="686"/>
      <c r="JX293" s="686"/>
      <c r="JZ293" s="686"/>
      <c r="KB293" s="17"/>
      <c r="KD293" s="17"/>
      <c r="KF293" s="686"/>
      <c r="KH293" s="686"/>
      <c r="KJ293" s="17"/>
      <c r="KL293" s="43"/>
      <c r="KN293" s="43"/>
      <c r="KO293" s="40"/>
      <c r="KP293" s="40"/>
      <c r="KQ293" s="40"/>
      <c r="KR293" s="43"/>
      <c r="LL293" s="17"/>
      <c r="LN293" s="17"/>
      <c r="OY293" s="86"/>
      <c r="OZ293" s="86"/>
      <c r="PA293" s="86"/>
      <c r="PB293" s="86"/>
      <c r="PC293" s="86"/>
      <c r="PD293" s="86"/>
      <c r="PE293" s="86"/>
      <c r="PF293" s="86"/>
      <c r="PG293" s="86"/>
      <c r="PH293" s="86"/>
      <c r="PI293" s="86"/>
      <c r="PJ293" s="86"/>
      <c r="PK293" s="86"/>
      <c r="PL293" s="86"/>
      <c r="PM293" s="86"/>
      <c r="PN293" s="86"/>
      <c r="PO293" s="86"/>
      <c r="PP293" s="86"/>
      <c r="PQ293" s="86"/>
      <c r="PR293" s="86"/>
      <c r="PS293" s="86"/>
      <c r="PT293" s="86"/>
      <c r="PU293" s="86"/>
      <c r="PV293" s="86"/>
      <c r="PW293" s="86"/>
      <c r="PX293" s="86"/>
      <c r="PY293" s="86"/>
      <c r="PZ293" s="86"/>
      <c r="QA293" s="86"/>
      <c r="QB293" s="86"/>
      <c r="QC293" s="86"/>
      <c r="QD293" s="86"/>
      <c r="QE293" s="86"/>
      <c r="QF293" s="86"/>
      <c r="QG293" s="86"/>
      <c r="QH293" s="86"/>
      <c r="QI293" s="86"/>
      <c r="QJ293" s="86"/>
      <c r="QK293" s="86"/>
      <c r="QL293" s="86"/>
      <c r="QM293" s="86"/>
      <c r="QN293" s="86"/>
      <c r="QO293" s="86"/>
      <c r="QP293" s="86"/>
      <c r="QQ293" s="86"/>
      <c r="QR293" s="86"/>
      <c r="QS293" s="86"/>
      <c r="QT293" s="86"/>
      <c r="QU293" s="86"/>
      <c r="QV293" s="86"/>
      <c r="QW293" s="86"/>
      <c r="QX293" s="86"/>
      <c r="QY293" s="86"/>
      <c r="QZ293" s="86"/>
      <c r="RA293" s="86"/>
      <c r="RB293" s="86"/>
      <c r="RC293" s="86"/>
      <c r="RD293" s="86"/>
      <c r="RE293" s="86"/>
      <c r="RF293" s="86"/>
      <c r="RG293" s="86"/>
      <c r="RH293" s="86"/>
      <c r="RI293" s="86"/>
      <c r="RJ293" s="86"/>
      <c r="RK293" s="86"/>
      <c r="RL293" s="86"/>
      <c r="RM293" s="86"/>
      <c r="RN293" s="86"/>
      <c r="RO293" s="86"/>
      <c r="RP293" s="86"/>
      <c r="RQ293" s="86"/>
      <c r="RR293" s="86"/>
      <c r="RS293" s="86"/>
      <c r="RT293" s="86"/>
      <c r="RU293" s="86"/>
      <c r="RV293" s="86"/>
      <c r="RW293" s="86"/>
      <c r="RX293" s="86"/>
      <c r="RY293" s="86"/>
      <c r="RZ293" s="86"/>
      <c r="SA293" s="86"/>
      <c r="SB293" s="86"/>
      <c r="SC293" s="86"/>
      <c r="SD293" s="86"/>
      <c r="SE293" s="86"/>
      <c r="SF293" s="86"/>
      <c r="SG293" s="86"/>
      <c r="SH293" s="86"/>
      <c r="SI293" s="86"/>
      <c r="SJ293" s="86"/>
      <c r="SK293" s="86"/>
      <c r="SL293" s="86"/>
      <c r="SM293" s="86"/>
      <c r="SN293" s="86"/>
      <c r="SO293" s="86"/>
      <c r="SP293" s="86"/>
      <c r="SQ293" s="86"/>
      <c r="SR293" s="86"/>
      <c r="SS293" s="86"/>
      <c r="ST293" s="86"/>
      <c r="SU293" s="86"/>
      <c r="SV293" s="86"/>
    </row>
    <row r="294" spans="155:516" x14ac:dyDescent="0.25">
      <c r="IT294" s="17"/>
      <c r="JT294" s="686"/>
      <c r="JV294" s="686"/>
      <c r="JX294" s="686"/>
      <c r="JZ294" s="686"/>
      <c r="KB294" s="17"/>
      <c r="KD294" s="17"/>
      <c r="KF294" s="686"/>
      <c r="KG294" s="40"/>
      <c r="KH294" s="686"/>
      <c r="KI294" s="40"/>
      <c r="KJ294" s="17"/>
      <c r="KK294" s="40"/>
      <c r="KL294" s="43"/>
      <c r="KM294" s="40"/>
      <c r="KN294" s="43"/>
      <c r="KO294" s="40"/>
      <c r="KP294" s="40"/>
      <c r="KQ294" s="40"/>
      <c r="KR294" s="43"/>
      <c r="LL294" s="17"/>
      <c r="LN294" s="17"/>
      <c r="OY294" s="86"/>
      <c r="OZ294" s="86"/>
      <c r="PA294" s="86"/>
      <c r="PB294" s="86"/>
      <c r="PC294" s="86"/>
      <c r="PD294" s="86"/>
      <c r="PE294" s="86"/>
      <c r="PF294" s="86"/>
      <c r="PG294" s="86"/>
      <c r="PH294" s="86"/>
      <c r="PI294" s="86"/>
      <c r="PJ294" s="86"/>
      <c r="PK294" s="86"/>
      <c r="PL294" s="86"/>
      <c r="PM294" s="86"/>
      <c r="PN294" s="86"/>
      <c r="PO294" s="86"/>
      <c r="PP294" s="86"/>
      <c r="PQ294" s="86"/>
      <c r="PR294" s="86"/>
      <c r="PS294" s="86"/>
      <c r="PT294" s="86"/>
      <c r="PU294" s="86"/>
      <c r="PV294" s="86"/>
      <c r="PW294" s="86"/>
      <c r="PX294" s="86"/>
      <c r="PY294" s="86"/>
      <c r="PZ294" s="86"/>
      <c r="QA294" s="86"/>
      <c r="QB294" s="86"/>
      <c r="QC294" s="86"/>
      <c r="QD294" s="86"/>
      <c r="QE294" s="86"/>
      <c r="QF294" s="86"/>
      <c r="QG294" s="86"/>
      <c r="QH294" s="86"/>
      <c r="QI294" s="86"/>
      <c r="QJ294" s="86"/>
      <c r="QK294" s="86"/>
      <c r="QL294" s="86"/>
      <c r="QM294" s="86"/>
      <c r="QN294" s="86"/>
      <c r="QO294" s="86"/>
      <c r="QP294" s="86"/>
      <c r="QQ294" s="86"/>
      <c r="QR294" s="86"/>
      <c r="QS294" s="86"/>
      <c r="QT294" s="86"/>
      <c r="QU294" s="86"/>
      <c r="QV294" s="86"/>
      <c r="QW294" s="86"/>
      <c r="QX294" s="86"/>
      <c r="QY294" s="86"/>
      <c r="QZ294" s="86"/>
      <c r="RA294" s="86"/>
      <c r="RB294" s="86"/>
      <c r="RC294" s="86"/>
      <c r="RD294" s="86"/>
      <c r="RE294" s="86"/>
      <c r="RF294" s="86"/>
      <c r="RG294" s="86"/>
      <c r="RH294" s="86"/>
      <c r="RI294" s="86"/>
      <c r="RJ294" s="86"/>
      <c r="RK294" s="86"/>
      <c r="RL294" s="86"/>
      <c r="RM294" s="86"/>
      <c r="RN294" s="86"/>
      <c r="RO294" s="86"/>
      <c r="RP294" s="86"/>
      <c r="RQ294" s="86"/>
      <c r="RR294" s="86"/>
      <c r="RS294" s="86"/>
      <c r="RT294" s="86"/>
      <c r="RU294" s="86"/>
      <c r="RV294" s="86"/>
      <c r="RW294" s="86"/>
      <c r="RX294" s="86"/>
      <c r="RY294" s="86"/>
      <c r="RZ294" s="86"/>
      <c r="SA294" s="86"/>
      <c r="SB294" s="86"/>
      <c r="SC294" s="86"/>
      <c r="SD294" s="86"/>
      <c r="SE294" s="86"/>
      <c r="SF294" s="86"/>
      <c r="SG294" s="86"/>
      <c r="SH294" s="86"/>
      <c r="SI294" s="86"/>
      <c r="SJ294" s="86"/>
      <c r="SK294" s="86"/>
      <c r="SL294" s="86"/>
      <c r="SM294" s="86"/>
      <c r="SN294" s="86"/>
      <c r="SO294" s="86"/>
      <c r="SP294" s="86"/>
      <c r="SQ294" s="86"/>
      <c r="SR294" s="86"/>
      <c r="SS294" s="86"/>
      <c r="ST294" s="86"/>
      <c r="SU294" s="86"/>
      <c r="SV294" s="86"/>
    </row>
    <row r="295" spans="155:516" x14ac:dyDescent="0.25">
      <c r="IT295" s="17" t="s">
        <v>83</v>
      </c>
      <c r="JT295" s="686"/>
      <c r="JV295" s="686"/>
      <c r="JX295" s="686"/>
      <c r="JZ295" s="686"/>
      <c r="KB295" s="17"/>
      <c r="KD295" s="17"/>
      <c r="KF295" s="686"/>
      <c r="KG295" s="40"/>
      <c r="KH295" s="686"/>
      <c r="KI295" s="40"/>
      <c r="KJ295" s="17"/>
      <c r="KK295" s="40"/>
      <c r="KL295" s="43"/>
      <c r="KM295" s="40"/>
      <c r="KN295" s="43"/>
      <c r="KO295" s="40"/>
      <c r="KP295" s="40"/>
      <c r="KQ295" s="40"/>
      <c r="KR295" s="43"/>
      <c r="LL295" s="17"/>
      <c r="LN295" s="17"/>
      <c r="OY295" s="86"/>
      <c r="OZ295" s="86"/>
      <c r="PA295" s="86"/>
      <c r="PB295" s="86"/>
      <c r="PC295" s="86"/>
      <c r="PD295" s="86"/>
      <c r="PE295" s="86"/>
      <c r="PF295" s="86"/>
      <c r="PG295" s="86"/>
      <c r="PH295" s="86"/>
      <c r="PI295" s="86"/>
      <c r="PJ295" s="86"/>
      <c r="PK295" s="86"/>
      <c r="PL295" s="86"/>
      <c r="PM295" s="86"/>
      <c r="PN295" s="86"/>
      <c r="PO295" s="86"/>
      <c r="PP295" s="86"/>
      <c r="PQ295" s="86"/>
      <c r="PR295" s="86"/>
      <c r="PS295" s="86"/>
      <c r="PT295" s="86"/>
      <c r="PU295" s="86"/>
      <c r="PV295" s="86"/>
      <c r="PW295" s="86"/>
      <c r="PX295" s="86"/>
      <c r="PY295" s="86"/>
      <c r="PZ295" s="86"/>
      <c r="QA295" s="86"/>
      <c r="QB295" s="86"/>
      <c r="QC295" s="86"/>
      <c r="QD295" s="86"/>
      <c r="QE295" s="86"/>
      <c r="QF295" s="86"/>
      <c r="QG295" s="86"/>
      <c r="QH295" s="86"/>
      <c r="QI295" s="86"/>
      <c r="QJ295" s="86"/>
      <c r="QK295" s="86"/>
      <c r="QL295" s="86"/>
      <c r="QM295" s="86"/>
      <c r="QN295" s="86"/>
      <c r="QO295" s="86"/>
      <c r="QP295" s="86"/>
      <c r="QQ295" s="86"/>
      <c r="QR295" s="86"/>
      <c r="QS295" s="86"/>
      <c r="QT295" s="86"/>
      <c r="QU295" s="86"/>
      <c r="QV295" s="86"/>
      <c r="QW295" s="86"/>
      <c r="QX295" s="86"/>
      <c r="QY295" s="86"/>
      <c r="QZ295" s="86"/>
      <c r="RA295" s="86"/>
      <c r="RB295" s="86"/>
      <c r="RC295" s="86"/>
      <c r="RD295" s="86"/>
      <c r="RE295" s="86"/>
      <c r="RF295" s="86"/>
      <c r="RG295" s="86"/>
      <c r="RH295" s="86"/>
      <c r="RI295" s="86"/>
      <c r="RJ295" s="86"/>
      <c r="RK295" s="86"/>
      <c r="RL295" s="86"/>
      <c r="RM295" s="86"/>
      <c r="RN295" s="86"/>
      <c r="RO295" s="86"/>
      <c r="RP295" s="86"/>
      <c r="RQ295" s="86"/>
      <c r="RR295" s="86"/>
      <c r="RS295" s="86"/>
      <c r="RT295" s="86"/>
      <c r="RU295" s="86"/>
      <c r="RV295" s="86"/>
      <c r="RW295" s="86"/>
      <c r="RX295" s="86"/>
      <c r="RY295" s="86"/>
      <c r="RZ295" s="86"/>
      <c r="SA295" s="86"/>
      <c r="SB295" s="86"/>
      <c r="SC295" s="86"/>
      <c r="SD295" s="86"/>
      <c r="SE295" s="86"/>
      <c r="SF295" s="86"/>
      <c r="SG295" s="86"/>
      <c r="SH295" s="86"/>
      <c r="SI295" s="86"/>
      <c r="SJ295" s="86"/>
      <c r="SK295" s="86"/>
      <c r="SL295" s="86"/>
      <c r="SM295" s="86"/>
      <c r="SN295" s="86"/>
      <c r="SO295" s="86"/>
      <c r="SP295" s="86"/>
      <c r="SQ295" s="86"/>
      <c r="SR295" s="86"/>
      <c r="SS295" s="86"/>
      <c r="ST295" s="86"/>
      <c r="SU295" s="86"/>
      <c r="SV295" s="86"/>
    </row>
    <row r="296" spans="155:516" x14ac:dyDescent="0.25">
      <c r="IT296" s="17"/>
      <c r="JT296" s="686"/>
      <c r="JV296" s="686"/>
      <c r="JX296" s="686"/>
      <c r="JZ296" s="686"/>
      <c r="KB296" s="17"/>
      <c r="KD296" s="17"/>
      <c r="KF296" s="686"/>
      <c r="KG296" s="40"/>
      <c r="KH296" s="686"/>
      <c r="KI296" s="40"/>
      <c r="KJ296" s="17"/>
      <c r="KK296" s="40"/>
      <c r="KL296" s="43"/>
      <c r="KM296" s="40"/>
      <c r="KN296" s="43"/>
      <c r="KO296" s="40"/>
      <c r="KP296" s="17"/>
      <c r="KQ296" s="17"/>
      <c r="KR296" s="17"/>
      <c r="KS296" s="17"/>
      <c r="KT296" s="17"/>
      <c r="KU296" s="17"/>
      <c r="KV296" s="17"/>
      <c r="KW296" s="17"/>
      <c r="KX296" s="17"/>
      <c r="KY296" s="17"/>
      <c r="KZ296" s="17"/>
      <c r="LA296" s="17"/>
      <c r="LB296" s="17"/>
      <c r="LC296" s="17"/>
      <c r="LD296" s="17"/>
      <c r="LE296" s="17"/>
      <c r="LF296" s="17"/>
      <c r="LG296" s="17"/>
      <c r="LH296" s="17"/>
      <c r="LI296" s="17"/>
      <c r="LJ296" s="17"/>
      <c r="LK296" s="17"/>
      <c r="LL296" s="17"/>
      <c r="LN296" s="17"/>
      <c r="OY296" s="86"/>
      <c r="OZ296" s="86"/>
      <c r="PA296" s="86"/>
      <c r="PB296" s="86"/>
      <c r="PC296" s="86"/>
      <c r="PD296" s="86"/>
      <c r="PE296" s="86"/>
      <c r="PF296" s="86"/>
      <c r="PG296" s="86"/>
      <c r="PH296" s="86"/>
      <c r="PI296" s="86"/>
      <c r="PJ296" s="86"/>
      <c r="PK296" s="86"/>
      <c r="PL296" s="86"/>
      <c r="PM296" s="86"/>
      <c r="PN296" s="86"/>
      <c r="PO296" s="86"/>
      <c r="PP296" s="86"/>
      <c r="PQ296" s="86"/>
      <c r="PR296" s="86"/>
      <c r="PS296" s="86"/>
      <c r="PT296" s="86"/>
      <c r="PU296" s="86"/>
      <c r="PV296" s="86"/>
      <c r="PW296" s="86"/>
      <c r="PX296" s="86"/>
      <c r="PY296" s="86"/>
      <c r="PZ296" s="86"/>
      <c r="QA296" s="86"/>
      <c r="QB296" s="86"/>
      <c r="QC296" s="86"/>
      <c r="QD296" s="86"/>
      <c r="QE296" s="86"/>
      <c r="QF296" s="86"/>
      <c r="QG296" s="86"/>
      <c r="QH296" s="86"/>
      <c r="QI296" s="86"/>
      <c r="QJ296" s="86"/>
      <c r="QK296" s="86"/>
      <c r="QL296" s="86"/>
      <c r="QM296" s="86"/>
      <c r="QN296" s="86"/>
      <c r="QO296" s="86"/>
      <c r="QP296" s="86"/>
      <c r="QQ296" s="86"/>
      <c r="QR296" s="86"/>
      <c r="QS296" s="86"/>
      <c r="QT296" s="86"/>
      <c r="QU296" s="86"/>
      <c r="QV296" s="86"/>
      <c r="QW296" s="86"/>
      <c r="QX296" s="86"/>
      <c r="QY296" s="86"/>
      <c r="QZ296" s="86"/>
      <c r="RA296" s="86"/>
      <c r="RB296" s="86"/>
      <c r="RC296" s="86"/>
      <c r="RD296" s="86"/>
      <c r="RE296" s="86"/>
      <c r="RF296" s="86"/>
      <c r="RG296" s="86"/>
      <c r="RH296" s="86"/>
      <c r="RI296" s="86"/>
      <c r="RJ296" s="86"/>
      <c r="RK296" s="86"/>
      <c r="RL296" s="86"/>
      <c r="RM296" s="86"/>
      <c r="RN296" s="86"/>
      <c r="RO296" s="86"/>
      <c r="RP296" s="86"/>
      <c r="RQ296" s="86"/>
      <c r="RR296" s="86"/>
      <c r="RS296" s="86"/>
      <c r="RT296" s="86"/>
      <c r="RU296" s="86"/>
      <c r="RV296" s="86"/>
      <c r="RW296" s="86"/>
      <c r="RX296" s="86"/>
      <c r="RY296" s="86"/>
      <c r="RZ296" s="86"/>
      <c r="SA296" s="86"/>
      <c r="SB296" s="86"/>
      <c r="SC296" s="86"/>
      <c r="SD296" s="86"/>
      <c r="SE296" s="86"/>
      <c r="SF296" s="86"/>
      <c r="SG296" s="86"/>
      <c r="SH296" s="86"/>
      <c r="SI296" s="86"/>
      <c r="SJ296" s="86"/>
      <c r="SK296" s="86"/>
      <c r="SL296" s="86"/>
      <c r="SM296" s="86"/>
      <c r="SN296" s="86"/>
      <c r="SO296" s="86"/>
      <c r="SP296" s="86"/>
      <c r="SQ296" s="86"/>
      <c r="SR296" s="86"/>
      <c r="SS296" s="86"/>
      <c r="ST296" s="86"/>
      <c r="SU296" s="86"/>
      <c r="SV296" s="86"/>
    </row>
    <row r="297" spans="155:516" x14ac:dyDescent="0.25">
      <c r="IT297" s="17"/>
      <c r="JT297" s="686"/>
      <c r="JV297" s="686"/>
      <c r="JX297" s="686"/>
      <c r="JZ297" s="686"/>
      <c r="KB297" s="17"/>
      <c r="KD297" s="17"/>
      <c r="KF297" s="686"/>
      <c r="KG297" s="40"/>
      <c r="KH297" s="686"/>
      <c r="KI297" s="40"/>
      <c r="KJ297" s="17"/>
      <c r="KK297" s="40"/>
      <c r="KL297" s="43"/>
      <c r="KM297" s="40"/>
      <c r="KN297" s="43"/>
      <c r="KO297" s="40"/>
      <c r="KP297" s="17"/>
      <c r="KQ297" s="40"/>
      <c r="KR297" s="43"/>
      <c r="LN297" s="17"/>
      <c r="OY297" s="86"/>
      <c r="OZ297" s="86"/>
      <c r="PA297" s="86"/>
      <c r="PB297" s="86"/>
      <c r="PC297" s="86"/>
      <c r="PD297" s="86"/>
      <c r="PE297" s="86"/>
      <c r="PF297" s="86"/>
      <c r="PG297" s="86"/>
      <c r="PH297" s="86"/>
      <c r="PI297" s="86"/>
      <c r="PJ297" s="86"/>
      <c r="PK297" s="86"/>
      <c r="PL297" s="86"/>
      <c r="PM297" s="86"/>
      <c r="PN297" s="86"/>
      <c r="PO297" s="86"/>
      <c r="PP297" s="86"/>
      <c r="PQ297" s="86"/>
      <c r="PR297" s="86"/>
      <c r="PS297" s="86"/>
      <c r="PT297" s="86"/>
      <c r="PU297" s="86"/>
      <c r="PV297" s="86"/>
      <c r="PW297" s="86"/>
      <c r="PX297" s="86"/>
      <c r="PY297" s="86"/>
      <c r="PZ297" s="86"/>
      <c r="QA297" s="86"/>
      <c r="QB297" s="86"/>
      <c r="QC297" s="86"/>
      <c r="QD297" s="86"/>
      <c r="QE297" s="86"/>
      <c r="QF297" s="86"/>
      <c r="QG297" s="86"/>
      <c r="QH297" s="86"/>
      <c r="QI297" s="86"/>
      <c r="QJ297" s="86"/>
      <c r="QK297" s="86"/>
      <c r="QL297" s="86"/>
      <c r="QM297" s="86"/>
      <c r="QN297" s="86"/>
      <c r="QO297" s="86"/>
      <c r="QP297" s="86"/>
      <c r="QQ297" s="86"/>
      <c r="QR297" s="86"/>
      <c r="QS297" s="86"/>
      <c r="QT297" s="86"/>
      <c r="QU297" s="86"/>
      <c r="QV297" s="86"/>
      <c r="QW297" s="86"/>
      <c r="QX297" s="86"/>
      <c r="QY297" s="86"/>
      <c r="QZ297" s="86"/>
      <c r="RA297" s="86"/>
      <c r="RB297" s="86"/>
      <c r="RC297" s="86"/>
      <c r="RD297" s="86"/>
      <c r="RE297" s="86"/>
      <c r="RF297" s="86"/>
      <c r="RG297" s="86"/>
      <c r="RH297" s="86"/>
      <c r="RI297" s="86"/>
      <c r="RJ297" s="86"/>
      <c r="RK297" s="86"/>
      <c r="RL297" s="86"/>
      <c r="RM297" s="86"/>
      <c r="RN297" s="86"/>
      <c r="RO297" s="86"/>
      <c r="RP297" s="86"/>
      <c r="RQ297" s="86"/>
      <c r="RR297" s="86"/>
      <c r="RS297" s="86"/>
      <c r="RT297" s="86"/>
      <c r="RU297" s="86"/>
      <c r="RV297" s="86"/>
      <c r="RW297" s="86"/>
      <c r="RX297" s="86"/>
      <c r="RY297" s="86"/>
      <c r="RZ297" s="86"/>
      <c r="SA297" s="86"/>
      <c r="SB297" s="86"/>
      <c r="SC297" s="86"/>
      <c r="SD297" s="86"/>
      <c r="SE297" s="86"/>
      <c r="SF297" s="86"/>
      <c r="SG297" s="86"/>
      <c r="SH297" s="86"/>
      <c r="SI297" s="86"/>
      <c r="SJ297" s="86"/>
      <c r="SK297" s="86"/>
      <c r="SL297" s="86"/>
      <c r="SM297" s="86"/>
      <c r="SN297" s="86"/>
      <c r="SO297" s="86"/>
      <c r="SP297" s="86"/>
      <c r="SQ297" s="86"/>
      <c r="SR297" s="86"/>
      <c r="SS297" s="86"/>
      <c r="ST297" s="86"/>
      <c r="SU297" s="86"/>
      <c r="SV297" s="86"/>
    </row>
    <row r="298" spans="155:516" x14ac:dyDescent="0.25">
      <c r="IT298" s="17"/>
      <c r="JT298" s="686"/>
      <c r="JV298" s="686"/>
      <c r="JX298" s="686"/>
      <c r="JZ298" s="686"/>
      <c r="KB298" s="17"/>
      <c r="KD298" s="17"/>
      <c r="KF298" s="686"/>
      <c r="KG298" s="40"/>
      <c r="KH298" s="686"/>
      <c r="KI298" s="40"/>
      <c r="KJ298" s="17"/>
      <c r="KK298" s="40"/>
      <c r="KL298" s="43"/>
      <c r="KM298" s="40"/>
      <c r="KN298" s="43"/>
      <c r="KO298" s="40"/>
      <c r="KP298" s="17"/>
      <c r="KQ298" s="40"/>
      <c r="KR298" s="43"/>
      <c r="KT298" s="17"/>
      <c r="KU298" s="17"/>
      <c r="KV298" s="17"/>
      <c r="KW298" s="17"/>
      <c r="KX298" s="17"/>
      <c r="KY298" s="17"/>
      <c r="KZ298" s="17"/>
      <c r="LA298" s="17"/>
      <c r="LB298" s="17"/>
      <c r="LC298" s="17"/>
      <c r="LD298" s="17"/>
      <c r="LE298" s="17"/>
      <c r="LF298" s="17"/>
      <c r="LG298" s="17"/>
      <c r="LH298" s="17"/>
      <c r="LI298" s="17"/>
      <c r="LJ298" s="17"/>
      <c r="LK298" s="17"/>
      <c r="LL298" s="17"/>
      <c r="LM298" s="17"/>
      <c r="LN298" s="17"/>
      <c r="OY298" s="86"/>
      <c r="OZ298" s="86"/>
      <c r="PA298" s="86"/>
      <c r="PB298" s="86"/>
      <c r="PC298" s="86"/>
      <c r="PD298" s="86"/>
      <c r="PE298" s="86"/>
      <c r="PF298" s="86"/>
      <c r="PG298" s="86"/>
      <c r="PH298" s="86"/>
      <c r="PI298" s="86"/>
      <c r="PJ298" s="86"/>
      <c r="PK298" s="86"/>
      <c r="PL298" s="86"/>
      <c r="PM298" s="86"/>
      <c r="PN298" s="86"/>
      <c r="PO298" s="86"/>
      <c r="PP298" s="86"/>
      <c r="PQ298" s="86"/>
      <c r="PR298" s="86"/>
      <c r="PS298" s="86"/>
      <c r="PT298" s="86"/>
      <c r="PU298" s="86"/>
      <c r="PV298" s="86"/>
      <c r="PW298" s="86"/>
      <c r="PX298" s="86"/>
      <c r="PY298" s="86"/>
      <c r="PZ298" s="86"/>
      <c r="QA298" s="86"/>
      <c r="QB298" s="86"/>
      <c r="QC298" s="86"/>
      <c r="QD298" s="86"/>
      <c r="QE298" s="86"/>
      <c r="QF298" s="86"/>
      <c r="QG298" s="86"/>
      <c r="QH298" s="86"/>
      <c r="QI298" s="86"/>
      <c r="QJ298" s="86"/>
      <c r="QK298" s="86"/>
      <c r="QL298" s="86"/>
      <c r="QM298" s="86"/>
      <c r="QN298" s="86"/>
      <c r="QO298" s="86"/>
      <c r="QP298" s="86"/>
      <c r="QQ298" s="86"/>
      <c r="QR298" s="86"/>
      <c r="QS298" s="86"/>
      <c r="QT298" s="86"/>
      <c r="QU298" s="86"/>
      <c r="QV298" s="86"/>
      <c r="QW298" s="86"/>
      <c r="QX298" s="86"/>
      <c r="QY298" s="86"/>
      <c r="QZ298" s="86"/>
      <c r="RA298" s="86"/>
      <c r="RB298" s="86"/>
      <c r="RC298" s="86"/>
      <c r="RD298" s="86"/>
      <c r="RE298" s="86"/>
      <c r="RF298" s="86"/>
      <c r="RG298" s="86"/>
      <c r="RH298" s="86"/>
      <c r="RI298" s="86"/>
      <c r="RJ298" s="86"/>
      <c r="RK298" s="86"/>
      <c r="RL298" s="86"/>
      <c r="RM298" s="86"/>
      <c r="RN298" s="86"/>
      <c r="RO298" s="86"/>
      <c r="RP298" s="86"/>
      <c r="RQ298" s="86"/>
      <c r="RR298" s="86"/>
      <c r="RS298" s="86"/>
      <c r="RT298" s="86"/>
      <c r="RU298" s="86"/>
      <c r="RV298" s="86"/>
      <c r="RW298" s="86"/>
      <c r="RX298" s="86"/>
      <c r="RY298" s="86"/>
      <c r="RZ298" s="86"/>
      <c r="SA298" s="86"/>
      <c r="SB298" s="86"/>
      <c r="SC298" s="86"/>
      <c r="SD298" s="86"/>
      <c r="SE298" s="86"/>
      <c r="SF298" s="86"/>
      <c r="SG298" s="86"/>
      <c r="SH298" s="86"/>
      <c r="SI298" s="86"/>
      <c r="SJ298" s="86"/>
      <c r="SK298" s="86"/>
      <c r="SL298" s="86"/>
      <c r="SM298" s="86"/>
      <c r="SN298" s="86"/>
      <c r="SO298" s="86"/>
      <c r="SP298" s="86"/>
      <c r="SQ298" s="86"/>
      <c r="SR298" s="86"/>
      <c r="SS298" s="86"/>
      <c r="ST298" s="86"/>
      <c r="SU298" s="86"/>
      <c r="SV298" s="86"/>
    </row>
    <row r="299" spans="155:516" x14ac:dyDescent="0.25">
      <c r="IT299" s="17"/>
      <c r="JT299" s="686"/>
      <c r="JV299" s="686"/>
      <c r="JX299" s="686"/>
      <c r="JZ299" s="686"/>
      <c r="KB299" s="17"/>
      <c r="KD299" s="17"/>
      <c r="KF299" s="686"/>
      <c r="KG299" s="40"/>
      <c r="KH299" s="686"/>
      <c r="KI299" s="40"/>
      <c r="KJ299" s="17"/>
      <c r="KK299" s="40"/>
      <c r="KL299" s="43"/>
      <c r="KM299" s="40"/>
      <c r="KN299" s="43"/>
      <c r="KO299" s="40"/>
      <c r="KP299" s="17"/>
      <c r="KQ299" s="40"/>
      <c r="KR299" s="43"/>
      <c r="KT299" s="17"/>
      <c r="OY299" s="86"/>
      <c r="OZ299" s="86"/>
      <c r="PA299" s="86"/>
      <c r="PB299" s="86"/>
      <c r="PC299" s="86"/>
      <c r="PD299" s="86"/>
      <c r="PE299" s="86"/>
      <c r="PF299" s="86"/>
      <c r="PG299" s="86"/>
      <c r="PH299" s="86"/>
      <c r="PI299" s="86"/>
      <c r="PJ299" s="86"/>
      <c r="PK299" s="86"/>
      <c r="PL299" s="86"/>
      <c r="PM299" s="86"/>
      <c r="PN299" s="86"/>
      <c r="PO299" s="86"/>
      <c r="PP299" s="86"/>
      <c r="PQ299" s="86"/>
      <c r="PR299" s="86"/>
      <c r="PS299" s="86"/>
      <c r="PT299" s="86"/>
      <c r="PU299" s="86"/>
      <c r="PV299" s="86"/>
      <c r="PW299" s="86"/>
      <c r="PX299" s="86"/>
      <c r="PY299" s="86"/>
      <c r="PZ299" s="86"/>
      <c r="QA299" s="86"/>
      <c r="QB299" s="86"/>
      <c r="QC299" s="86"/>
      <c r="QD299" s="86"/>
      <c r="QE299" s="86"/>
      <c r="QF299" s="86"/>
      <c r="QG299" s="86"/>
      <c r="QH299" s="86"/>
      <c r="QI299" s="86"/>
      <c r="QJ299" s="86"/>
      <c r="QK299" s="86"/>
      <c r="QL299" s="86"/>
      <c r="QM299" s="86"/>
      <c r="QN299" s="86"/>
      <c r="QO299" s="86"/>
      <c r="QP299" s="86"/>
      <c r="QQ299" s="86"/>
      <c r="QR299" s="86"/>
      <c r="QS299" s="86"/>
      <c r="QT299" s="86"/>
      <c r="QU299" s="86"/>
      <c r="QV299" s="86"/>
      <c r="QW299" s="86"/>
      <c r="QX299" s="86"/>
      <c r="QY299" s="86"/>
      <c r="QZ299" s="86"/>
      <c r="RA299" s="86"/>
      <c r="RB299" s="86"/>
      <c r="RC299" s="86"/>
      <c r="RD299" s="86"/>
      <c r="RE299" s="86"/>
      <c r="RF299" s="86"/>
      <c r="RG299" s="86"/>
      <c r="RH299" s="86"/>
      <c r="RI299" s="86"/>
      <c r="RJ299" s="86"/>
      <c r="RK299" s="86"/>
      <c r="RL299" s="86"/>
      <c r="RM299" s="86"/>
      <c r="RN299" s="86"/>
      <c r="RO299" s="86"/>
      <c r="RP299" s="86"/>
      <c r="RQ299" s="86"/>
      <c r="RR299" s="86"/>
      <c r="RS299" s="86"/>
      <c r="RT299" s="86"/>
      <c r="RU299" s="86"/>
      <c r="RV299" s="86"/>
      <c r="RW299" s="86"/>
      <c r="RX299" s="86"/>
      <c r="RY299" s="86"/>
      <c r="RZ299" s="86"/>
      <c r="SA299" s="86"/>
      <c r="SB299" s="86"/>
      <c r="SC299" s="86"/>
      <c r="SD299" s="86"/>
      <c r="SE299" s="86"/>
      <c r="SF299" s="86"/>
      <c r="SG299" s="86"/>
      <c r="SH299" s="86"/>
      <c r="SI299" s="86"/>
      <c r="SJ299" s="86"/>
      <c r="SK299" s="86"/>
      <c r="SL299" s="86"/>
      <c r="SM299" s="86"/>
      <c r="SN299" s="86"/>
      <c r="SO299" s="86"/>
      <c r="SP299" s="86"/>
      <c r="SQ299" s="86"/>
      <c r="SR299" s="86"/>
      <c r="SS299" s="86"/>
      <c r="ST299" s="86"/>
      <c r="SU299" s="86"/>
      <c r="SV299" s="86"/>
    </row>
    <row r="300" spans="155:516" x14ac:dyDescent="0.25">
      <c r="IT300" s="17"/>
      <c r="JT300" s="686"/>
      <c r="JV300" s="686"/>
      <c r="JX300" s="686"/>
      <c r="JZ300" s="686"/>
      <c r="KB300" s="17"/>
      <c r="KD300" s="17"/>
      <c r="KF300" s="686"/>
      <c r="KG300" s="40"/>
      <c r="KH300" s="686"/>
      <c r="KI300" s="40"/>
      <c r="KJ300" s="17"/>
      <c r="KK300" s="40"/>
      <c r="KL300" s="43"/>
      <c r="KM300" s="40"/>
      <c r="KN300" s="43"/>
      <c r="KO300" s="40"/>
      <c r="KP300" s="43"/>
      <c r="KQ300" s="40"/>
      <c r="KR300" s="43"/>
      <c r="KT300" s="17"/>
      <c r="OY300" s="86"/>
      <c r="OZ300" s="86"/>
      <c r="PA300" s="86"/>
      <c r="PB300" s="86"/>
      <c r="PC300" s="86"/>
      <c r="PD300" s="86"/>
      <c r="PE300" s="86"/>
      <c r="PF300" s="86"/>
      <c r="PG300" s="86"/>
      <c r="PH300" s="86"/>
      <c r="PI300" s="86"/>
      <c r="PJ300" s="86"/>
      <c r="PK300" s="86"/>
      <c r="PL300" s="86"/>
      <c r="PM300" s="86"/>
      <c r="PN300" s="86"/>
      <c r="PO300" s="86"/>
      <c r="PP300" s="86"/>
      <c r="PQ300" s="86"/>
      <c r="PR300" s="86"/>
      <c r="PS300" s="86"/>
      <c r="PT300" s="86"/>
      <c r="PU300" s="86"/>
      <c r="PV300" s="86"/>
      <c r="PW300" s="86"/>
      <c r="PX300" s="86"/>
      <c r="PY300" s="86"/>
      <c r="PZ300" s="86"/>
      <c r="QA300" s="86"/>
      <c r="QB300" s="86"/>
      <c r="QC300" s="86"/>
      <c r="QD300" s="86"/>
      <c r="QE300" s="86"/>
      <c r="QF300" s="86"/>
      <c r="QG300" s="86"/>
      <c r="QH300" s="86"/>
      <c r="QI300" s="86"/>
      <c r="QJ300" s="86"/>
      <c r="QK300" s="86"/>
      <c r="QL300" s="86"/>
      <c r="QM300" s="86"/>
      <c r="QN300" s="86"/>
      <c r="QO300" s="86"/>
      <c r="QP300" s="86"/>
      <c r="QQ300" s="86"/>
      <c r="QR300" s="86"/>
      <c r="QS300" s="86"/>
      <c r="QT300" s="86"/>
      <c r="QU300" s="86"/>
      <c r="QV300" s="86"/>
      <c r="QW300" s="86"/>
      <c r="QX300" s="86"/>
      <c r="QY300" s="86"/>
      <c r="QZ300" s="86"/>
      <c r="RA300" s="86"/>
      <c r="RB300" s="86"/>
      <c r="RC300" s="86"/>
      <c r="RD300" s="86"/>
      <c r="RE300" s="86"/>
      <c r="RF300" s="86"/>
      <c r="RG300" s="86"/>
      <c r="RH300" s="86"/>
      <c r="RI300" s="86"/>
      <c r="RJ300" s="86"/>
      <c r="RK300" s="86"/>
      <c r="RL300" s="86"/>
      <c r="RM300" s="86"/>
      <c r="RN300" s="86"/>
      <c r="RO300" s="86"/>
      <c r="RP300" s="86"/>
      <c r="RQ300" s="86"/>
      <c r="RR300" s="86"/>
      <c r="RS300" s="86"/>
      <c r="RT300" s="86"/>
      <c r="RU300" s="86"/>
      <c r="RV300" s="86"/>
      <c r="RW300" s="86"/>
      <c r="RX300" s="86"/>
      <c r="RY300" s="86"/>
      <c r="RZ300" s="86"/>
      <c r="SA300" s="86"/>
      <c r="SB300" s="86"/>
      <c r="SC300" s="86"/>
      <c r="SD300" s="86"/>
      <c r="SE300" s="86"/>
      <c r="SF300" s="86"/>
      <c r="SG300" s="86"/>
      <c r="SH300" s="86"/>
      <c r="SI300" s="86"/>
      <c r="SJ300" s="86"/>
      <c r="SK300" s="86"/>
      <c r="SL300" s="86"/>
      <c r="SM300" s="86"/>
      <c r="SN300" s="86"/>
      <c r="SO300" s="86"/>
      <c r="SP300" s="86"/>
      <c r="SQ300" s="86"/>
      <c r="SR300" s="86"/>
      <c r="SS300" s="86"/>
      <c r="ST300" s="86"/>
      <c r="SU300" s="86"/>
      <c r="SV300" s="86"/>
    </row>
    <row r="301" spans="155:516" x14ac:dyDescent="0.25">
      <c r="IT301" s="17"/>
      <c r="JT301" s="686"/>
      <c r="JV301" s="686"/>
      <c r="JX301" s="686"/>
      <c r="JZ301" s="686"/>
      <c r="KB301" s="17"/>
      <c r="KD301" s="17"/>
      <c r="KF301" s="686"/>
      <c r="KG301" s="40"/>
      <c r="KH301" s="686"/>
      <c r="KI301" s="40"/>
      <c r="KJ301" s="17"/>
      <c r="KK301" s="40"/>
      <c r="KL301" s="43"/>
      <c r="KM301" s="40"/>
      <c r="KN301" s="43"/>
      <c r="KO301" s="40"/>
      <c r="KP301" s="43"/>
      <c r="KQ301" s="40"/>
      <c r="KR301" s="43"/>
      <c r="KT301" s="17"/>
      <c r="OY301" s="86"/>
      <c r="OZ301" s="86"/>
      <c r="PA301" s="86"/>
      <c r="PB301" s="86"/>
      <c r="PC301" s="86"/>
      <c r="PD301" s="86"/>
      <c r="PE301" s="86"/>
      <c r="PF301" s="86"/>
      <c r="PG301" s="86"/>
      <c r="PH301" s="86"/>
      <c r="PI301" s="86"/>
      <c r="PJ301" s="86"/>
      <c r="PK301" s="86"/>
      <c r="PL301" s="86"/>
      <c r="PM301" s="86"/>
      <c r="PN301" s="86"/>
      <c r="PO301" s="86"/>
      <c r="PP301" s="86"/>
      <c r="PQ301" s="86"/>
      <c r="PR301" s="86"/>
      <c r="PS301" s="86"/>
      <c r="PT301" s="86"/>
      <c r="PU301" s="86"/>
      <c r="PV301" s="86"/>
      <c r="PW301" s="86"/>
      <c r="PX301" s="86"/>
      <c r="PY301" s="86"/>
      <c r="PZ301" s="86"/>
      <c r="QA301" s="86"/>
      <c r="QB301" s="86"/>
      <c r="QC301" s="86"/>
      <c r="QD301" s="86"/>
      <c r="QE301" s="86"/>
      <c r="QF301" s="86"/>
      <c r="QG301" s="86"/>
      <c r="QH301" s="86"/>
      <c r="QI301" s="86"/>
      <c r="QJ301" s="86"/>
      <c r="QK301" s="86"/>
      <c r="QL301" s="86"/>
      <c r="QM301" s="86"/>
      <c r="QN301" s="86"/>
      <c r="QO301" s="86"/>
      <c r="QP301" s="86"/>
      <c r="QQ301" s="86"/>
      <c r="QR301" s="86"/>
      <c r="QS301" s="86"/>
      <c r="QT301" s="86"/>
      <c r="QU301" s="86"/>
      <c r="QV301" s="86"/>
      <c r="QW301" s="86"/>
      <c r="QX301" s="86"/>
      <c r="QY301" s="86"/>
      <c r="QZ301" s="86"/>
      <c r="RA301" s="86"/>
      <c r="RB301" s="86"/>
      <c r="RC301" s="86"/>
      <c r="RD301" s="86"/>
      <c r="RE301" s="86"/>
      <c r="RF301" s="86"/>
      <c r="RG301" s="86"/>
      <c r="RH301" s="86"/>
      <c r="RI301" s="86"/>
      <c r="RJ301" s="86"/>
      <c r="RK301" s="86"/>
      <c r="RL301" s="86"/>
      <c r="RM301" s="86"/>
      <c r="RN301" s="86"/>
      <c r="RO301" s="86"/>
      <c r="RP301" s="86"/>
      <c r="RQ301" s="86"/>
      <c r="RR301" s="86"/>
      <c r="RS301" s="86"/>
      <c r="RT301" s="86"/>
      <c r="RU301" s="86"/>
      <c r="RV301" s="86"/>
      <c r="RW301" s="86"/>
      <c r="RX301" s="86"/>
      <c r="RY301" s="86"/>
      <c r="RZ301" s="86"/>
      <c r="SA301" s="86"/>
      <c r="SB301" s="86"/>
      <c r="SC301" s="86"/>
      <c r="SD301" s="86"/>
      <c r="SE301" s="86"/>
      <c r="SF301" s="86"/>
      <c r="SG301" s="86"/>
      <c r="SH301" s="86"/>
      <c r="SI301" s="86"/>
      <c r="SJ301" s="86"/>
      <c r="SK301" s="86"/>
      <c r="SL301" s="86"/>
      <c r="SM301" s="86"/>
      <c r="SN301" s="86"/>
      <c r="SO301" s="86"/>
      <c r="SP301" s="86"/>
      <c r="SQ301" s="86"/>
      <c r="SR301" s="86"/>
      <c r="SS301" s="86"/>
      <c r="ST301" s="86"/>
      <c r="SU301" s="86"/>
      <c r="SV301" s="86"/>
    </row>
    <row r="302" spans="155:516" x14ac:dyDescent="0.25">
      <c r="IT302" s="17"/>
      <c r="JT302" s="686"/>
      <c r="JV302" s="686"/>
      <c r="JX302" s="686"/>
      <c r="JZ302" s="686"/>
      <c r="KB302" s="17"/>
      <c r="KD302" s="17"/>
      <c r="KF302" s="686"/>
      <c r="KG302" s="40"/>
      <c r="KH302" s="686"/>
      <c r="KI302" s="40"/>
      <c r="KJ302" s="17"/>
      <c r="KK302" s="40"/>
      <c r="KL302" s="43"/>
      <c r="KM302" s="40"/>
      <c r="KN302" s="43"/>
      <c r="KO302" s="40"/>
      <c r="KP302" s="43"/>
      <c r="KQ302" s="40"/>
      <c r="KR302" s="43"/>
      <c r="KT302" s="17"/>
      <c r="OY302" s="86"/>
      <c r="OZ302" s="86"/>
      <c r="PA302" s="86"/>
      <c r="PB302" s="86"/>
      <c r="PC302" s="86"/>
      <c r="PD302" s="86"/>
      <c r="PE302" s="86"/>
      <c r="PF302" s="86"/>
      <c r="PG302" s="86"/>
      <c r="PH302" s="86"/>
      <c r="PI302" s="86"/>
      <c r="PJ302" s="86"/>
      <c r="PK302" s="86"/>
      <c r="PL302" s="86"/>
      <c r="PM302" s="86"/>
      <c r="PN302" s="86"/>
      <c r="PO302" s="86"/>
      <c r="PP302" s="86"/>
      <c r="PQ302" s="86"/>
      <c r="PR302" s="86"/>
      <c r="PS302" s="86"/>
      <c r="PT302" s="86"/>
      <c r="PU302" s="86"/>
      <c r="PV302" s="86"/>
      <c r="PW302" s="86"/>
      <c r="PX302" s="86"/>
      <c r="PY302" s="86"/>
      <c r="PZ302" s="86"/>
      <c r="QA302" s="86"/>
      <c r="QB302" s="86"/>
      <c r="QC302" s="86"/>
      <c r="QD302" s="86"/>
      <c r="QE302" s="86"/>
      <c r="QF302" s="86"/>
      <c r="QG302" s="86"/>
      <c r="QH302" s="86"/>
      <c r="QI302" s="86"/>
      <c r="QJ302" s="86"/>
      <c r="QK302" s="86"/>
      <c r="QL302" s="86"/>
      <c r="QM302" s="86"/>
      <c r="QN302" s="86"/>
      <c r="QO302" s="86"/>
      <c r="QP302" s="86"/>
      <c r="QQ302" s="86"/>
      <c r="QR302" s="86"/>
      <c r="QS302" s="86"/>
      <c r="QT302" s="86"/>
      <c r="QU302" s="86"/>
      <c r="QV302" s="86"/>
      <c r="QW302" s="86"/>
      <c r="QX302" s="86"/>
      <c r="QY302" s="86"/>
      <c r="QZ302" s="86"/>
      <c r="RA302" s="86"/>
      <c r="RB302" s="86"/>
      <c r="RC302" s="86"/>
      <c r="RD302" s="86"/>
      <c r="RE302" s="86"/>
      <c r="RF302" s="86"/>
      <c r="RG302" s="86"/>
      <c r="RH302" s="86"/>
      <c r="RI302" s="86"/>
      <c r="RJ302" s="86"/>
      <c r="RK302" s="86"/>
      <c r="RL302" s="86"/>
      <c r="RM302" s="86"/>
      <c r="RN302" s="86"/>
      <c r="RO302" s="86"/>
      <c r="RP302" s="86"/>
      <c r="RQ302" s="86"/>
      <c r="RR302" s="86"/>
      <c r="RS302" s="86"/>
      <c r="RT302" s="86"/>
      <c r="RU302" s="86"/>
      <c r="RV302" s="86"/>
      <c r="RW302" s="86"/>
      <c r="RX302" s="86"/>
      <c r="RY302" s="86"/>
      <c r="RZ302" s="86"/>
      <c r="SA302" s="86"/>
      <c r="SB302" s="86"/>
      <c r="SC302" s="86"/>
      <c r="SD302" s="86"/>
      <c r="SE302" s="86"/>
      <c r="SF302" s="86"/>
      <c r="SG302" s="86"/>
      <c r="SH302" s="86"/>
      <c r="SI302" s="86"/>
      <c r="SJ302" s="86"/>
      <c r="SK302" s="86"/>
      <c r="SL302" s="86"/>
      <c r="SM302" s="86"/>
      <c r="SN302" s="86"/>
      <c r="SO302" s="86"/>
      <c r="SP302" s="86"/>
      <c r="SQ302" s="86"/>
      <c r="SR302" s="86"/>
      <c r="SS302" s="86"/>
      <c r="ST302" s="86"/>
      <c r="SU302" s="86"/>
      <c r="SV302" s="86"/>
    </row>
    <row r="303" spans="155:516" x14ac:dyDescent="0.25">
      <c r="EY303" s="47"/>
      <c r="EZ303" s="151"/>
      <c r="IT303" s="17"/>
      <c r="JT303" s="686"/>
      <c r="JV303" s="686"/>
      <c r="JX303" s="686"/>
      <c r="JZ303" s="686"/>
      <c r="KB303" s="17"/>
      <c r="KD303" s="17"/>
      <c r="KF303" s="519" t="s">
        <v>24</v>
      </c>
      <c r="KG303" s="40"/>
      <c r="KH303" s="84" t="s">
        <v>9</v>
      </c>
      <c r="KI303" s="40"/>
      <c r="KJ303" s="447" t="s">
        <v>5</v>
      </c>
      <c r="KK303" s="40"/>
      <c r="KL303" s="43" t="s">
        <v>23</v>
      </c>
      <c r="KM303" s="40"/>
      <c r="KN303" s="43" t="s">
        <v>6</v>
      </c>
      <c r="KP303" s="43" t="s">
        <v>25</v>
      </c>
      <c r="KR303" s="43" t="s">
        <v>4</v>
      </c>
      <c r="KT303" s="17"/>
      <c r="OY303" s="86"/>
      <c r="OZ303" s="86"/>
      <c r="PA303" s="86"/>
      <c r="PB303" s="86"/>
      <c r="PC303" s="86"/>
      <c r="PD303" s="86"/>
      <c r="PE303" s="86"/>
      <c r="PF303" s="86"/>
      <c r="PG303" s="86"/>
      <c r="PH303" s="86"/>
      <c r="PI303" s="86"/>
      <c r="PJ303" s="86"/>
      <c r="PK303" s="86"/>
      <c r="PL303" s="86"/>
      <c r="PM303" s="86"/>
      <c r="PN303" s="86"/>
      <c r="PO303" s="86"/>
      <c r="PP303" s="86"/>
      <c r="PQ303" s="86"/>
      <c r="PR303" s="86"/>
      <c r="PS303" s="86"/>
      <c r="PT303" s="86"/>
      <c r="PU303" s="86"/>
      <c r="PV303" s="86"/>
      <c r="PW303" s="86"/>
      <c r="PX303" s="86"/>
      <c r="PY303" s="86"/>
      <c r="PZ303" s="86"/>
      <c r="QA303" s="86"/>
      <c r="QB303" s="86"/>
      <c r="QC303" s="86"/>
      <c r="QD303" s="86"/>
      <c r="QE303" s="86"/>
      <c r="QF303" s="86"/>
      <c r="QG303" s="86"/>
      <c r="QH303" s="86"/>
      <c r="QI303" s="86"/>
      <c r="QJ303" s="86"/>
      <c r="QK303" s="86"/>
      <c r="QL303" s="86"/>
      <c r="QM303" s="86"/>
      <c r="QN303" s="86"/>
      <c r="QO303" s="86"/>
      <c r="QP303" s="86"/>
      <c r="QQ303" s="86"/>
      <c r="QR303" s="86"/>
      <c r="QS303" s="86"/>
      <c r="QT303" s="86"/>
      <c r="QU303" s="86"/>
      <c r="QV303" s="86"/>
      <c r="QW303" s="86"/>
      <c r="QX303" s="86"/>
      <c r="QY303" s="86"/>
      <c r="QZ303" s="86"/>
      <c r="RA303" s="86"/>
      <c r="RB303" s="86"/>
      <c r="RC303" s="86"/>
      <c r="RD303" s="86"/>
      <c r="RE303" s="86"/>
      <c r="RF303" s="86"/>
      <c r="RG303" s="86"/>
      <c r="RH303" s="86"/>
      <c r="RI303" s="86"/>
      <c r="RJ303" s="86"/>
      <c r="RK303" s="86"/>
      <c r="RL303" s="86"/>
      <c r="RM303" s="86"/>
      <c r="RN303" s="86"/>
      <c r="RO303" s="86"/>
      <c r="RP303" s="86"/>
      <c r="RQ303" s="86"/>
      <c r="RR303" s="86"/>
      <c r="RS303" s="86"/>
      <c r="RT303" s="86"/>
      <c r="RU303" s="86"/>
      <c r="RV303" s="86"/>
      <c r="RW303" s="86"/>
      <c r="RX303" s="86"/>
      <c r="RY303" s="86"/>
      <c r="RZ303" s="86"/>
      <c r="SA303" s="86"/>
      <c r="SB303" s="86"/>
      <c r="SC303" s="86"/>
      <c r="SD303" s="86"/>
      <c r="SE303" s="86"/>
      <c r="SF303" s="86"/>
      <c r="SG303" s="86"/>
      <c r="SH303" s="86"/>
      <c r="SI303" s="86"/>
      <c r="SJ303" s="86"/>
      <c r="SK303" s="86"/>
      <c r="SL303" s="86"/>
      <c r="SM303" s="86"/>
      <c r="SN303" s="86"/>
      <c r="SO303" s="86"/>
      <c r="SP303" s="86"/>
      <c r="SQ303" s="86"/>
      <c r="SR303" s="86"/>
      <c r="SS303" s="86"/>
      <c r="ST303" s="86"/>
      <c r="SU303" s="86"/>
      <c r="SV303" s="86"/>
    </row>
    <row r="304" spans="155:516" ht="76.5" customHeight="1" x14ac:dyDescent="0.25">
      <c r="EY304" s="47"/>
      <c r="EZ304" s="151"/>
      <c r="IT304" s="103">
        <v>2066</v>
      </c>
      <c r="JT304" s="686"/>
      <c r="JV304" s="686"/>
      <c r="JX304" s="686"/>
      <c r="JZ304" s="686"/>
      <c r="KB304" s="17"/>
      <c r="KD304" s="17"/>
      <c r="KF304" s="686"/>
      <c r="KG304" s="40"/>
      <c r="KH304" s="686"/>
      <c r="KI304" s="40"/>
      <c r="KJ304" s="17"/>
      <c r="KK304" s="40"/>
      <c r="KL304" s="43"/>
      <c r="KM304" s="40"/>
      <c r="KN304" s="43"/>
      <c r="KO304" s="40"/>
      <c r="KP304" s="43"/>
      <c r="KQ304" s="40"/>
      <c r="KR304" s="43"/>
      <c r="KT304" s="17"/>
      <c r="OY304" s="86"/>
      <c r="OZ304" s="86"/>
      <c r="PA304" s="86"/>
      <c r="PB304" s="86"/>
      <c r="PC304" s="86"/>
      <c r="PD304" s="86"/>
      <c r="PE304" s="86"/>
      <c r="PF304" s="86"/>
      <c r="PG304" s="86"/>
      <c r="PH304" s="86"/>
      <c r="PI304" s="86"/>
      <c r="PJ304" s="86"/>
      <c r="PK304" s="86"/>
      <c r="PL304" s="86"/>
      <c r="PM304" s="86"/>
      <c r="PN304" s="86"/>
      <c r="PO304" s="86"/>
      <c r="PP304" s="86"/>
      <c r="PQ304" s="86"/>
      <c r="PR304" s="86"/>
      <c r="PS304" s="86"/>
      <c r="PT304" s="86"/>
      <c r="PU304" s="86"/>
      <c r="PV304" s="86"/>
      <c r="PW304" s="86"/>
      <c r="PX304" s="86"/>
      <c r="PY304" s="86"/>
      <c r="PZ304" s="86"/>
      <c r="QA304" s="86"/>
      <c r="QB304" s="86"/>
      <c r="QC304" s="86"/>
      <c r="QD304" s="86"/>
      <c r="QE304" s="86"/>
      <c r="QF304" s="86"/>
      <c r="QG304" s="86"/>
      <c r="QH304" s="86"/>
      <c r="QI304" s="86"/>
      <c r="QJ304" s="86"/>
      <c r="QK304" s="86"/>
      <c r="QL304" s="86"/>
      <c r="QM304" s="86"/>
      <c r="QN304" s="86"/>
      <c r="QO304" s="86"/>
      <c r="QP304" s="86"/>
      <c r="QQ304" s="86"/>
      <c r="QR304" s="86"/>
      <c r="QS304" s="86"/>
      <c r="QT304" s="86"/>
      <c r="QU304" s="86"/>
      <c r="QV304" s="86"/>
      <c r="QW304" s="86"/>
      <c r="QX304" s="86"/>
      <c r="QY304" s="86"/>
      <c r="QZ304" s="86"/>
      <c r="RA304" s="86"/>
      <c r="RB304" s="86"/>
      <c r="RC304" s="86"/>
      <c r="RD304" s="86"/>
      <c r="RE304" s="86"/>
      <c r="RF304" s="86"/>
      <c r="RG304" s="86"/>
      <c r="RH304" s="86"/>
      <c r="RI304" s="86"/>
      <c r="RJ304" s="86"/>
      <c r="RK304" s="86"/>
      <c r="RL304" s="86"/>
      <c r="RM304" s="86"/>
      <c r="RN304" s="86"/>
      <c r="RO304" s="86"/>
      <c r="RP304" s="86"/>
      <c r="RQ304" s="86"/>
      <c r="RR304" s="86"/>
      <c r="RS304" s="86"/>
      <c r="RT304" s="86"/>
      <c r="RU304" s="86"/>
      <c r="RV304" s="86"/>
      <c r="RW304" s="86"/>
      <c r="RX304" s="86"/>
      <c r="RY304" s="86"/>
      <c r="RZ304" s="86"/>
      <c r="SA304" s="86"/>
      <c r="SB304" s="86"/>
      <c r="SC304" s="86"/>
      <c r="SD304" s="86"/>
      <c r="SE304" s="86"/>
      <c r="SF304" s="86"/>
      <c r="SG304" s="86"/>
      <c r="SH304" s="86"/>
      <c r="SI304" s="86"/>
      <c r="SJ304" s="86"/>
      <c r="SK304" s="86"/>
      <c r="SL304" s="86"/>
      <c r="SM304" s="86"/>
      <c r="SN304" s="86"/>
      <c r="SO304" s="86"/>
      <c r="SP304" s="86"/>
      <c r="SQ304" s="86"/>
      <c r="SR304" s="86"/>
      <c r="SS304" s="86"/>
      <c r="ST304" s="86"/>
      <c r="SU304" s="86"/>
      <c r="SV304" s="86"/>
    </row>
    <row r="305" spans="2:516" x14ac:dyDescent="0.25">
      <c r="EY305" s="47"/>
      <c r="EZ305" s="151"/>
      <c r="FA305" s="151"/>
      <c r="FB305" s="151"/>
      <c r="FC305" s="47"/>
      <c r="FD305" s="47"/>
      <c r="FE305" s="47"/>
      <c r="FF305" s="47"/>
      <c r="FG305" s="47"/>
      <c r="FH305" s="47"/>
      <c r="FI305" s="47"/>
      <c r="FJ305" s="47"/>
      <c r="FK305" s="47"/>
      <c r="FL305" s="47"/>
      <c r="FM305" s="47"/>
      <c r="FN305" s="47"/>
      <c r="FO305" s="47"/>
      <c r="FP305" s="47"/>
      <c r="FQ305" s="47"/>
      <c r="FR305" s="47"/>
      <c r="FS305" s="47"/>
      <c r="FT305" s="47"/>
      <c r="FU305" s="47"/>
      <c r="FV305" s="47"/>
      <c r="FW305" s="47"/>
      <c r="FX305" s="47"/>
      <c r="IB305" s="478"/>
      <c r="IT305" s="102" t="s">
        <v>4</v>
      </c>
      <c r="JT305" s="686"/>
      <c r="JV305" s="686"/>
      <c r="JX305" s="686"/>
      <c r="JZ305" s="686"/>
      <c r="KB305" s="17"/>
      <c r="KD305" s="17"/>
      <c r="KF305" s="686"/>
      <c r="KG305" s="40"/>
      <c r="KH305" s="686"/>
      <c r="KI305" s="40"/>
      <c r="KJ305" s="17"/>
      <c r="KK305" s="40"/>
      <c r="KL305" s="43"/>
      <c r="KM305" s="40"/>
      <c r="KN305" s="43"/>
      <c r="KO305" s="40"/>
      <c r="KP305" s="43"/>
      <c r="KQ305" s="40"/>
      <c r="KR305" s="43"/>
      <c r="KT305" s="17"/>
      <c r="OY305" s="86"/>
      <c r="OZ305" s="86"/>
      <c r="PA305" s="86"/>
      <c r="PB305" s="86"/>
      <c r="PC305" s="86"/>
      <c r="PD305" s="86"/>
      <c r="PE305" s="86"/>
      <c r="PF305" s="86"/>
      <c r="PG305" s="86"/>
      <c r="PH305" s="86"/>
      <c r="PI305" s="86"/>
      <c r="PJ305" s="86"/>
      <c r="PK305" s="86"/>
      <c r="PL305" s="86"/>
      <c r="PM305" s="86"/>
      <c r="PN305" s="86"/>
      <c r="PO305" s="86"/>
      <c r="PP305" s="86"/>
      <c r="PQ305" s="86"/>
      <c r="PR305" s="86"/>
      <c r="PS305" s="86"/>
      <c r="PT305" s="86"/>
      <c r="PU305" s="86"/>
      <c r="PV305" s="86"/>
      <c r="PW305" s="86"/>
      <c r="PX305" s="86"/>
      <c r="PY305" s="86"/>
      <c r="PZ305" s="86"/>
      <c r="QA305" s="86"/>
      <c r="QB305" s="86"/>
      <c r="QC305" s="86"/>
      <c r="QD305" s="86"/>
      <c r="QE305" s="86"/>
      <c r="QF305" s="86"/>
      <c r="QG305" s="86"/>
      <c r="QH305" s="86"/>
      <c r="QI305" s="86"/>
      <c r="QJ305" s="86"/>
      <c r="QK305" s="86"/>
      <c r="QL305" s="86"/>
      <c r="QM305" s="86"/>
      <c r="QN305" s="86"/>
      <c r="QO305" s="86"/>
      <c r="QP305" s="86"/>
      <c r="QQ305" s="86"/>
      <c r="QR305" s="86"/>
      <c r="QS305" s="86"/>
      <c r="QT305" s="86"/>
      <c r="QU305" s="86"/>
      <c r="QV305" s="86"/>
      <c r="QW305" s="86"/>
      <c r="QX305" s="86"/>
      <c r="QY305" s="86"/>
      <c r="QZ305" s="86"/>
      <c r="RA305" s="86"/>
      <c r="RB305" s="86"/>
      <c r="RC305" s="86"/>
      <c r="RD305" s="86"/>
      <c r="RE305" s="86"/>
      <c r="RF305" s="86"/>
      <c r="RG305" s="86"/>
      <c r="RH305" s="86"/>
      <c r="RI305" s="86"/>
      <c r="RJ305" s="86"/>
      <c r="RK305" s="86"/>
      <c r="RL305" s="86"/>
      <c r="RM305" s="86"/>
      <c r="RN305" s="86"/>
      <c r="RO305" s="86"/>
      <c r="RP305" s="86"/>
      <c r="RQ305" s="86"/>
      <c r="RR305" s="86"/>
      <c r="RS305" s="86"/>
      <c r="RT305" s="86"/>
      <c r="RU305" s="86"/>
      <c r="RV305" s="86"/>
      <c r="RW305" s="86"/>
      <c r="RX305" s="86"/>
      <c r="RY305" s="86"/>
      <c r="RZ305" s="86"/>
      <c r="SA305" s="86"/>
      <c r="SB305" s="86"/>
      <c r="SC305" s="86"/>
      <c r="SD305" s="86"/>
      <c r="SE305" s="86"/>
      <c r="SF305" s="86"/>
      <c r="SG305" s="86"/>
      <c r="SH305" s="86"/>
      <c r="SI305" s="86"/>
      <c r="SJ305" s="86"/>
      <c r="SK305" s="86"/>
      <c r="SL305" s="86"/>
      <c r="SM305" s="86"/>
      <c r="SN305" s="86"/>
      <c r="SO305" s="86"/>
      <c r="SP305" s="86"/>
      <c r="SQ305" s="86"/>
      <c r="SR305" s="86"/>
      <c r="SS305" s="86"/>
      <c r="ST305" s="86"/>
      <c r="SU305" s="86"/>
      <c r="SV305" s="86"/>
    </row>
    <row r="306" spans="2:516" x14ac:dyDescent="0.25">
      <c r="DD306" s="532"/>
      <c r="EY306" s="47"/>
      <c r="EZ306" s="151"/>
      <c r="FA306" s="151"/>
      <c r="FB306" s="151"/>
      <c r="FC306" s="47"/>
      <c r="FD306" s="47"/>
      <c r="FE306" s="47"/>
      <c r="FF306" s="47"/>
      <c r="FG306" s="47"/>
      <c r="FH306" s="47"/>
      <c r="FI306" s="47"/>
      <c r="FJ306" s="47"/>
      <c r="FK306" s="47"/>
      <c r="FL306" s="47"/>
      <c r="FM306" s="47"/>
      <c r="FN306" s="47"/>
      <c r="FO306" s="47"/>
      <c r="FP306" s="47"/>
      <c r="FQ306" s="47"/>
      <c r="FR306" s="47"/>
      <c r="FS306" s="47"/>
      <c r="FT306" s="47"/>
      <c r="FU306" s="47"/>
      <c r="FV306" s="47"/>
      <c r="FW306" s="47"/>
      <c r="FX306" s="47"/>
      <c r="IB306" s="282"/>
      <c r="IC306" s="40"/>
      <c r="ID306" s="40"/>
      <c r="JT306" s="686"/>
      <c r="JV306" s="686"/>
      <c r="JX306" s="686"/>
      <c r="JZ306" s="686"/>
      <c r="KB306" s="17"/>
      <c r="KD306" s="17"/>
      <c r="KF306" s="686"/>
      <c r="KG306" s="40"/>
      <c r="KH306" s="686"/>
      <c r="KI306" s="40"/>
      <c r="KJ306" s="17"/>
      <c r="KK306" s="40"/>
      <c r="KL306" s="43"/>
      <c r="KM306" s="40"/>
      <c r="KN306" s="43"/>
      <c r="KO306" s="40"/>
      <c r="KP306" s="43"/>
      <c r="KQ306" s="40"/>
      <c r="KR306" s="43"/>
      <c r="KT306" s="17"/>
      <c r="MX306"/>
      <c r="OY306" s="86"/>
      <c r="OZ306" s="86"/>
      <c r="PA306" s="86"/>
      <c r="PB306" s="86"/>
      <c r="PC306" s="86"/>
      <c r="PD306" s="86"/>
      <c r="PE306" s="86"/>
      <c r="PF306" s="86"/>
      <c r="PG306" s="86"/>
      <c r="PH306" s="86"/>
      <c r="PI306" s="86"/>
      <c r="PJ306" s="86"/>
      <c r="PK306" s="86"/>
      <c r="PL306" s="86"/>
      <c r="PM306" s="86"/>
      <c r="PN306" s="86"/>
      <c r="PO306" s="86"/>
      <c r="PP306" s="86"/>
      <c r="PQ306" s="86"/>
      <c r="PR306" s="86"/>
      <c r="PS306" s="86"/>
      <c r="PT306" s="86"/>
      <c r="PU306" s="86"/>
      <c r="PV306" s="86"/>
      <c r="PW306" s="86"/>
      <c r="PX306" s="86"/>
      <c r="PY306" s="86"/>
      <c r="PZ306" s="86"/>
      <c r="QA306" s="86"/>
      <c r="QB306" s="86"/>
      <c r="QC306" s="86"/>
      <c r="QD306" s="86"/>
      <c r="QE306" s="86"/>
      <c r="QF306" s="86"/>
      <c r="QG306" s="86"/>
      <c r="QH306" s="86"/>
      <c r="QI306" s="86"/>
      <c r="QJ306" s="86"/>
      <c r="QK306" s="86"/>
      <c r="QL306" s="86"/>
      <c r="QM306" s="86"/>
      <c r="QN306" s="86"/>
      <c r="QO306" s="86"/>
      <c r="QP306" s="86"/>
      <c r="QQ306" s="86"/>
      <c r="QR306" s="86"/>
      <c r="QS306" s="86"/>
      <c r="QT306" s="86"/>
      <c r="QU306" s="86"/>
      <c r="QV306" s="86"/>
      <c r="QW306" s="86"/>
      <c r="QX306" s="86"/>
      <c r="QY306" s="86"/>
      <c r="QZ306" s="86"/>
      <c r="RA306" s="86"/>
      <c r="RB306" s="86"/>
      <c r="RC306" s="86"/>
      <c r="RD306" s="86"/>
      <c r="RE306" s="86"/>
      <c r="RF306" s="86"/>
      <c r="RG306" s="86"/>
      <c r="RH306" s="86"/>
      <c r="RI306" s="86"/>
      <c r="RJ306" s="86"/>
      <c r="RK306" s="86"/>
      <c r="RL306" s="86"/>
      <c r="RM306" s="86"/>
      <c r="RN306" s="86"/>
      <c r="RO306" s="86"/>
      <c r="RP306" s="86"/>
      <c r="RQ306" s="86"/>
      <c r="RR306" s="86"/>
      <c r="RS306" s="86"/>
      <c r="RT306" s="86"/>
      <c r="RU306" s="86"/>
      <c r="RV306" s="86"/>
      <c r="RW306" s="86"/>
      <c r="RX306" s="86"/>
      <c r="RY306" s="86"/>
      <c r="RZ306" s="86"/>
      <c r="SA306" s="86"/>
      <c r="SB306" s="86"/>
      <c r="SC306" s="86"/>
      <c r="SD306" s="86"/>
      <c r="SE306" s="86"/>
      <c r="SF306" s="86"/>
      <c r="SG306" s="86"/>
      <c r="SH306" s="86"/>
      <c r="SI306" s="86"/>
      <c r="SJ306" s="86"/>
      <c r="SK306" s="86"/>
      <c r="SL306" s="86"/>
      <c r="SM306" s="86"/>
      <c r="SN306" s="86"/>
      <c r="SO306" s="86"/>
      <c r="SP306" s="86"/>
      <c r="SQ306" s="86"/>
      <c r="SR306" s="86"/>
      <c r="SS306" s="86"/>
      <c r="ST306" s="86"/>
      <c r="SU306" s="86"/>
      <c r="SV306" s="86"/>
    </row>
    <row r="307" spans="2:516" x14ac:dyDescent="0.25">
      <c r="DG307" s="531"/>
      <c r="EY307" s="47"/>
      <c r="EZ307" s="151"/>
      <c r="JT307" s="686"/>
      <c r="JV307" s="686"/>
      <c r="JX307" s="686"/>
      <c r="JZ307" s="686"/>
      <c r="KB307" s="17"/>
      <c r="KD307" s="17"/>
      <c r="KF307" s="686"/>
      <c r="KG307" s="40"/>
      <c r="KH307" s="686"/>
      <c r="KI307" s="40"/>
      <c r="KJ307" s="17"/>
      <c r="KK307" s="40"/>
      <c r="KL307" s="43"/>
      <c r="KM307" s="40"/>
      <c r="KN307" s="43"/>
      <c r="KO307" s="40"/>
      <c r="KP307" s="43"/>
      <c r="KQ307" s="40"/>
      <c r="KR307" s="43"/>
      <c r="KT307" s="17"/>
      <c r="MX307"/>
      <c r="OY307" s="86"/>
      <c r="OZ307" s="86"/>
      <c r="PA307" s="86"/>
      <c r="PB307" s="86"/>
      <c r="PC307" s="86"/>
      <c r="PD307" s="86"/>
      <c r="PE307" s="86"/>
      <c r="PF307" s="86"/>
      <c r="PG307" s="86"/>
      <c r="PH307" s="86"/>
      <c r="PI307" s="86"/>
      <c r="PJ307" s="86"/>
      <c r="PK307" s="86"/>
      <c r="PL307" s="86"/>
      <c r="PM307" s="86"/>
      <c r="PN307" s="86"/>
      <c r="PO307" s="86"/>
      <c r="PP307" s="86"/>
      <c r="PQ307" s="86"/>
      <c r="PR307" s="86"/>
      <c r="PS307" s="86"/>
      <c r="PT307" s="86"/>
      <c r="PU307" s="86"/>
      <c r="PV307" s="86"/>
      <c r="PW307" s="86"/>
      <c r="PX307" s="86"/>
      <c r="PY307" s="86"/>
      <c r="PZ307" s="86"/>
      <c r="QA307" s="86"/>
      <c r="QB307" s="86"/>
      <c r="QC307" s="86"/>
      <c r="QD307" s="86"/>
      <c r="QE307" s="86"/>
      <c r="QF307" s="86"/>
      <c r="QG307" s="86"/>
      <c r="QH307" s="86"/>
      <c r="QI307" s="86"/>
      <c r="QJ307" s="86"/>
      <c r="QK307" s="86"/>
      <c r="QL307" s="86"/>
      <c r="QM307" s="86"/>
      <c r="QN307" s="86"/>
      <c r="QO307" s="86"/>
      <c r="QP307" s="86"/>
      <c r="QQ307" s="86"/>
      <c r="QR307" s="86"/>
      <c r="QS307" s="86"/>
      <c r="QT307" s="86"/>
      <c r="QU307" s="86"/>
      <c r="QV307" s="86"/>
      <c r="QW307" s="86"/>
      <c r="QX307" s="86"/>
      <c r="QY307" s="86"/>
      <c r="QZ307" s="86"/>
      <c r="RA307" s="86"/>
      <c r="RB307" s="86"/>
      <c r="RC307" s="86"/>
      <c r="RD307" s="86"/>
      <c r="RE307" s="86"/>
      <c r="RF307" s="86"/>
      <c r="RG307" s="86"/>
      <c r="RH307" s="86"/>
      <c r="RI307" s="86"/>
      <c r="RJ307" s="86"/>
      <c r="RK307" s="86"/>
      <c r="RL307" s="86"/>
      <c r="RM307" s="86"/>
      <c r="RN307" s="86"/>
      <c r="RO307" s="86"/>
      <c r="RP307" s="86"/>
      <c r="RQ307" s="86"/>
      <c r="RR307" s="86"/>
      <c r="RS307" s="86"/>
      <c r="RT307" s="86"/>
      <c r="RU307" s="86"/>
      <c r="RV307" s="86"/>
      <c r="RW307" s="86"/>
      <c r="RX307" s="86"/>
      <c r="RY307" s="86"/>
      <c r="RZ307" s="86"/>
      <c r="SA307" s="86"/>
      <c r="SB307" s="86"/>
      <c r="SC307" s="86"/>
      <c r="SD307" s="86"/>
      <c r="SE307" s="86"/>
      <c r="SF307" s="86"/>
      <c r="SG307" s="86"/>
      <c r="SH307" s="86"/>
      <c r="SI307" s="86"/>
      <c r="SJ307" s="86"/>
      <c r="SK307" s="86"/>
      <c r="SL307" s="86"/>
      <c r="SM307" s="86"/>
      <c r="SN307" s="86"/>
      <c r="SO307" s="86"/>
      <c r="SP307" s="86"/>
      <c r="SQ307" s="86"/>
      <c r="SR307" s="86"/>
      <c r="SS307" s="86"/>
      <c r="ST307" s="86"/>
      <c r="SU307" s="86"/>
      <c r="SV307" s="86"/>
    </row>
    <row r="308" spans="2:516" x14ac:dyDescent="0.25">
      <c r="EY308" s="47"/>
      <c r="EZ308" s="151"/>
      <c r="JT308" s="686"/>
      <c r="JV308" s="686"/>
      <c r="JX308" s="686"/>
      <c r="JZ308" s="686"/>
      <c r="KB308" s="17"/>
      <c r="KD308" s="17"/>
      <c r="KF308" s="686"/>
      <c r="KG308" s="40"/>
      <c r="KH308" s="686"/>
      <c r="KI308" s="40"/>
      <c r="KJ308" s="17"/>
      <c r="KK308" s="40"/>
      <c r="KL308" s="43"/>
      <c r="KM308" s="40"/>
      <c r="KN308" s="43"/>
      <c r="KO308" s="40"/>
      <c r="KP308" s="43"/>
      <c r="KQ308" s="40"/>
      <c r="KR308" s="43"/>
      <c r="KT308" s="17"/>
      <c r="MX308"/>
      <c r="OY308" s="86"/>
      <c r="OZ308" s="86"/>
      <c r="PA308" s="86"/>
      <c r="PB308" s="86"/>
      <c r="PC308" s="86"/>
      <c r="PD308" s="86"/>
      <c r="PE308" s="86"/>
      <c r="PF308" s="86"/>
      <c r="PG308" s="86"/>
      <c r="PH308" s="86"/>
      <c r="PI308" s="86"/>
      <c r="PJ308" s="86"/>
      <c r="PK308" s="86"/>
      <c r="PL308" s="86"/>
      <c r="PM308" s="86"/>
      <c r="PN308" s="86"/>
      <c r="PO308" s="86"/>
      <c r="PP308" s="86"/>
      <c r="PQ308" s="86"/>
      <c r="PR308" s="86"/>
      <c r="PS308" s="86"/>
      <c r="PT308" s="86"/>
      <c r="PU308" s="86"/>
      <c r="PV308" s="86"/>
      <c r="PW308" s="86"/>
      <c r="PX308" s="86"/>
      <c r="PY308" s="86"/>
      <c r="PZ308" s="86"/>
      <c r="QA308" s="86"/>
      <c r="QB308" s="86"/>
      <c r="QC308" s="86"/>
      <c r="QD308" s="86"/>
      <c r="QE308" s="86"/>
      <c r="QF308" s="86"/>
      <c r="QG308" s="86"/>
      <c r="QH308" s="86"/>
      <c r="QI308" s="86"/>
      <c r="QJ308" s="86"/>
      <c r="QK308" s="86"/>
      <c r="QL308" s="86"/>
      <c r="QM308" s="86"/>
      <c r="QN308" s="86"/>
      <c r="QO308" s="86"/>
      <c r="QP308" s="86"/>
      <c r="QQ308" s="86"/>
      <c r="QR308" s="86"/>
      <c r="QS308" s="86"/>
      <c r="QT308" s="86"/>
      <c r="QU308" s="86"/>
      <c r="QV308" s="86"/>
      <c r="QW308" s="86"/>
      <c r="QX308" s="86"/>
      <c r="QY308" s="86"/>
      <c r="QZ308" s="86"/>
      <c r="RA308" s="86"/>
      <c r="RB308" s="86"/>
      <c r="RC308" s="86"/>
      <c r="RD308" s="86"/>
      <c r="RE308" s="86"/>
      <c r="RF308" s="86"/>
      <c r="RG308" s="86"/>
      <c r="RH308" s="86"/>
      <c r="RI308" s="86"/>
      <c r="RJ308" s="86"/>
      <c r="RK308" s="86"/>
      <c r="RL308" s="86"/>
      <c r="RM308" s="86"/>
      <c r="RN308" s="86"/>
      <c r="RO308" s="86"/>
      <c r="RP308" s="86"/>
      <c r="RQ308" s="86"/>
      <c r="RR308" s="86"/>
      <c r="RS308" s="86"/>
      <c r="RT308" s="86"/>
      <c r="RU308" s="86"/>
      <c r="RV308" s="86"/>
      <c r="RW308" s="86"/>
      <c r="RX308" s="86"/>
      <c r="RY308" s="86"/>
      <c r="RZ308" s="86"/>
      <c r="SA308" s="86"/>
      <c r="SB308" s="86"/>
      <c r="SC308" s="86"/>
      <c r="SD308" s="86"/>
      <c r="SE308" s="86"/>
      <c r="SF308" s="86"/>
      <c r="SG308" s="86"/>
      <c r="SH308" s="86"/>
      <c r="SI308" s="86"/>
      <c r="SJ308" s="86"/>
      <c r="SK308" s="86"/>
      <c r="SL308" s="86"/>
      <c r="SM308" s="86"/>
      <c r="SN308" s="86"/>
      <c r="SO308" s="86"/>
      <c r="SP308" s="86"/>
      <c r="SQ308" s="86"/>
      <c r="SR308" s="86"/>
      <c r="SS308" s="86"/>
      <c r="ST308" s="86"/>
      <c r="SU308" s="86"/>
      <c r="SV308" s="86"/>
    </row>
    <row r="309" spans="2:516" x14ac:dyDescent="0.25">
      <c r="EY309" s="47"/>
      <c r="EZ309" s="151"/>
      <c r="JT309" s="686"/>
      <c r="JV309" s="686"/>
      <c r="JX309" s="686"/>
      <c r="JZ309" s="686"/>
      <c r="KB309" s="17"/>
      <c r="KD309" s="17"/>
      <c r="KF309" s="686"/>
      <c r="KG309" s="40"/>
      <c r="KH309" s="686"/>
      <c r="KI309" s="40"/>
      <c r="KJ309" s="17"/>
      <c r="KK309" s="40"/>
      <c r="KL309" s="43"/>
      <c r="KM309" s="40"/>
      <c r="KN309" s="43"/>
      <c r="KO309" s="40"/>
      <c r="KP309" s="43"/>
      <c r="KQ309" s="40"/>
      <c r="KR309" s="43"/>
      <c r="KT309" s="17"/>
      <c r="MX309"/>
      <c r="QN309" s="86"/>
      <c r="QO309" s="86"/>
      <c r="QP309" s="86"/>
      <c r="QQ309" s="86"/>
      <c r="QR309" s="86"/>
      <c r="QS309" s="86"/>
      <c r="QT309" s="86"/>
      <c r="QU309" s="86"/>
      <c r="QV309" s="86"/>
      <c r="QW309" s="86"/>
      <c r="QX309" s="86"/>
      <c r="QY309" s="86"/>
      <c r="QZ309" s="86"/>
      <c r="RA309" s="86"/>
      <c r="RB309" s="86"/>
      <c r="RC309" s="86"/>
      <c r="RD309" s="86"/>
      <c r="RE309" s="86"/>
      <c r="RF309" s="86"/>
      <c r="RG309" s="86"/>
      <c r="RH309" s="86"/>
      <c r="RI309" s="86"/>
      <c r="RJ309" s="86"/>
      <c r="RK309" s="86"/>
      <c r="RL309" s="86"/>
      <c r="RM309" s="86"/>
      <c r="RN309" s="86"/>
      <c r="RO309" s="86"/>
      <c r="RP309" s="86"/>
      <c r="RQ309" s="86"/>
      <c r="RR309" s="86"/>
      <c r="RS309" s="86"/>
      <c r="RT309" s="86"/>
      <c r="RU309" s="86"/>
      <c r="RV309" s="86"/>
      <c r="RW309" s="86"/>
      <c r="RX309" s="86"/>
      <c r="RY309" s="86"/>
      <c r="RZ309" s="86"/>
    </row>
    <row r="310" spans="2:516" ht="40.5" customHeight="1" x14ac:dyDescent="0.25">
      <c r="B310" s="112"/>
      <c r="C310" s="494" t="s">
        <v>84</v>
      </c>
      <c r="D310" s="495"/>
      <c r="E310" s="495"/>
      <c r="F310" s="495"/>
      <c r="G310" s="495"/>
      <c r="H310" s="495"/>
      <c r="I310" s="495"/>
      <c r="J310" s="495"/>
      <c r="K310" s="495"/>
      <c r="L310" s="495"/>
      <c r="M310" s="495"/>
      <c r="N310" s="495"/>
      <c r="O310" s="496"/>
      <c r="P310" s="112"/>
      <c r="Q310" s="112"/>
      <c r="R310" s="112"/>
      <c r="S310" s="112"/>
      <c r="T310" s="112"/>
      <c r="U310" s="112"/>
      <c r="V310" s="112"/>
      <c r="W310" s="112"/>
      <c r="X310" s="112"/>
      <c r="Y310" s="112"/>
      <c r="Z310" s="112"/>
      <c r="AA310" s="112"/>
      <c r="AB310" s="112"/>
      <c r="AC310" s="112"/>
      <c r="AD310" s="112"/>
      <c r="AE310" s="112"/>
      <c r="AF310" s="112"/>
      <c r="AG310" s="112"/>
      <c r="AH310" s="112"/>
      <c r="AI310" s="112"/>
      <c r="AJ310" s="112"/>
      <c r="AK310" s="112"/>
      <c r="AL310" s="112"/>
      <c r="AM310" s="112"/>
      <c r="AN310" s="112"/>
      <c r="AO310" s="1260" t="s">
        <v>336</v>
      </c>
      <c r="AP310" s="1261"/>
      <c r="AQ310" s="1261"/>
      <c r="AR310" s="1261"/>
      <c r="AS310" s="1261"/>
      <c r="AT310" s="1261"/>
      <c r="AU310" s="1261"/>
      <c r="AV310" s="1261"/>
      <c r="AW310" s="1261"/>
      <c r="AX310" s="1261"/>
      <c r="AY310" s="1262"/>
      <c r="AZ310" s="112"/>
      <c r="BA310" s="112"/>
      <c r="BB310" s="112"/>
      <c r="BC310" s="112"/>
      <c r="BD310" s="1260" t="s">
        <v>303</v>
      </c>
      <c r="BE310" s="1261"/>
      <c r="BF310" s="1261"/>
      <c r="BG310" s="1261"/>
      <c r="BH310" s="1261"/>
      <c r="BI310" s="1261"/>
      <c r="BJ310" s="1261"/>
      <c r="BK310" s="1261"/>
      <c r="BL310" s="1261"/>
      <c r="BM310" s="1261"/>
      <c r="BN310" s="1262"/>
      <c r="BO310" s="224"/>
      <c r="BP310" s="224"/>
      <c r="BQ310" s="224"/>
      <c r="BR310" s="224"/>
      <c r="BS310" s="224"/>
      <c r="BT310" s="224"/>
      <c r="BU310" s="112"/>
      <c r="BV310" s="224"/>
      <c r="BW310" s="501" t="s">
        <v>302</v>
      </c>
      <c r="BX310" s="112"/>
      <c r="BY310" s="112"/>
      <c r="BZ310" s="112"/>
      <c r="CA310" s="112"/>
      <c r="CB310" s="501" t="s">
        <v>338</v>
      </c>
      <c r="CC310" s="112"/>
      <c r="CD310" s="112"/>
      <c r="CE310" s="224"/>
      <c r="CF310" s="501" t="s">
        <v>299</v>
      </c>
      <c r="CG310" s="112"/>
      <c r="CH310" s="112"/>
      <c r="CI310" s="112"/>
      <c r="CJ310" s="112"/>
      <c r="CK310" s="1288" t="s">
        <v>85</v>
      </c>
      <c r="CL310" s="1289"/>
      <c r="CM310" s="1289"/>
      <c r="CN310" s="1289"/>
      <c r="CO310" s="1290"/>
      <c r="DF310" s="880" t="s">
        <v>779</v>
      </c>
      <c r="DG310" s="112"/>
      <c r="DH310" s="112"/>
      <c r="DI310" s="112"/>
      <c r="DJ310" s="112"/>
      <c r="DK310" s="112"/>
      <c r="DL310" s="112"/>
      <c r="DM310" s="112"/>
      <c r="DN310" s="112"/>
      <c r="DO310" s="112"/>
      <c r="DP310" s="828" t="s">
        <v>535</v>
      </c>
      <c r="DQ310" s="112"/>
      <c r="DR310" s="112"/>
      <c r="DS310" s="112"/>
      <c r="DT310" s="112"/>
      <c r="DU310" s="112"/>
      <c r="DV310" s="112"/>
      <c r="DW310" s="828" t="s">
        <v>534</v>
      </c>
      <c r="DX310" s="112"/>
      <c r="DY310" s="112"/>
      <c r="DZ310" s="112"/>
      <c r="EA310" s="112"/>
      <c r="EB310" s="112"/>
      <c r="EC310" s="112"/>
      <c r="ED310" s="112"/>
      <c r="EE310" s="112"/>
      <c r="EF310" s="828" t="s">
        <v>533</v>
      </c>
      <c r="EN310" s="828" t="s">
        <v>562</v>
      </c>
      <c r="ER310" s="112"/>
      <c r="ES310" s="112"/>
      <c r="ET310" s="112"/>
      <c r="EU310" s="112"/>
      <c r="EV310" s="112"/>
      <c r="EW310" s="112"/>
      <c r="EX310" s="112"/>
      <c r="EY310" s="1260" t="s">
        <v>371</v>
      </c>
      <c r="EZ310" s="1261"/>
      <c r="FA310" s="1262"/>
      <c r="FB310" s="112"/>
      <c r="FC310" s="112"/>
      <c r="FH310" s="855" t="s">
        <v>549</v>
      </c>
      <c r="FP310" s="855" t="s">
        <v>549</v>
      </c>
      <c r="GC310" s="582" t="s">
        <v>86</v>
      </c>
      <c r="GD310" s="112"/>
      <c r="GE310" s="112"/>
      <c r="GF310" s="112"/>
      <c r="GG310" s="112"/>
      <c r="GH310" s="1286" t="s">
        <v>848</v>
      </c>
      <c r="GI310" s="1286"/>
      <c r="GJ310" s="1286"/>
      <c r="GK310" s="1286"/>
      <c r="GL310" s="112"/>
      <c r="GM310" s="112"/>
      <c r="GN310" s="112"/>
      <c r="GP310" s="1192" t="s">
        <v>849</v>
      </c>
      <c r="GU310" s="112"/>
      <c r="GV310" s="1260" t="s">
        <v>429</v>
      </c>
      <c r="GW310" s="1261"/>
      <c r="GX310" s="1262"/>
      <c r="GY310" s="112"/>
      <c r="GZ310" s="112"/>
      <c r="HA310" s="112"/>
      <c r="HB310" s="112"/>
      <c r="HC310" s="112"/>
      <c r="HD310" s="112"/>
      <c r="HE310" s="112"/>
      <c r="HF310" s="112"/>
      <c r="HG310" s="112"/>
      <c r="HH310" s="112"/>
      <c r="HI310" s="112"/>
      <c r="HJ310" s="112"/>
      <c r="HK310" s="112"/>
      <c r="HL310" s="1260" t="s">
        <v>415</v>
      </c>
      <c r="HM310" s="1261"/>
      <c r="HN310" s="1261"/>
      <c r="HO310" s="1261"/>
      <c r="HP310" s="1262"/>
      <c r="HW310" s="582" t="s">
        <v>87</v>
      </c>
      <c r="HX310" s="583"/>
      <c r="HY310" s="583"/>
      <c r="HZ310" s="583"/>
      <c r="IA310" s="583"/>
      <c r="IB310" s="583"/>
      <c r="IC310" s="583"/>
      <c r="ID310" s="584"/>
      <c r="IE310" s="497"/>
      <c r="IF310" s="498" t="s">
        <v>325</v>
      </c>
      <c r="IG310" s="497"/>
      <c r="IH310" s="497"/>
      <c r="II310" s="497"/>
      <c r="IJ310" s="497"/>
      <c r="IK310" s="497"/>
      <c r="IL310" s="497"/>
      <c r="IM310" s="585" t="s">
        <v>327</v>
      </c>
      <c r="IN310" s="112"/>
      <c r="IO310" s="112"/>
      <c r="IP310" s="112"/>
      <c r="IQ310" s="112"/>
      <c r="IR310" s="1260" t="s">
        <v>728</v>
      </c>
      <c r="IS310" s="1261"/>
      <c r="IT310" s="1261"/>
      <c r="IU310" s="1262"/>
      <c r="IV310" s="499"/>
      <c r="IW310" s="112"/>
      <c r="IX310" s="112"/>
      <c r="IY310" s="112"/>
      <c r="IZ310" s="112"/>
      <c r="JA310" s="112"/>
      <c r="JB310" s="112"/>
      <c r="JC310" s="112"/>
      <c r="JD310" s="112"/>
      <c r="JE310" s="112"/>
      <c r="JF310" s="112"/>
      <c r="JG310" s="112"/>
      <c r="JH310" s="112"/>
      <c r="JR310" s="1260" t="s">
        <v>88</v>
      </c>
      <c r="JS310" s="1261"/>
      <c r="JT310" s="1261"/>
      <c r="JU310" s="1261"/>
      <c r="JV310" s="1261"/>
      <c r="JW310" s="1261"/>
      <c r="JX310" s="1261"/>
      <c r="JY310" s="1261"/>
      <c r="JZ310" s="1261"/>
      <c r="KA310" s="1261"/>
      <c r="KB310" s="1261"/>
      <c r="KC310" s="1261"/>
      <c r="KD310" s="1261"/>
      <c r="KE310" s="1261"/>
      <c r="KF310" s="1261"/>
      <c r="KG310" s="1261"/>
      <c r="KH310" s="1261"/>
      <c r="KI310" s="1261"/>
      <c r="KJ310" s="1261"/>
      <c r="KK310" s="1261"/>
      <c r="KL310" s="1261"/>
      <c r="KM310" s="1261"/>
      <c r="KN310" s="1261"/>
      <c r="KO310" s="1261"/>
      <c r="KP310" s="1261"/>
      <c r="KQ310" s="1261"/>
      <c r="KR310" s="1261"/>
      <c r="KS310" s="1261"/>
      <c r="KT310" s="1261"/>
      <c r="KU310" s="1261"/>
      <c r="KV310" s="1262"/>
      <c r="KW310" s="500" t="s">
        <v>326</v>
      </c>
      <c r="ME310" s="225"/>
      <c r="MF310" s="225"/>
      <c r="MH310" s="225"/>
      <c r="MI310" s="225"/>
      <c r="MJ310" s="225"/>
      <c r="MK310" s="225"/>
      <c r="ML310" s="112"/>
      <c r="MX310"/>
      <c r="QN310" s="86"/>
      <c r="QO310" s="86"/>
      <c r="QP310" s="86"/>
      <c r="QQ310" s="86"/>
      <c r="QR310" s="86"/>
      <c r="QS310" s="86"/>
      <c r="QT310" s="86"/>
      <c r="QU310" s="86"/>
      <c r="QV310" s="86"/>
      <c r="QW310" s="86"/>
      <c r="QX310" s="86"/>
      <c r="QY310" s="86"/>
      <c r="QZ310" s="86"/>
      <c r="RA310" s="86"/>
      <c r="RB310" s="86"/>
      <c r="RC310" s="86"/>
      <c r="RD310" s="86"/>
      <c r="RE310" s="86"/>
      <c r="RF310" s="86"/>
      <c r="RG310" s="86"/>
      <c r="RH310" s="86"/>
      <c r="RI310" s="86"/>
      <c r="RJ310" s="86"/>
      <c r="RK310" s="86"/>
      <c r="RL310" s="86"/>
      <c r="RM310" s="86"/>
      <c r="RN310" s="86"/>
      <c r="RO310" s="86"/>
      <c r="RP310" s="86"/>
      <c r="RQ310" s="86"/>
      <c r="RR310" s="86"/>
      <c r="RS310" s="86"/>
      <c r="RT310" s="86"/>
      <c r="RU310" s="86"/>
      <c r="RV310" s="86"/>
      <c r="RW310" s="86"/>
      <c r="RX310" s="86"/>
      <c r="RY310" s="86"/>
      <c r="RZ310" s="86"/>
    </row>
    <row r="311" spans="2:516" x14ac:dyDescent="0.25">
      <c r="C311" s="520"/>
      <c r="D311" s="397"/>
      <c r="E311" s="397"/>
      <c r="F311" s="397"/>
      <c r="G311" s="397"/>
      <c r="H311" s="397"/>
      <c r="I311" s="397"/>
      <c r="J311" s="397"/>
      <c r="K311" s="397"/>
      <c r="L311" s="397"/>
      <c r="M311" s="397"/>
      <c r="N311" s="397"/>
      <c r="O311" s="521"/>
      <c r="P311" s="86"/>
      <c r="Q311" s="86"/>
      <c r="R311" s="86"/>
      <c r="S311" s="86"/>
      <c r="AO311" s="58" t="s">
        <v>30</v>
      </c>
      <c r="AP311" s="59"/>
      <c r="AQ311" s="59"/>
      <c r="AR311" s="59"/>
      <c r="AS311" s="59"/>
      <c r="AT311" s="59"/>
      <c r="AU311" s="59"/>
      <c r="AV311" s="59"/>
      <c r="AW311" s="59"/>
      <c r="AX311" s="59"/>
      <c r="AY311" s="60"/>
      <c r="BD311" s="58" t="s">
        <v>30</v>
      </c>
      <c r="BE311" s="59"/>
      <c r="BF311" s="59"/>
      <c r="BG311" s="59"/>
      <c r="BH311" s="59"/>
      <c r="BI311" s="59"/>
      <c r="BJ311" s="59"/>
      <c r="BK311" s="59"/>
      <c r="BL311" s="59"/>
      <c r="BM311" s="59"/>
      <c r="BN311" s="60"/>
      <c r="BO311" s="227"/>
      <c r="BP311" s="227"/>
      <c r="BQ311" s="227"/>
      <c r="BR311" s="227"/>
      <c r="BS311" s="227"/>
      <c r="BT311" s="227"/>
      <c r="BU311" s="205"/>
      <c r="BV311" s="227"/>
      <c r="BW311" s="226" t="s">
        <v>71</v>
      </c>
      <c r="BX311" s="227"/>
      <c r="CB311" s="226" t="s">
        <v>30</v>
      </c>
      <c r="CE311" s="227"/>
      <c r="CF311" s="30" t="s">
        <v>30</v>
      </c>
      <c r="CG311" s="205"/>
      <c r="CH311" s="205"/>
      <c r="CI311" s="205"/>
      <c r="CJ311" s="205"/>
      <c r="CK311" s="228"/>
      <c r="CL311" s="229"/>
      <c r="CM311" s="229"/>
      <c r="CN311" s="229"/>
      <c r="CO311" s="230"/>
      <c r="DF311" s="1123" t="s">
        <v>90</v>
      </c>
      <c r="DG311" s="112"/>
      <c r="DH311" s="112"/>
      <c r="DI311" s="112"/>
      <c r="DJ311" s="112"/>
      <c r="DK311" s="112"/>
      <c r="DL311" s="112"/>
      <c r="DM311" s="112"/>
      <c r="DN311" s="112"/>
      <c r="DO311" s="112"/>
      <c r="DP311" s="827" t="s">
        <v>90</v>
      </c>
      <c r="DQ311" s="112"/>
      <c r="DR311" s="112"/>
      <c r="DS311" s="112"/>
      <c r="DT311" s="112"/>
      <c r="DU311" s="112"/>
      <c r="DV311" s="112"/>
      <c r="DW311" s="827" t="s">
        <v>90</v>
      </c>
      <c r="DX311" s="112"/>
      <c r="DY311" s="112"/>
      <c r="DZ311" s="112"/>
      <c r="EA311" s="112"/>
      <c r="EB311" s="112"/>
      <c r="EC311" s="112"/>
      <c r="ED311" s="112"/>
      <c r="EE311" s="112"/>
      <c r="EF311" s="827" t="s">
        <v>90</v>
      </c>
      <c r="EN311" s="827" t="s">
        <v>90</v>
      </c>
      <c r="ER311" s="112"/>
      <c r="ES311" s="112"/>
      <c r="ET311" s="112"/>
      <c r="EU311" s="112"/>
      <c r="EV311" s="112"/>
      <c r="EW311" s="112"/>
      <c r="EX311" s="112"/>
      <c r="EY311" s="826"/>
      <c r="EZ311" s="826"/>
      <c r="FA311" s="743" t="s">
        <v>30</v>
      </c>
      <c r="FB311" s="205"/>
      <c r="FC311" s="205"/>
      <c r="FH311" s="30" t="s">
        <v>71</v>
      </c>
      <c r="FP311" s="30" t="s">
        <v>551</v>
      </c>
      <c r="GC311" s="231" t="s">
        <v>30</v>
      </c>
      <c r="GD311" s="205"/>
      <c r="GE311" s="205"/>
      <c r="GF311" s="205"/>
      <c r="GG311" s="205"/>
      <c r="GI311" s="14" t="s">
        <v>30</v>
      </c>
      <c r="GP311" s="14" t="s">
        <v>30</v>
      </c>
      <c r="GV311" s="349"/>
      <c r="GW311" s="114"/>
      <c r="GX311" s="189"/>
      <c r="GY311" s="205"/>
      <c r="GZ311" s="205"/>
      <c r="HA311" s="205"/>
      <c r="HB311" s="205"/>
      <c r="HC311" s="205"/>
      <c r="HD311" s="205"/>
      <c r="HE311" s="205"/>
      <c r="HF311" s="205"/>
      <c r="HG311" s="205"/>
      <c r="HH311" s="205"/>
      <c r="HI311" s="205"/>
      <c r="HJ311" s="205"/>
      <c r="HK311" s="205"/>
      <c r="HL311" s="1277" t="s">
        <v>30</v>
      </c>
      <c r="HM311" s="1278"/>
      <c r="HN311" s="1278"/>
      <c r="HO311" s="1278"/>
      <c r="HP311" s="1279"/>
      <c r="HV311" s="205"/>
      <c r="HW311" s="479" t="s">
        <v>30</v>
      </c>
      <c r="HX311" s="526"/>
      <c r="HY311" s="526"/>
      <c r="HZ311" s="526"/>
      <c r="IA311" s="526"/>
      <c r="IB311" s="526"/>
      <c r="IC311" s="526"/>
      <c r="ID311" s="480"/>
      <c r="IE311" s="205"/>
      <c r="IF311" s="205"/>
      <c r="IG311" s="205"/>
      <c r="IL311" s="205"/>
      <c r="IM311" s="226" t="s">
        <v>30</v>
      </c>
      <c r="IN311" s="112"/>
      <c r="IO311" s="112"/>
      <c r="IP311" s="112"/>
      <c r="IQ311" s="112"/>
      <c r="IR311" s="232" t="s">
        <v>30</v>
      </c>
      <c r="IS311" s="233"/>
      <c r="IT311" s="233"/>
      <c r="IU311" s="234"/>
      <c r="IV311" s="205"/>
      <c r="IW311" s="205"/>
      <c r="IX311" s="205"/>
      <c r="IY311" s="205"/>
      <c r="IZ311" s="205"/>
      <c r="JA311" s="205"/>
      <c r="JB311" s="205"/>
      <c r="JC311" s="205"/>
      <c r="JD311" s="205"/>
      <c r="JE311" s="205"/>
      <c r="JF311" s="205"/>
      <c r="JG311" s="205"/>
      <c r="JH311" s="205"/>
      <c r="JI311" s="205"/>
      <c r="JJ311" s="205"/>
      <c r="JK311" s="205"/>
      <c r="JL311" s="205"/>
      <c r="JM311" s="205"/>
      <c r="JN311" s="205"/>
      <c r="JO311" s="205"/>
      <c r="JP311" s="205"/>
      <c r="JQ311" s="205"/>
      <c r="JR311" s="481" t="s">
        <v>30</v>
      </c>
      <c r="JS311" s="482"/>
      <c r="JT311" s="140"/>
      <c r="JU311" s="482"/>
      <c r="JV311" s="140"/>
      <c r="JW311" s="482"/>
      <c r="JX311" s="140"/>
      <c r="JY311" s="482"/>
      <c r="JZ311" s="83"/>
      <c r="KA311" s="482"/>
      <c r="KB311" s="646"/>
      <c r="KC311" s="482"/>
      <c r="KD311" s="646"/>
      <c r="KE311" s="482"/>
      <c r="KF311" s="686"/>
      <c r="KG311" s="482"/>
      <c r="KH311" s="686"/>
      <c r="KI311" s="482"/>
      <c r="KJ311" s="646"/>
      <c r="KK311" s="482"/>
      <c r="KL311" s="98"/>
      <c r="KM311" s="482"/>
      <c r="KN311" s="98"/>
      <c r="KO311" s="482"/>
      <c r="KP311" s="98"/>
      <c r="KQ311" s="482"/>
      <c r="KR311" s="252"/>
      <c r="KS311" s="482"/>
      <c r="KT311" s="646"/>
      <c r="KU311" s="482"/>
      <c r="KV311" s="483"/>
      <c r="KW311" s="138"/>
      <c r="ME311" s="138"/>
      <c r="MF311" s="138"/>
      <c r="MH311" s="138"/>
      <c r="MI311" s="138"/>
      <c r="MJ311" s="138"/>
      <c r="MK311" s="138"/>
      <c r="MX311"/>
      <c r="QN311" s="86"/>
      <c r="QO311" s="86"/>
      <c r="QP311" s="86"/>
      <c r="QQ311" s="86"/>
      <c r="QR311" s="86"/>
      <c r="QS311" s="86"/>
      <c r="QT311" s="86"/>
      <c r="QU311" s="86"/>
      <c r="QV311" s="86"/>
      <c r="QW311" s="86"/>
      <c r="QX311" s="86"/>
      <c r="QY311" s="86"/>
      <c r="QZ311" s="86"/>
      <c r="RA311" s="86"/>
      <c r="RB311" s="86"/>
      <c r="RC311" s="86"/>
      <c r="RD311" s="86"/>
      <c r="RE311" s="86"/>
      <c r="RF311" s="86"/>
      <c r="RG311" s="86"/>
      <c r="RH311" s="86"/>
      <c r="RI311" s="86"/>
      <c r="RJ311" s="86"/>
      <c r="RK311" s="86"/>
      <c r="RL311" s="86"/>
      <c r="RM311" s="86"/>
      <c r="RN311" s="86"/>
      <c r="RO311" s="86"/>
      <c r="RP311" s="86"/>
      <c r="RQ311" s="86"/>
      <c r="RR311" s="86"/>
      <c r="RS311" s="86"/>
      <c r="RT311" s="86"/>
      <c r="RU311" s="86"/>
      <c r="RV311" s="86"/>
      <c r="RW311" s="86"/>
      <c r="RX311" s="86"/>
      <c r="RY311" s="86"/>
      <c r="RZ311" s="86"/>
    </row>
    <row r="312" spans="2:516" x14ac:dyDescent="0.25">
      <c r="B312" s="172">
        <v>2832</v>
      </c>
      <c r="C312" s="522"/>
      <c r="D312" s="69"/>
      <c r="E312" s="69"/>
      <c r="F312" s="69"/>
      <c r="G312" s="69"/>
      <c r="H312" s="69"/>
      <c r="I312" s="69"/>
      <c r="J312" s="69"/>
      <c r="K312" s="69"/>
      <c r="L312" s="69"/>
      <c r="M312" s="69"/>
      <c r="N312" s="69"/>
      <c r="O312" s="69"/>
      <c r="P312" s="170">
        <v>425</v>
      </c>
      <c r="Q312" s="171"/>
      <c r="R312" s="171"/>
      <c r="S312" s="171"/>
      <c r="T312" s="208"/>
      <c r="U312" s="208"/>
      <c r="V312" s="208"/>
      <c r="W312" s="208"/>
      <c r="X312" s="208"/>
      <c r="Y312" s="208"/>
      <c r="Z312" s="208"/>
      <c r="AA312" s="208"/>
      <c r="AB312" s="208"/>
      <c r="AC312" s="208"/>
      <c r="AD312" s="208"/>
      <c r="AE312" s="208"/>
      <c r="AF312" s="208"/>
      <c r="AG312" s="208"/>
      <c r="AH312" s="208"/>
      <c r="AI312" s="208"/>
      <c r="AJ312" s="208"/>
      <c r="AK312" s="208"/>
      <c r="AL312" s="208" t="s">
        <v>92</v>
      </c>
      <c r="AM312" s="208"/>
      <c r="AN312" s="239">
        <v>472</v>
      </c>
      <c r="AO312" s="208" t="s">
        <v>90</v>
      </c>
      <c r="AP312" s="208"/>
      <c r="AQ312" s="208"/>
      <c r="AR312" s="208"/>
      <c r="AS312" s="208"/>
      <c r="AT312" s="208"/>
      <c r="AU312" s="208"/>
      <c r="AV312" s="208"/>
      <c r="AW312" s="208"/>
      <c r="AX312" s="208"/>
      <c r="AY312" s="208"/>
      <c r="AZ312" s="243">
        <v>1376</v>
      </c>
      <c r="BA312" s="208" t="s">
        <v>337</v>
      </c>
      <c r="BB312" s="240"/>
      <c r="BC312" s="239">
        <v>1599</v>
      </c>
      <c r="BD312" s="208" t="s">
        <v>90</v>
      </c>
      <c r="BE312" s="208"/>
      <c r="BF312" s="208"/>
      <c r="BG312" s="208"/>
      <c r="BH312" s="208"/>
      <c r="BI312" s="208"/>
      <c r="BJ312" s="208"/>
      <c r="BK312" s="208"/>
      <c r="BL312" s="208"/>
      <c r="BM312" s="208"/>
      <c r="BN312" s="239"/>
      <c r="BO312" s="208">
        <v>171</v>
      </c>
      <c r="BP312" s="241"/>
      <c r="BQ312" s="208"/>
      <c r="BR312" s="208"/>
      <c r="BS312" s="241" t="s">
        <v>254</v>
      </c>
      <c r="BT312" s="208"/>
      <c r="BU312" s="241"/>
      <c r="BV312" s="208">
        <v>108</v>
      </c>
      <c r="BW312" s="206" t="s">
        <v>90</v>
      </c>
      <c r="BX312" s="240">
        <v>1283</v>
      </c>
      <c r="BY312" s="241" t="s">
        <v>301</v>
      </c>
      <c r="BZ312" s="240"/>
      <c r="CA312" s="240">
        <v>1228</v>
      </c>
      <c r="CB312" s="206" t="s">
        <v>90</v>
      </c>
      <c r="CC312" s="240">
        <v>1265</v>
      </c>
      <c r="CD312" s="241" t="s">
        <v>300</v>
      </c>
      <c r="CE312" s="208">
        <v>1302</v>
      </c>
      <c r="CF312" s="206" t="s">
        <v>49</v>
      </c>
      <c r="CG312" s="240">
        <v>725</v>
      </c>
      <c r="CH312" s="241" t="s">
        <v>92</v>
      </c>
      <c r="CI312" s="240"/>
      <c r="CJ312" s="242">
        <v>900</v>
      </c>
      <c r="CK312" s="236" t="s">
        <v>91</v>
      </c>
      <c r="CL312" s="237"/>
      <c r="CM312" s="237"/>
      <c r="CN312" s="237"/>
      <c r="CO312" s="238"/>
      <c r="CU312" s="705" t="s">
        <v>780</v>
      </c>
      <c r="CV312" s="244"/>
      <c r="CW312" s="244"/>
      <c r="CX312" s="244"/>
      <c r="CY312" s="244"/>
      <c r="CZ312" s="244"/>
      <c r="DA312" s="244" t="s">
        <v>536</v>
      </c>
      <c r="DB312" s="244"/>
      <c r="DC312" s="244"/>
      <c r="DD312" s="244"/>
      <c r="DE312" s="208">
        <v>5488</v>
      </c>
      <c r="DF312" s="1124"/>
      <c r="DG312" s="240">
        <v>5445</v>
      </c>
      <c r="DH312" s="244"/>
      <c r="DI312" s="244"/>
      <c r="DJ312" s="244"/>
      <c r="DK312" s="244"/>
      <c r="DL312" s="208" t="s">
        <v>536</v>
      </c>
      <c r="DM312" s="244"/>
      <c r="DN312" s="244"/>
      <c r="DO312" s="208">
        <v>5596</v>
      </c>
      <c r="DP312" s="645"/>
      <c r="DQ312" s="240">
        <v>3401</v>
      </c>
      <c r="DR312" s="244"/>
      <c r="DS312" s="244" t="s">
        <v>532</v>
      </c>
      <c r="DT312" s="244"/>
      <c r="DU312" s="244"/>
      <c r="DV312" s="208">
        <v>3146</v>
      </c>
      <c r="DW312" s="645"/>
      <c r="DX312" s="208">
        <v>3144</v>
      </c>
      <c r="DY312" s="244"/>
      <c r="DZ312" s="244"/>
      <c r="EA312" s="244"/>
      <c r="EB312" s="244"/>
      <c r="EC312" s="244" t="s">
        <v>532</v>
      </c>
      <c r="ED312" s="244"/>
      <c r="EE312" s="208">
        <v>2890</v>
      </c>
      <c r="EF312" s="645"/>
      <c r="EG312" s="240">
        <v>4210</v>
      </c>
      <c r="EH312" s="240"/>
      <c r="EI312" s="240"/>
      <c r="EJ312" s="240"/>
      <c r="EK312" s="244" t="s">
        <v>563</v>
      </c>
      <c r="EL312" s="240"/>
      <c r="EM312" s="240">
        <v>4094</v>
      </c>
      <c r="EN312" s="645"/>
      <c r="EO312" s="240">
        <v>4091</v>
      </c>
      <c r="EP312" s="240"/>
      <c r="EQ312" s="240"/>
      <c r="ER312" s="240"/>
      <c r="ES312" s="240"/>
      <c r="ET312" s="240">
        <v>2887</v>
      </c>
      <c r="EU312" s="244" t="s">
        <v>563</v>
      </c>
      <c r="EV312" s="244"/>
      <c r="EW312" s="208">
        <v>3941</v>
      </c>
      <c r="EX312" s="244"/>
      <c r="EY312" s="244"/>
      <c r="EZ312" s="244"/>
      <c r="FA312" s="207" t="s">
        <v>49</v>
      </c>
      <c r="FB312" s="243">
        <v>7008</v>
      </c>
      <c r="FC312" s="244"/>
      <c r="FD312" s="208"/>
      <c r="FE312" s="208"/>
      <c r="FF312" s="208"/>
      <c r="FG312" s="208">
        <v>6685</v>
      </c>
      <c r="FH312" s="206" t="s">
        <v>90</v>
      </c>
      <c r="FI312" s="208">
        <v>532</v>
      </c>
      <c r="FJ312" s="208"/>
      <c r="FK312" s="208"/>
      <c r="FL312" s="208"/>
      <c r="FM312" s="208" t="s">
        <v>550</v>
      </c>
      <c r="FN312" s="208"/>
      <c r="FO312" s="208"/>
      <c r="FP312" s="206" t="s">
        <v>90</v>
      </c>
      <c r="FQ312" s="208">
        <v>6676</v>
      </c>
      <c r="FR312" s="208"/>
      <c r="FS312" s="208"/>
      <c r="FT312" s="208"/>
      <c r="FU312" s="208"/>
      <c r="FV312" s="208"/>
      <c r="FW312" s="208"/>
      <c r="FX312" s="208"/>
      <c r="FY312" s="244" t="s">
        <v>370</v>
      </c>
      <c r="FZ312" s="208"/>
      <c r="GA312" s="208"/>
      <c r="GB312" s="239">
        <v>6625</v>
      </c>
      <c r="GC312" s="247" t="s">
        <v>94</v>
      </c>
      <c r="GD312" s="243">
        <v>709</v>
      </c>
      <c r="GE312" s="240"/>
      <c r="GF312" s="244" t="s">
        <v>345</v>
      </c>
      <c r="GG312" s="240"/>
      <c r="GH312" s="208">
        <v>795</v>
      </c>
      <c r="GI312" s="246" t="s">
        <v>847</v>
      </c>
      <c r="GJ312" s="240">
        <v>719</v>
      </c>
      <c r="GK312" s="244"/>
      <c r="GL312" s="244" t="s">
        <v>846</v>
      </c>
      <c r="GM312" s="244"/>
      <c r="GN312" s="244"/>
      <c r="GO312" s="208">
        <v>671</v>
      </c>
      <c r="GP312" s="206" t="s">
        <v>847</v>
      </c>
      <c r="GQ312" s="240">
        <v>5600</v>
      </c>
      <c r="GR312" s="244"/>
      <c r="GS312" s="244"/>
      <c r="GT312" s="244" t="s">
        <v>428</v>
      </c>
      <c r="GU312" s="208">
        <v>5789</v>
      </c>
      <c r="GV312" s="1189" t="s">
        <v>31</v>
      </c>
      <c r="GW312" s="1109"/>
      <c r="GX312" s="1190"/>
      <c r="GY312" s="240">
        <v>1251</v>
      </c>
      <c r="GZ312" s="208"/>
      <c r="HA312" s="208"/>
      <c r="HB312" s="208"/>
      <c r="HC312" s="208"/>
      <c r="HD312" s="208"/>
      <c r="HE312" s="645" t="s">
        <v>427</v>
      </c>
      <c r="HF312" s="208"/>
      <c r="HG312" s="208"/>
      <c r="HH312" s="208"/>
      <c r="HI312" s="208"/>
      <c r="HJ312" s="208"/>
      <c r="HK312" s="208">
        <v>1299</v>
      </c>
      <c r="HL312" s="1280" t="s">
        <v>49</v>
      </c>
      <c r="HM312" s="1281"/>
      <c r="HN312" s="1281"/>
      <c r="HO312" s="1281"/>
      <c r="HP312" s="1282"/>
      <c r="HQ312" s="240">
        <v>3407</v>
      </c>
      <c r="HR312" s="208"/>
      <c r="HS312" s="208" t="s">
        <v>367</v>
      </c>
      <c r="HT312" s="208"/>
      <c r="HU312" s="208"/>
      <c r="HV312" s="208">
        <v>3457</v>
      </c>
      <c r="HW312" s="242"/>
      <c r="HX312" s="208"/>
      <c r="HY312" s="208"/>
      <c r="HZ312" s="208"/>
      <c r="IA312" s="208"/>
      <c r="IB312" s="208"/>
      <c r="IC312" s="208"/>
      <c r="ID312" s="207"/>
      <c r="IE312" s="240">
        <v>1707</v>
      </c>
      <c r="IF312" s="208"/>
      <c r="IG312" s="208"/>
      <c r="IH312" s="244" t="s">
        <v>96</v>
      </c>
      <c r="II312" s="208"/>
      <c r="IJ312" s="208"/>
      <c r="IK312" s="208"/>
      <c r="IL312" s="208">
        <v>1665</v>
      </c>
      <c r="IM312" s="206" t="s">
        <v>95</v>
      </c>
      <c r="IN312" s="243">
        <v>99</v>
      </c>
      <c r="IO312" s="244" t="s">
        <v>301</v>
      </c>
      <c r="IP312" s="208"/>
      <c r="IQ312" s="208">
        <v>5</v>
      </c>
      <c r="IR312" s="248" t="s">
        <v>31</v>
      </c>
      <c r="IS312" s="249"/>
      <c r="IT312" s="249"/>
      <c r="IU312" s="250"/>
      <c r="IV312" s="243">
        <v>291</v>
      </c>
      <c r="IW312" s="240"/>
      <c r="IX312" s="240"/>
      <c r="IY312" s="240"/>
      <c r="IZ312" s="240"/>
      <c r="JA312" s="240"/>
      <c r="JB312" s="240"/>
      <c r="JC312" s="240"/>
      <c r="JD312" s="240"/>
      <c r="JE312" s="240"/>
      <c r="JF312" s="240"/>
      <c r="JG312" s="240"/>
      <c r="JH312" s="240"/>
      <c r="JI312" s="240"/>
      <c r="JJ312" s="240"/>
      <c r="JK312" s="240"/>
      <c r="JL312" s="240"/>
      <c r="JM312" s="240"/>
      <c r="JN312" s="240"/>
      <c r="JO312" s="208"/>
      <c r="JP312" s="244" t="s">
        <v>679</v>
      </c>
      <c r="JQ312" s="239">
        <v>389</v>
      </c>
      <c r="JR312" s="214"/>
      <c r="JS312" s="208"/>
      <c r="JT312" s="208"/>
      <c r="JU312" s="208"/>
      <c r="JV312" s="208"/>
      <c r="JW312" s="208"/>
      <c r="JX312" s="208"/>
      <c r="JY312" s="208"/>
      <c r="JZ312" s="208"/>
      <c r="KA312" s="208"/>
      <c r="KB312" s="208"/>
      <c r="KC312" s="208"/>
      <c r="KD312" s="208"/>
      <c r="KE312" s="208"/>
      <c r="KF312" s="208"/>
      <c r="KG312" s="208"/>
      <c r="KH312" s="208"/>
      <c r="KI312" s="208"/>
      <c r="KJ312" s="647"/>
      <c r="KK312" s="208"/>
      <c r="KL312" s="98"/>
      <c r="KM312" s="208"/>
      <c r="KN312" s="98"/>
      <c r="KO312" s="208"/>
      <c r="KP312" s="98"/>
      <c r="KQ312" s="208"/>
      <c r="KR312" s="252"/>
      <c r="KS312" s="208"/>
      <c r="KT312" s="647"/>
      <c r="KU312" s="208"/>
      <c r="KV312" s="239"/>
      <c r="KW312" s="239">
        <v>4869</v>
      </c>
      <c r="KX312" s="219"/>
      <c r="KY312" s="219"/>
      <c r="KZ312" s="219"/>
      <c r="LA312" s="219"/>
      <c r="LB312" s="219"/>
      <c r="LC312" s="219"/>
      <c r="LD312" s="219"/>
      <c r="LE312" s="219"/>
      <c r="LF312" s="219"/>
      <c r="LG312" s="219"/>
      <c r="LH312" s="219"/>
      <c r="LI312" s="219"/>
      <c r="LJ312" s="219"/>
      <c r="LK312" s="219"/>
      <c r="LL312" s="219"/>
      <c r="LM312" s="219"/>
      <c r="LN312" s="219"/>
      <c r="LO312" s="219"/>
      <c r="LP312" s="219"/>
      <c r="LQ312" s="219"/>
      <c r="LR312" s="219"/>
      <c r="LS312" s="219"/>
      <c r="LT312" s="219"/>
      <c r="LU312" s="219"/>
      <c r="LV312" s="219"/>
      <c r="LW312" s="219"/>
      <c r="LX312" s="219"/>
      <c r="LY312" s="219"/>
      <c r="LZ312" s="219"/>
      <c r="MA312" s="219"/>
      <c r="MB312" s="219"/>
      <c r="MC312" s="219"/>
      <c r="MD312" s="219"/>
      <c r="ME312" s="219"/>
      <c r="MF312" s="219"/>
      <c r="MH312" s="219"/>
      <c r="MI312" s="219"/>
      <c r="MJ312" s="219"/>
      <c r="MK312" s="219"/>
      <c r="MX312"/>
      <c r="QN312" s="86"/>
      <c r="QO312" s="86"/>
      <c r="QP312" s="86"/>
      <c r="QQ312" s="86"/>
      <c r="QR312" s="86"/>
      <c r="QS312" s="86"/>
      <c r="QT312" s="86"/>
      <c r="QU312" s="86"/>
      <c r="QV312" s="86"/>
      <c r="QW312" s="86"/>
      <c r="QX312" s="86"/>
      <c r="QY312" s="86"/>
      <c r="QZ312" s="86"/>
      <c r="RA312" s="86"/>
      <c r="RB312" s="86"/>
      <c r="RC312" s="86"/>
      <c r="RD312" s="86"/>
      <c r="RE312" s="86"/>
      <c r="RF312" s="86"/>
      <c r="RG312" s="86"/>
      <c r="RH312" s="86"/>
      <c r="RI312" s="86"/>
      <c r="RJ312" s="86"/>
      <c r="RK312" s="86"/>
      <c r="RL312" s="86"/>
      <c r="RM312" s="86"/>
      <c r="RN312" s="86"/>
      <c r="RO312" s="86"/>
      <c r="RP312" s="86"/>
      <c r="RQ312" s="86"/>
      <c r="RR312" s="86"/>
      <c r="RS312" s="86"/>
      <c r="RT312" s="86"/>
      <c r="RU312" s="86"/>
      <c r="RV312" s="86"/>
      <c r="RW312" s="86"/>
      <c r="RX312" s="86"/>
      <c r="RY312" s="86"/>
      <c r="RZ312" s="86"/>
    </row>
    <row r="313" spans="2:516" x14ac:dyDescent="0.25">
      <c r="B313" s="523"/>
      <c r="C313" s="1294" t="s">
        <v>3</v>
      </c>
      <c r="D313" s="15" t="s">
        <v>2</v>
      </c>
      <c r="E313" s="302"/>
      <c r="F313" s="302"/>
      <c r="G313" s="302"/>
      <c r="H313" s="302"/>
      <c r="I313" s="302"/>
      <c r="J313" s="302"/>
      <c r="K313" s="302"/>
      <c r="L313" s="302"/>
      <c r="M313" s="441"/>
      <c r="N313" s="441"/>
      <c r="O313" s="223" t="s">
        <v>35</v>
      </c>
      <c r="P313" s="182"/>
      <c r="Q313" s="182"/>
      <c r="R313" s="182"/>
      <c r="S313" s="182"/>
      <c r="T313" s="182"/>
      <c r="U313" s="182"/>
      <c r="V313" s="182"/>
      <c r="W313" s="182"/>
      <c r="X313" s="182"/>
      <c r="Y313" s="182"/>
      <c r="Z313" s="182"/>
      <c r="AA313" s="182"/>
      <c r="AB313" s="182"/>
      <c r="AC313" s="182"/>
      <c r="AD313" s="182"/>
      <c r="AE313" s="182"/>
      <c r="AF313" s="182"/>
      <c r="AG313" s="182"/>
      <c r="AH313" s="182"/>
      <c r="AI313" s="182"/>
      <c r="AJ313" s="182"/>
      <c r="AK313" s="182"/>
      <c r="AL313" s="182"/>
      <c r="AM313" s="182"/>
      <c r="AN313" s="182"/>
      <c r="AO313" s="81" t="s">
        <v>35</v>
      </c>
      <c r="AP313" s="31"/>
      <c r="AQ313" s="42"/>
      <c r="AR313" s="42"/>
      <c r="AS313" s="132"/>
      <c r="AT313" s="132"/>
      <c r="AU313" s="132"/>
      <c r="AV313" s="132"/>
      <c r="AW313" s="132"/>
      <c r="AX313" s="132"/>
      <c r="AY313" s="83" t="s">
        <v>35</v>
      </c>
      <c r="AZ313" s="131"/>
      <c r="BA313" s="131"/>
      <c r="BB313" s="131"/>
      <c r="BC313" s="131"/>
      <c r="BD313" s="83" t="s">
        <v>35</v>
      </c>
      <c r="BE313" s="132"/>
      <c r="BF313" s="132"/>
      <c r="BG313" s="132"/>
      <c r="BH313" s="132"/>
      <c r="BI313" s="132"/>
      <c r="BJ313" s="132"/>
      <c r="BK313" s="132"/>
      <c r="BL313" s="132"/>
      <c r="BM313" s="80"/>
      <c r="BN313" s="81" t="s">
        <v>35</v>
      </c>
      <c r="BO313" s="77"/>
      <c r="BP313" s="77"/>
      <c r="BQ313" s="77"/>
      <c r="BR313" s="77"/>
      <c r="BS313" s="77"/>
      <c r="BT313" s="77"/>
      <c r="BU313" s="77"/>
      <c r="BV313" s="77"/>
      <c r="BW313" s="107" t="s">
        <v>4</v>
      </c>
      <c r="BX313" s="77"/>
      <c r="BY313" s="77"/>
      <c r="BZ313" s="77"/>
      <c r="CA313" s="77"/>
      <c r="CB313" s="107" t="s">
        <v>4</v>
      </c>
      <c r="CC313" s="77"/>
      <c r="CD313" s="77"/>
      <c r="CE313" s="77"/>
      <c r="CF313" s="107" t="s">
        <v>4</v>
      </c>
      <c r="CG313" s="77"/>
      <c r="CH313" s="77"/>
      <c r="CI313" s="77"/>
      <c r="CJ313" s="77"/>
      <c r="CK313" s="107" t="s">
        <v>4</v>
      </c>
      <c r="CL313" s="530"/>
      <c r="CM313" s="530"/>
      <c r="CN313" s="530"/>
      <c r="CO313" s="223" t="s">
        <v>35</v>
      </c>
      <c r="CV313" s="324"/>
      <c r="CW313" s="324"/>
      <c r="CX313" s="324"/>
      <c r="CY313" s="324"/>
      <c r="CZ313" s="324"/>
      <c r="DA313" s="324"/>
      <c r="DB313" s="324"/>
      <c r="DC313" s="324"/>
      <c r="DD313" s="324"/>
      <c r="DE313" s="112"/>
      <c r="DF313" s="1090" t="s">
        <v>4</v>
      </c>
      <c r="DG313" s="324" t="s">
        <v>781</v>
      </c>
      <c r="DH313" s="324"/>
      <c r="DI313" s="324"/>
      <c r="DJ313" s="324"/>
      <c r="DK313" s="324"/>
      <c r="DL313" s="324"/>
      <c r="DM313" s="324"/>
      <c r="DN313" s="324"/>
      <c r="DO313" s="324"/>
      <c r="DP313" s="258"/>
      <c r="DQ313" s="324"/>
      <c r="DR313" s="324"/>
      <c r="DS313" s="324"/>
      <c r="DT313" s="324"/>
      <c r="DU313" s="324"/>
      <c r="DV313" s="324"/>
      <c r="DW313" s="258" t="s">
        <v>4</v>
      </c>
      <c r="DX313" s="324"/>
      <c r="DY313" s="324"/>
      <c r="DZ313" s="324"/>
      <c r="EA313" s="324"/>
      <c r="EB313" s="324"/>
      <c r="EC313" s="324"/>
      <c r="ED313" s="324"/>
      <c r="EE313" s="324"/>
      <c r="EF313" s="258"/>
      <c r="EG313" s="324"/>
      <c r="EH313" s="324"/>
      <c r="EI313" s="324"/>
      <c r="EJ313" s="324"/>
      <c r="EK313" s="324"/>
      <c r="EL313" s="324"/>
      <c r="EM313" s="324"/>
      <c r="EN313" s="258"/>
      <c r="EO313" s="324"/>
      <c r="EP313" s="324"/>
      <c r="EQ313" s="324"/>
      <c r="ER313" s="324"/>
      <c r="ES313" s="324"/>
      <c r="ET313" s="324"/>
      <c r="EU313" s="324"/>
      <c r="EV313" s="324"/>
      <c r="EW313" s="324"/>
      <c r="EX313" s="324" t="s">
        <v>4</v>
      </c>
      <c r="EY313" s="258"/>
      <c r="EZ313" s="826"/>
      <c r="FA313" s="84" t="s">
        <v>35</v>
      </c>
      <c r="FB313" s="194"/>
      <c r="FC313" s="194"/>
      <c r="FD313" s="194"/>
      <c r="FE313" s="194"/>
      <c r="FF313" s="194"/>
      <c r="FG313" s="194"/>
      <c r="FH313" s="107" t="s">
        <v>4</v>
      </c>
      <c r="FI313" s="328"/>
      <c r="FJ313" s="328"/>
      <c r="FK313" s="328"/>
      <c r="FL313" s="328"/>
      <c r="FM313" s="328"/>
      <c r="FN313" s="328"/>
      <c r="FO313" s="328"/>
      <c r="FP313" s="83" t="s">
        <v>35</v>
      </c>
      <c r="FQ313" s="194"/>
      <c r="FR313" s="194"/>
      <c r="FS313" s="194"/>
      <c r="FT313" s="194"/>
      <c r="FU313" s="194"/>
      <c r="FV313" s="194"/>
      <c r="FW313" s="194"/>
      <c r="FX313" s="194"/>
      <c r="FY313" s="194"/>
      <c r="FZ313" s="194"/>
      <c r="GA313" s="194"/>
      <c r="GB313" s="194"/>
      <c r="GC313" s="83" t="s">
        <v>35</v>
      </c>
      <c r="GD313" s="330"/>
      <c r="GE313" s="330"/>
      <c r="GF313" s="253"/>
      <c r="GG313" s="81"/>
      <c r="GH313" s="201" t="s">
        <v>22</v>
      </c>
      <c r="GI313" s="254" t="s">
        <v>4</v>
      </c>
      <c r="GJ313" s="194"/>
      <c r="GK313" s="194"/>
      <c r="GL313" s="194"/>
      <c r="GM313" s="194"/>
      <c r="GN313" s="194"/>
      <c r="GO313" s="194"/>
      <c r="GP313" s="1191" t="s">
        <v>4</v>
      </c>
      <c r="GQ313" s="194"/>
      <c r="GR313" s="194"/>
      <c r="GS313" s="194"/>
      <c r="GT313" s="194"/>
      <c r="GU313" s="194"/>
      <c r="GV313" s="84" t="s">
        <v>35</v>
      </c>
      <c r="GW313" s="98"/>
      <c r="GX313" s="254" t="s">
        <v>4</v>
      </c>
      <c r="GY313" s="194"/>
      <c r="GZ313" s="194"/>
      <c r="HA313" s="194"/>
      <c r="HB313" s="194"/>
      <c r="HC313" s="194"/>
      <c r="HD313" s="194"/>
      <c r="HE313" s="194"/>
      <c r="HF313" s="194"/>
      <c r="HG313" s="194"/>
      <c r="HH313" s="194"/>
      <c r="HI313" s="194"/>
      <c r="HJ313" s="194"/>
      <c r="HK313" s="194"/>
      <c r="HL313" s="254" t="s">
        <v>4</v>
      </c>
      <c r="HM313" s="254"/>
      <c r="HN313" s="83"/>
      <c r="HO313" s="81"/>
      <c r="HP313" s="81" t="s">
        <v>35</v>
      </c>
      <c r="HQ313" s="194"/>
      <c r="HR313" s="194"/>
      <c r="HS313" s="194"/>
      <c r="HT313" s="194"/>
      <c r="HU313" s="194"/>
      <c r="HV313" s="194"/>
      <c r="HW313" s="81" t="s">
        <v>35</v>
      </c>
      <c r="HX313" s="84"/>
      <c r="HY313" s="84"/>
      <c r="HZ313" s="84"/>
      <c r="IA313" s="84"/>
      <c r="IB313" s="84"/>
      <c r="IC313" s="84"/>
      <c r="ID313" s="84" t="s">
        <v>35</v>
      </c>
      <c r="IE313" s="194"/>
      <c r="IF313" s="194"/>
      <c r="IG313" s="194"/>
      <c r="IH313" s="194"/>
      <c r="II313" s="194"/>
      <c r="IJ313" s="194"/>
      <c r="IK313" s="194"/>
      <c r="IL313" s="194"/>
      <c r="IM313" s="84" t="s">
        <v>35</v>
      </c>
      <c r="IN313" s="194"/>
      <c r="IO313" s="194"/>
      <c r="IP313" s="194"/>
      <c r="IQ313" s="194"/>
      <c r="IR313" s="254"/>
      <c r="IS313" s="254"/>
      <c r="IT313" s="254"/>
      <c r="IU313" s="84" t="s">
        <v>35</v>
      </c>
      <c r="IV313" s="194"/>
      <c r="IW313" s="194"/>
      <c r="IX313" s="194"/>
      <c r="IY313" s="194"/>
      <c r="IZ313" s="194"/>
      <c r="JA313" s="194"/>
      <c r="JB313" s="194"/>
      <c r="JC313" s="194"/>
      <c r="JD313" s="194"/>
      <c r="JE313" s="194"/>
      <c r="JF313" s="194"/>
      <c r="JG313" s="194"/>
      <c r="JH313" s="194"/>
      <c r="JI313" s="194"/>
      <c r="JJ313" s="194"/>
      <c r="JK313" s="194"/>
      <c r="JL313" s="194"/>
      <c r="JM313" s="194"/>
      <c r="JN313" s="194"/>
      <c r="JO313" s="194"/>
      <c r="JP313" s="194"/>
      <c r="JQ313" s="194"/>
      <c r="JR313" s="223" t="s">
        <v>35</v>
      </c>
      <c r="JS313" s="223"/>
      <c r="JT313" s="83"/>
      <c r="JU313" s="223"/>
      <c r="JV313" s="140"/>
      <c r="JW313" s="223"/>
      <c r="JX313" s="140"/>
      <c r="JY313" s="223"/>
      <c r="JZ313" s="83"/>
      <c r="KA313" s="223"/>
      <c r="KB313" s="648"/>
      <c r="KC313" s="223"/>
      <c r="KD313" s="648"/>
      <c r="KE313" s="223"/>
      <c r="KF313" s="98"/>
      <c r="KG313" s="223"/>
      <c r="KH313" s="686"/>
      <c r="KI313" s="223"/>
      <c r="KJ313" s="648"/>
      <c r="KK313" s="223"/>
      <c r="KL313" s="98"/>
      <c r="KM313" s="223"/>
      <c r="KN313" s="98"/>
      <c r="KO313" s="223"/>
      <c r="KP313" s="98"/>
      <c r="KQ313" s="223"/>
      <c r="KR313" s="252"/>
      <c r="KS313" s="80"/>
      <c r="KT313" s="98"/>
      <c r="KU313" s="80"/>
      <c r="KV313" s="252" t="s">
        <v>35</v>
      </c>
      <c r="KW313" s="43"/>
      <c r="KX313" s="43"/>
      <c r="KY313" s="43"/>
      <c r="KZ313" s="43"/>
      <c r="LA313" s="43"/>
      <c r="LB313" s="43"/>
      <c r="LC313" s="43"/>
      <c r="LD313" s="43"/>
      <c r="LE313" s="43"/>
      <c r="LF313" s="43"/>
      <c r="LG313" s="43"/>
      <c r="LH313" s="43"/>
      <c r="LI313" s="43"/>
      <c r="LJ313" s="43"/>
      <c r="LK313" s="43"/>
      <c r="LL313" s="43"/>
      <c r="LM313" s="43"/>
      <c r="LN313" s="43"/>
      <c r="LO313" s="43"/>
      <c r="LP313" s="43"/>
      <c r="LQ313" s="43"/>
      <c r="LR313" s="43"/>
      <c r="LS313" s="43"/>
      <c r="LT313" s="43"/>
      <c r="LU313" s="43"/>
      <c r="LV313" s="43"/>
      <c r="LW313" s="43"/>
      <c r="LX313" s="43"/>
      <c r="LY313" s="43"/>
      <c r="LZ313" s="43"/>
      <c r="MA313" s="43"/>
      <c r="MB313" s="43"/>
      <c r="MC313" s="43"/>
      <c r="MD313" s="43"/>
      <c r="ME313" s="43"/>
      <c r="MF313" s="43"/>
      <c r="MG313" s="43"/>
      <c r="MH313" s="43"/>
      <c r="MI313" s="43"/>
      <c r="MJ313" s="43"/>
      <c r="MK313" s="43"/>
      <c r="ML313" s="17"/>
      <c r="MM313" s="17"/>
      <c r="MN313" s="17"/>
      <c r="MO313" s="17"/>
      <c r="MP313" s="17"/>
      <c r="MQ313" s="17"/>
      <c r="MR313" s="17"/>
      <c r="MS313" s="17"/>
      <c r="MT313" s="17"/>
      <c r="MU313" s="17"/>
      <c r="MV313" s="17"/>
      <c r="MW313" s="17"/>
      <c r="MX313" s="17"/>
      <c r="MY313" s="17"/>
      <c r="MZ313" s="17"/>
      <c r="NA313" s="17"/>
      <c r="NB313" s="17"/>
      <c r="NC313" s="17"/>
      <c r="ND313" s="17"/>
      <c r="NE313" s="17"/>
      <c r="NF313" s="17"/>
      <c r="NG313" s="17"/>
      <c r="NH313" s="17"/>
      <c r="NI313" s="17"/>
      <c r="NJ313" s="17"/>
      <c r="NK313" s="17"/>
      <c r="NL313" s="17"/>
      <c r="NM313" s="17"/>
      <c r="NN313" s="17"/>
      <c r="NO313" s="17"/>
      <c r="NP313" s="17"/>
      <c r="NQ313" s="17"/>
      <c r="NR313" s="17"/>
      <c r="NS313" s="17"/>
      <c r="NT313" s="17"/>
      <c r="NU313" s="17"/>
      <c r="NV313" s="17"/>
      <c r="NW313" s="17"/>
      <c r="NX313" s="17"/>
      <c r="NY313" s="17"/>
      <c r="NZ313" s="17"/>
      <c r="OA313" s="17"/>
      <c r="OB313" s="17"/>
      <c r="OC313" s="17"/>
      <c r="OD313" s="17"/>
      <c r="OE313" s="17"/>
      <c r="OF313" s="17" t="s">
        <v>4</v>
      </c>
      <c r="QN313" s="86"/>
      <c r="QO313" s="86"/>
      <c r="QP313" s="86"/>
      <c r="QQ313" s="86"/>
      <c r="QR313" s="86"/>
      <c r="QS313" s="86"/>
      <c r="QT313" s="86"/>
      <c r="QU313" s="86"/>
      <c r="QV313" s="86"/>
      <c r="QW313" s="86"/>
      <c r="QX313" s="86"/>
      <c r="QY313" s="86"/>
      <c r="QZ313" s="86"/>
      <c r="RA313" s="86"/>
      <c r="RB313" s="86"/>
      <c r="RC313" s="86"/>
      <c r="RD313" s="86"/>
      <c r="RE313" s="86"/>
      <c r="RF313" s="86"/>
      <c r="RG313" s="86"/>
      <c r="RH313" s="86"/>
      <c r="RI313" s="86"/>
      <c r="RJ313" s="86"/>
      <c r="RK313" s="86"/>
      <c r="RL313" s="86"/>
      <c r="RM313" s="86"/>
      <c r="RN313" s="86"/>
      <c r="RO313" s="86"/>
      <c r="RP313" s="86"/>
      <c r="RQ313" s="86"/>
      <c r="RR313" s="86"/>
      <c r="RS313" s="86"/>
      <c r="RT313" s="86"/>
      <c r="RU313" s="86"/>
      <c r="RV313" s="86"/>
      <c r="RW313" s="86"/>
      <c r="RX313" s="86"/>
      <c r="RY313" s="86"/>
      <c r="RZ313" s="86"/>
    </row>
    <row r="314" spans="2:516" x14ac:dyDescent="0.25">
      <c r="B314" s="189"/>
      <c r="C314" s="1295"/>
      <c r="D314" s="11"/>
      <c r="E314" s="31"/>
      <c r="F314" s="31"/>
      <c r="G314" s="31"/>
      <c r="H314" s="31"/>
      <c r="I314" s="31"/>
      <c r="J314" s="31"/>
      <c r="K314" s="31"/>
      <c r="L314" s="42"/>
      <c r="M314" s="31"/>
      <c r="N314" s="31"/>
      <c r="O314" s="81"/>
      <c r="P314" s="211"/>
      <c r="Q314" s="211"/>
      <c r="R314" s="211"/>
      <c r="S314" s="211"/>
      <c r="T314" s="211"/>
      <c r="U314" s="211"/>
      <c r="V314" s="211"/>
      <c r="W314" s="211"/>
      <c r="X314" s="211"/>
      <c r="Y314" s="211"/>
      <c r="Z314" s="211"/>
      <c r="AA314" s="211"/>
      <c r="AB314" s="211"/>
      <c r="AC314" s="211"/>
      <c r="AD314" s="211"/>
      <c r="AE314" s="211"/>
      <c r="AF314" s="211"/>
      <c r="AG314" s="211"/>
      <c r="AH314" s="211"/>
      <c r="AI314" s="211"/>
      <c r="AJ314" s="211"/>
      <c r="AK314" s="211"/>
      <c r="AL314" s="211"/>
      <c r="AM314" s="211"/>
      <c r="AN314" s="211"/>
      <c r="AO314" s="81"/>
      <c r="AP314" s="31"/>
      <c r="AQ314" s="42"/>
      <c r="AR314" s="31"/>
      <c r="AS314" s="80"/>
      <c r="AT314" s="80"/>
      <c r="AU314" s="80"/>
      <c r="AV314" s="80"/>
      <c r="AW314" s="80"/>
      <c r="AX314" s="80"/>
      <c r="AY314" s="81"/>
      <c r="BD314" s="81"/>
      <c r="BE314" s="31"/>
      <c r="BF314" s="31"/>
      <c r="BG314" s="31"/>
      <c r="BH314" s="31"/>
      <c r="BI314" s="31"/>
      <c r="BJ314" s="31"/>
      <c r="BK314" s="31"/>
      <c r="BL314" s="132"/>
      <c r="BM314" s="31"/>
      <c r="BN314" s="81"/>
      <c r="BO314" s="211"/>
      <c r="BP314" s="211"/>
      <c r="BQ314" s="211"/>
      <c r="BR314" s="211"/>
      <c r="BS314" s="211"/>
      <c r="BT314" s="211"/>
      <c r="BU314" s="211"/>
      <c r="BV314" s="211"/>
      <c r="BW314" s="200"/>
      <c r="BX314" s="211"/>
      <c r="BY314" s="211"/>
      <c r="BZ314" s="211"/>
      <c r="CA314" s="211"/>
      <c r="CB314" s="200"/>
      <c r="CC314" s="211"/>
      <c r="CD314" s="211"/>
      <c r="CE314" s="211"/>
      <c r="CF314" s="200"/>
      <c r="CG314" s="211"/>
      <c r="CH314" s="211"/>
      <c r="CI314" s="211"/>
      <c r="CJ314" s="211"/>
      <c r="CK314" s="200"/>
      <c r="CL314" s="80"/>
      <c r="CM314" s="80"/>
      <c r="CN314" s="80"/>
      <c r="CO314" s="81"/>
      <c r="CV314" s="112"/>
      <c r="CW314" s="112"/>
      <c r="CX314" s="112"/>
      <c r="CY314" s="112"/>
      <c r="CZ314" s="112"/>
      <c r="DA314" s="112"/>
      <c r="DB314" s="112"/>
      <c r="DC314" s="112"/>
      <c r="DD314" s="324"/>
      <c r="DE314" s="112"/>
      <c r="DF314" s="1125"/>
      <c r="DG314" s="112"/>
      <c r="DH314" s="112"/>
      <c r="DI314" s="112"/>
      <c r="DJ314" s="112"/>
      <c r="DK314" s="112"/>
      <c r="DL314" s="112"/>
      <c r="DM314" s="112"/>
      <c r="DN314" s="112"/>
      <c r="DO314" s="112"/>
      <c r="DP314" s="826"/>
      <c r="DQ314" s="112"/>
      <c r="DR314" s="112"/>
      <c r="DS314" s="112"/>
      <c r="DT314" s="112"/>
      <c r="DU314" s="112"/>
      <c r="DV314" s="112"/>
      <c r="DW314" s="826"/>
      <c r="DX314" s="112"/>
      <c r="DY314" s="112"/>
      <c r="DZ314" s="112"/>
      <c r="EA314" s="112"/>
      <c r="EB314" s="112"/>
      <c r="EC314" s="112"/>
      <c r="ED314" s="112"/>
      <c r="EE314" s="112"/>
      <c r="EF314" s="826"/>
      <c r="EG314" s="112"/>
      <c r="EH314" s="112"/>
      <c r="EI314" s="112"/>
      <c r="EJ314" s="112"/>
      <c r="EK314" s="112"/>
      <c r="EL314" s="112"/>
      <c r="EM314" s="112"/>
      <c r="EN314" s="826"/>
      <c r="EO314" s="112"/>
      <c r="EP314" s="112"/>
      <c r="EQ314" s="112"/>
      <c r="ER314" s="112"/>
      <c r="ES314" s="112"/>
      <c r="ET314" s="112"/>
      <c r="EU314" s="112"/>
      <c r="EV314" s="112"/>
      <c r="EW314" s="112"/>
      <c r="EX314" s="112"/>
      <c r="EY314" s="258"/>
      <c r="EZ314" s="826"/>
      <c r="FA314" s="81"/>
      <c r="FB314" s="211"/>
      <c r="FC314" s="211"/>
      <c r="FD314" s="211"/>
      <c r="FE314" s="211"/>
      <c r="FF314" s="211"/>
      <c r="FG314" s="211"/>
      <c r="FH314" s="200"/>
      <c r="FI314" s="211"/>
      <c r="FJ314" s="211"/>
      <c r="FK314" s="211"/>
      <c r="FL314" s="211"/>
      <c r="FM314" s="211"/>
      <c r="FN314" s="211"/>
      <c r="FO314" s="211"/>
      <c r="FP314" s="200"/>
      <c r="FQ314" s="211"/>
      <c r="FR314" s="211"/>
      <c r="FS314" s="211"/>
      <c r="FT314" s="211"/>
      <c r="FU314" s="211"/>
      <c r="FV314" s="211"/>
      <c r="FW314" s="211"/>
      <c r="FX314" s="211"/>
      <c r="FY314" s="211"/>
      <c r="FZ314" s="211"/>
      <c r="GA314" s="211"/>
      <c r="GB314" s="211"/>
      <c r="GC314" s="81"/>
      <c r="GD314" s="211"/>
      <c r="GE314" s="330"/>
      <c r="GF314" s="253"/>
      <c r="GG314" s="211"/>
      <c r="GH314" s="201"/>
      <c r="GI314" s="81"/>
      <c r="GJ314" s="211"/>
      <c r="GK314" s="211"/>
      <c r="GL314" s="211"/>
      <c r="GM314" s="211"/>
      <c r="GN314" s="211"/>
      <c r="GO314" s="211"/>
      <c r="GP314" s="255"/>
      <c r="GQ314" s="211"/>
      <c r="GR314" s="211"/>
      <c r="GS314" s="211"/>
      <c r="GT314" s="211"/>
      <c r="GU314" s="211"/>
      <c r="GV314" s="81"/>
      <c r="GW314" s="80"/>
      <c r="GX314" s="80"/>
      <c r="GY314" s="211"/>
      <c r="GZ314" s="211"/>
      <c r="HA314" s="211"/>
      <c r="HB314" s="211"/>
      <c r="HC314" s="211"/>
      <c r="HD314" s="211"/>
      <c r="HE314" s="211"/>
      <c r="HF314" s="211"/>
      <c r="HG314" s="211"/>
      <c r="HH314" s="211"/>
      <c r="HI314" s="211"/>
      <c r="HJ314" s="211"/>
      <c r="HK314" s="211"/>
      <c r="HL314" s="80"/>
      <c r="HM314" s="80"/>
      <c r="HN314" s="98"/>
      <c r="HO314" s="80"/>
      <c r="HP314" s="81"/>
      <c r="HQ314" s="211"/>
      <c r="HR314" s="211"/>
      <c r="HS314" s="211"/>
      <c r="HT314" s="211"/>
      <c r="HU314" s="211"/>
      <c r="HV314" s="211"/>
      <c r="HW314" s="81"/>
      <c r="HX314" s="80"/>
      <c r="HY314" s="80"/>
      <c r="HZ314" s="80"/>
      <c r="IA314" s="80"/>
      <c r="IB314" s="80"/>
      <c r="IC314" s="80"/>
      <c r="ID314" s="200"/>
      <c r="IE314" s="211"/>
      <c r="IF314" s="211"/>
      <c r="IG314" s="211"/>
      <c r="IH314" s="211"/>
      <c r="II314" s="211"/>
      <c r="IJ314" s="211"/>
      <c r="IK314" s="211"/>
      <c r="IL314" s="211"/>
      <c r="IM314" s="81"/>
      <c r="IN314" s="211"/>
      <c r="IO314" s="211"/>
      <c r="IP314" s="211"/>
      <c r="IQ314" s="211"/>
      <c r="IR314" s="80"/>
      <c r="IS314" s="80"/>
      <c r="IT314" s="80"/>
      <c r="IU314" s="81"/>
      <c r="IV314" s="211"/>
      <c r="IW314" s="211"/>
      <c r="IX314" s="211"/>
      <c r="IY314" s="211"/>
      <c r="IZ314" s="211"/>
      <c r="JA314" s="211"/>
      <c r="JB314" s="211"/>
      <c r="JC314" s="211"/>
      <c r="JD314" s="211"/>
      <c r="JE314" s="211"/>
      <c r="JF314" s="211"/>
      <c r="JG314" s="211"/>
      <c r="JH314" s="211"/>
      <c r="JI314" s="211"/>
      <c r="JJ314" s="211"/>
      <c r="JK314" s="211"/>
      <c r="JL314" s="211"/>
      <c r="JM314" s="211"/>
      <c r="JN314" s="211"/>
      <c r="JO314" s="211"/>
      <c r="JP314" s="211"/>
      <c r="JQ314" s="211"/>
      <c r="JR314" s="200"/>
      <c r="JS314" s="80"/>
      <c r="JT314" s="83"/>
      <c r="JU314" s="80"/>
      <c r="JV314" s="140"/>
      <c r="JW314" s="80"/>
      <c r="JX314" s="140"/>
      <c r="JY314" s="80"/>
      <c r="JZ314" s="83"/>
      <c r="KA314" s="80"/>
      <c r="KB314" s="98"/>
      <c r="KC314" s="80"/>
      <c r="KD314" s="98"/>
      <c r="KE314" s="80"/>
      <c r="KF314" s="98"/>
      <c r="KG314" s="80"/>
      <c r="KH314" s="686"/>
      <c r="KI314" s="80"/>
      <c r="KJ314" s="98"/>
      <c r="KK314" s="80"/>
      <c r="KL314" s="98"/>
      <c r="KM314" s="80"/>
      <c r="KN314" s="98"/>
      <c r="KO314" s="80"/>
      <c r="KP314" s="98"/>
      <c r="KQ314" s="80"/>
      <c r="KR314" s="252"/>
      <c r="KS314" s="80"/>
      <c r="KT314" s="98"/>
      <c r="KU314" s="80"/>
      <c r="KV314" s="200"/>
      <c r="KW314" s="138"/>
      <c r="KX314" s="138"/>
      <c r="KY314" s="138"/>
      <c r="KZ314" s="138"/>
      <c r="LA314" s="138"/>
      <c r="LB314" s="138"/>
      <c r="LC314" s="138"/>
      <c r="LD314" s="138"/>
      <c r="LE314" s="138"/>
      <c r="LF314" s="138"/>
      <c r="LG314" s="138"/>
      <c r="LH314" s="138"/>
      <c r="LI314" s="138"/>
      <c r="LJ314" s="138"/>
      <c r="LK314" s="138"/>
      <c r="LL314" s="138"/>
      <c r="LM314" s="138"/>
      <c r="LN314" s="138"/>
      <c r="LO314" s="138"/>
      <c r="LP314" s="138"/>
      <c r="LQ314" s="138"/>
      <c r="LR314" s="138"/>
      <c r="LS314" s="138"/>
      <c r="LT314" s="138"/>
      <c r="LU314" s="138"/>
      <c r="LV314" s="138"/>
      <c r="LW314" s="138"/>
      <c r="LX314" s="138"/>
      <c r="LY314" s="138"/>
      <c r="LZ314" s="138"/>
      <c r="MA314" s="138"/>
      <c r="MB314" s="138"/>
      <c r="MC314" s="138"/>
      <c r="MD314" s="138"/>
      <c r="ME314" s="138"/>
      <c r="MF314" s="138"/>
      <c r="MG314" s="138"/>
      <c r="MH314" s="138"/>
      <c r="MI314" s="138"/>
      <c r="MJ314" s="138"/>
      <c r="MK314" s="138"/>
      <c r="MX314"/>
      <c r="OF314" s="17"/>
      <c r="QN314" s="86"/>
      <c r="QO314" s="86"/>
      <c r="QP314" s="86"/>
      <c r="QQ314" s="86"/>
      <c r="QR314" s="86"/>
      <c r="QS314" s="86"/>
      <c r="QT314" s="86"/>
      <c r="QU314" s="86"/>
      <c r="QV314" s="86"/>
      <c r="QW314" s="86"/>
      <c r="QX314" s="86"/>
      <c r="QY314" s="86"/>
      <c r="QZ314" s="86"/>
      <c r="RA314" s="86"/>
      <c r="RB314" s="86"/>
      <c r="RC314" s="86"/>
      <c r="RD314" s="86"/>
      <c r="RE314" s="86"/>
      <c r="RF314" s="86"/>
      <c r="RG314" s="86"/>
      <c r="RH314" s="86"/>
      <c r="RI314" s="86"/>
      <c r="RJ314" s="86"/>
      <c r="RK314" s="86"/>
      <c r="RL314" s="86"/>
      <c r="RM314" s="86"/>
      <c r="RN314" s="86"/>
      <c r="RO314" s="86"/>
      <c r="RP314" s="86"/>
      <c r="RQ314" s="86"/>
      <c r="RR314" s="86"/>
      <c r="RS314" s="86"/>
      <c r="RT314" s="86"/>
      <c r="RU314" s="86"/>
      <c r="RV314" s="86"/>
      <c r="RW314" s="86"/>
      <c r="RX314" s="86"/>
      <c r="RY314" s="86"/>
      <c r="RZ314" s="86"/>
    </row>
    <row r="315" spans="2:516" x14ac:dyDescent="0.25">
      <c r="B315" s="523"/>
      <c r="C315" s="1295"/>
      <c r="D315" s="357" t="s">
        <v>4</v>
      </c>
      <c r="E315" s="42"/>
      <c r="F315" s="42"/>
      <c r="G315" s="42"/>
      <c r="H315" s="42"/>
      <c r="I315" s="42"/>
      <c r="J315" s="42"/>
      <c r="K315" s="31"/>
      <c r="L315" s="42"/>
      <c r="M315" s="31"/>
      <c r="N315" s="31"/>
      <c r="O315" s="81" t="s">
        <v>5</v>
      </c>
      <c r="P315" s="77"/>
      <c r="Q315" s="77"/>
      <c r="R315" s="77"/>
      <c r="S315" s="77"/>
      <c r="T315" s="77"/>
      <c r="U315" s="77"/>
      <c r="V315" s="77"/>
      <c r="W315" s="77"/>
      <c r="X315" s="77"/>
      <c r="Y315" s="77"/>
      <c r="Z315" s="77"/>
      <c r="AA315" s="77"/>
      <c r="AB315" s="77"/>
      <c r="AC315" s="77"/>
      <c r="AD315" s="77"/>
      <c r="AE315" s="77"/>
      <c r="AF315" s="77"/>
      <c r="AG315" s="77"/>
      <c r="AH315" s="77"/>
      <c r="AI315" s="77"/>
      <c r="AJ315" s="77"/>
      <c r="AK315" s="77"/>
      <c r="AL315" s="77"/>
      <c r="AM315" s="77"/>
      <c r="AN315" s="77"/>
      <c r="AO315" s="81" t="s">
        <v>5</v>
      </c>
      <c r="AP315" s="31"/>
      <c r="AQ315" s="42"/>
      <c r="AR315" s="31"/>
      <c r="AS315" s="98"/>
      <c r="AT315" s="98"/>
      <c r="AU315" s="98"/>
      <c r="AV315" s="98"/>
      <c r="AW315" s="98"/>
      <c r="AX315" s="98"/>
      <c r="AY315" s="83" t="s">
        <v>5</v>
      </c>
      <c r="AZ315" s="17"/>
      <c r="BA315" s="17"/>
      <c r="BB315" s="17"/>
      <c r="BC315" s="17"/>
      <c r="BD315" s="83" t="s">
        <v>5</v>
      </c>
      <c r="BE315" s="42"/>
      <c r="BF315" s="42"/>
      <c r="BG315" s="42"/>
      <c r="BH315" s="42"/>
      <c r="BI315" s="42"/>
      <c r="BJ315" s="42"/>
      <c r="BK315" s="31"/>
      <c r="BL315" s="132"/>
      <c r="BM315" s="31"/>
      <c r="BN315" s="81" t="s">
        <v>5</v>
      </c>
      <c r="BO315" s="186"/>
      <c r="BP315" s="186"/>
      <c r="BQ315" s="186"/>
      <c r="BR315" s="186"/>
      <c r="BS315" s="186"/>
      <c r="BT315" s="186"/>
      <c r="BU315" s="186"/>
      <c r="BV315" s="186"/>
      <c r="BW315" s="102" t="s">
        <v>5</v>
      </c>
      <c r="BX315" s="77"/>
      <c r="BY315" s="77"/>
      <c r="BZ315" s="77"/>
      <c r="CA315" s="77"/>
      <c r="CB315" s="102" t="s">
        <v>5</v>
      </c>
      <c r="CC315" s="77"/>
      <c r="CD315" s="77"/>
      <c r="CE315" s="77"/>
      <c r="CF315" s="102" t="s">
        <v>5</v>
      </c>
      <c r="CG315" s="77"/>
      <c r="CH315" s="77"/>
      <c r="CI315" s="77"/>
      <c r="CJ315" s="77"/>
      <c r="CK315" s="102" t="s">
        <v>5</v>
      </c>
      <c r="CL315" s="92"/>
      <c r="CM315" s="92"/>
      <c r="CN315" s="92"/>
      <c r="CO315" s="102" t="s">
        <v>5</v>
      </c>
      <c r="CV315" s="112"/>
      <c r="CW315" s="112"/>
      <c r="CX315" s="112"/>
      <c r="CY315" s="112"/>
      <c r="CZ315" s="112"/>
      <c r="DA315" s="112"/>
      <c r="DB315" s="112"/>
      <c r="DC315" s="112"/>
      <c r="DD315" s="324"/>
      <c r="DE315" s="324" t="s">
        <v>4</v>
      </c>
      <c r="DF315" s="1090" t="s">
        <v>5</v>
      </c>
      <c r="DG315" s="324"/>
      <c r="DH315" s="324"/>
      <c r="DI315" s="324"/>
      <c r="DJ315" s="324"/>
      <c r="DK315" s="324"/>
      <c r="DL315" s="324"/>
      <c r="DM315" s="324"/>
      <c r="DN315" s="324"/>
      <c r="DO315" s="324"/>
      <c r="DP315" s="829"/>
      <c r="DQ315" s="830"/>
      <c r="DR315" s="830"/>
      <c r="DS315" s="830"/>
      <c r="DT315" s="830"/>
      <c r="DU315" s="830"/>
      <c r="DV315" s="831" t="s">
        <v>777</v>
      </c>
      <c r="DW315" s="829" t="s">
        <v>5</v>
      </c>
      <c r="DX315" s="112"/>
      <c r="DY315" s="830"/>
      <c r="DZ315" s="830"/>
      <c r="EA315" s="830"/>
      <c r="EB315" s="830"/>
      <c r="EC315" s="830"/>
      <c r="ED315" s="830"/>
      <c r="EE315" s="830"/>
      <c r="EF315" s="829"/>
      <c r="EG315" s="830"/>
      <c r="EH315" s="830"/>
      <c r="EI315" s="830"/>
      <c r="EJ315" s="830"/>
      <c r="EK315" s="830"/>
      <c r="EL315" s="830"/>
      <c r="EM315" s="830"/>
      <c r="EN315" s="829"/>
      <c r="EO315" s="830"/>
      <c r="EP315" s="830"/>
      <c r="EQ315" s="830"/>
      <c r="ER315" s="830"/>
      <c r="ES315" s="830"/>
      <c r="ET315" s="830"/>
      <c r="EU315" s="830"/>
      <c r="EV315" s="112"/>
      <c r="EW315" s="112"/>
      <c r="EX315" s="112"/>
      <c r="EY315" s="258"/>
      <c r="EZ315" s="826"/>
      <c r="FA315" s="102" t="s">
        <v>5</v>
      </c>
      <c r="FB315" s="201"/>
      <c r="FC315" s="201"/>
      <c r="FD315" s="201"/>
      <c r="FE315" s="201"/>
      <c r="FF315" s="201"/>
      <c r="FG315" s="201"/>
      <c r="FH315" s="107" t="s">
        <v>5</v>
      </c>
      <c r="FI315" s="201"/>
      <c r="FJ315" s="201"/>
      <c r="FK315" s="201"/>
      <c r="FL315" s="201"/>
      <c r="FM315" s="201"/>
      <c r="FN315" s="201"/>
      <c r="FO315" s="201"/>
      <c r="FP315" s="107" t="s">
        <v>5</v>
      </c>
      <c r="FQ315" s="201"/>
      <c r="FR315" s="201"/>
      <c r="FS315" s="201"/>
      <c r="FT315" s="201"/>
      <c r="FU315" s="201"/>
      <c r="FV315" s="201"/>
      <c r="FW315" s="201"/>
      <c r="FX315" s="201"/>
      <c r="FY315" s="201"/>
      <c r="FZ315" s="201"/>
      <c r="GA315" s="201"/>
      <c r="GB315" s="201"/>
      <c r="GC315" s="84" t="s">
        <v>5</v>
      </c>
      <c r="GD315" s="211"/>
      <c r="GE315" s="201"/>
      <c r="GF315" s="201"/>
      <c r="GG315" s="201"/>
      <c r="GH315" s="201"/>
      <c r="GI315" s="102" t="s">
        <v>5</v>
      </c>
      <c r="GJ315" s="201"/>
      <c r="GK315" s="201"/>
      <c r="GL315" s="201"/>
      <c r="GM315" s="201"/>
      <c r="GN315" s="201"/>
      <c r="GO315" s="201"/>
      <c r="GP315" s="254" t="s">
        <v>5</v>
      </c>
      <c r="GQ315" s="201"/>
      <c r="GR315" s="201"/>
      <c r="GS315" s="201"/>
      <c r="GT315" s="201"/>
      <c r="GU315" s="201"/>
      <c r="GV315" s="102" t="s">
        <v>5</v>
      </c>
      <c r="GW315" s="98"/>
      <c r="GX315" s="102" t="s">
        <v>5</v>
      </c>
      <c r="GY315" s="201"/>
      <c r="GZ315" s="201"/>
      <c r="HA315" s="201"/>
      <c r="HB315" s="201"/>
      <c r="HC315" s="201"/>
      <c r="HD315" s="201"/>
      <c r="HE315" s="201"/>
      <c r="HF315" s="201"/>
      <c r="HG315" s="201"/>
      <c r="HH315" s="201"/>
      <c r="HI315" s="201"/>
      <c r="HJ315" s="201"/>
      <c r="HK315" s="201"/>
      <c r="HL315" s="102" t="s">
        <v>5</v>
      </c>
      <c r="HM315" s="83"/>
      <c r="HN315" s="83"/>
      <c r="HO315" s="83"/>
      <c r="HP315" s="102" t="s">
        <v>5</v>
      </c>
      <c r="HQ315" s="201"/>
      <c r="HR315" s="201"/>
      <c r="HS315" s="201"/>
      <c r="HT315" s="201"/>
      <c r="HU315" s="201"/>
      <c r="HV315" s="201"/>
      <c r="HW315" s="102" t="s">
        <v>5</v>
      </c>
      <c r="HX315" s="84"/>
      <c r="HY315" s="84"/>
      <c r="HZ315" s="84"/>
      <c r="IA315" s="84"/>
      <c r="IB315" s="84"/>
      <c r="IC315" s="84"/>
      <c r="ID315" s="102" t="s">
        <v>5</v>
      </c>
      <c r="IE315" s="201"/>
      <c r="IF315" s="201"/>
      <c r="IG315" s="201"/>
      <c r="IH315" s="201"/>
      <c r="II315" s="201"/>
      <c r="IJ315" s="201"/>
      <c r="IK315" s="201"/>
      <c r="IL315" s="201"/>
      <c r="IM315" s="102" t="s">
        <v>5</v>
      </c>
      <c r="IN315" s="201"/>
      <c r="IO315" s="201"/>
      <c r="IP315" s="201"/>
      <c r="IQ315" s="201"/>
      <c r="IR315" s="254"/>
      <c r="IS315" s="254"/>
      <c r="IT315" s="254"/>
      <c r="IU315" s="102" t="s">
        <v>5</v>
      </c>
      <c r="IV315" s="201"/>
      <c r="IW315" s="201"/>
      <c r="IX315" s="201"/>
      <c r="IY315" s="201"/>
      <c r="IZ315" s="201"/>
      <c r="JA315" s="201"/>
      <c r="JB315" s="201"/>
      <c r="JC315" s="201"/>
      <c r="JD315" s="201"/>
      <c r="JE315" s="201"/>
      <c r="JF315" s="201"/>
      <c r="JG315" s="201"/>
      <c r="JH315" s="201"/>
      <c r="JI315" s="201"/>
      <c r="JJ315" s="201"/>
      <c r="JK315" s="201"/>
      <c r="JL315" s="201"/>
      <c r="JM315" s="201"/>
      <c r="JN315" s="201"/>
      <c r="JO315" s="201"/>
      <c r="JP315" s="201"/>
      <c r="JQ315" s="201"/>
      <c r="JR315" s="102" t="s">
        <v>5</v>
      </c>
      <c r="JS315" s="83"/>
      <c r="JT315" s="83"/>
      <c r="JU315" s="83"/>
      <c r="JV315" s="102"/>
      <c r="JW315" s="83"/>
      <c r="JX315" s="102"/>
      <c r="JY315" s="83"/>
      <c r="JZ315" s="83"/>
      <c r="KA315" s="81"/>
      <c r="KB315" s="83"/>
      <c r="KC315" s="81"/>
      <c r="KD315" s="83"/>
      <c r="KE315" s="81"/>
      <c r="KF315" s="98"/>
      <c r="KG315" s="81"/>
      <c r="KH315" s="686"/>
      <c r="KI315" s="81"/>
      <c r="KJ315" s="83"/>
      <c r="KK315" s="84"/>
      <c r="KL315" s="98"/>
      <c r="KM315" s="84"/>
      <c r="KN315" s="98"/>
      <c r="KO315" s="84"/>
      <c r="KP315" s="98"/>
      <c r="KQ315" s="84"/>
      <c r="KR315" s="252"/>
      <c r="KS315" s="84"/>
      <c r="KT315" s="83"/>
      <c r="KU315" s="84"/>
      <c r="KV315" s="84" t="s">
        <v>5</v>
      </c>
      <c r="KW315" s="43"/>
      <c r="KX315" s="43"/>
      <c r="KY315" s="43"/>
      <c r="KZ315" s="43"/>
      <c r="LA315" s="43"/>
      <c r="LB315" s="43"/>
      <c r="LC315" s="43"/>
      <c r="LD315" s="43"/>
      <c r="LE315" s="43"/>
      <c r="LF315" s="43"/>
      <c r="LG315" s="43"/>
      <c r="LH315" s="43"/>
      <c r="LI315" s="43"/>
      <c r="LJ315" s="43"/>
      <c r="LK315" s="43"/>
      <c r="LL315" s="43"/>
      <c r="LM315" s="43"/>
      <c r="LN315" s="43"/>
      <c r="LO315" s="43"/>
      <c r="LP315" s="43"/>
      <c r="LQ315" s="43"/>
      <c r="LR315" s="43"/>
      <c r="LS315" s="43"/>
      <c r="LT315" s="43"/>
      <c r="LU315" s="43"/>
      <c r="LV315" s="43"/>
      <c r="LW315" s="43"/>
      <c r="LX315" s="43"/>
      <c r="LY315" s="43"/>
      <c r="LZ315" s="43"/>
      <c r="MA315" s="43"/>
      <c r="MB315" s="43"/>
      <c r="MC315" s="43"/>
      <c r="MD315" s="43"/>
      <c r="ME315" s="43"/>
      <c r="MF315" s="43"/>
      <c r="MG315" s="43"/>
      <c r="MH315" s="43"/>
      <c r="MI315" s="43"/>
      <c r="MJ315" s="43"/>
      <c r="MK315" s="43"/>
      <c r="ML315" s="17"/>
      <c r="MM315" s="17"/>
      <c r="MN315" s="17"/>
      <c r="MO315" s="17"/>
      <c r="MP315" s="17"/>
      <c r="MQ315" s="17"/>
      <c r="MR315" s="17"/>
      <c r="MS315" s="17"/>
      <c r="MT315" s="17"/>
      <c r="MU315" s="17"/>
      <c r="MV315" s="17"/>
      <c r="MW315" s="17"/>
      <c r="MX315" s="17"/>
      <c r="MY315" s="17"/>
      <c r="MZ315" s="17"/>
      <c r="NA315" s="17"/>
      <c r="NB315" s="17"/>
      <c r="NC315" s="17"/>
      <c r="ND315" s="17"/>
      <c r="NE315" s="17"/>
      <c r="NF315" s="17"/>
      <c r="NG315" s="17"/>
      <c r="NH315" s="17"/>
      <c r="NI315" s="17"/>
      <c r="NJ315" s="17"/>
      <c r="NK315" s="17"/>
      <c r="NL315" s="17"/>
      <c r="NM315" s="17"/>
      <c r="NN315" s="17"/>
      <c r="NO315" s="17"/>
      <c r="NP315" s="17"/>
      <c r="NQ315" s="17"/>
      <c r="NR315" s="17"/>
      <c r="NS315" s="17"/>
      <c r="NT315" s="17"/>
      <c r="NU315" s="17"/>
      <c r="NV315" s="17"/>
      <c r="NW315" s="17"/>
      <c r="NX315" s="17"/>
      <c r="NY315" s="17"/>
      <c r="NZ315" s="17"/>
      <c r="OA315" s="17"/>
      <c r="OB315" s="17"/>
      <c r="OC315" s="17"/>
      <c r="OD315" s="17"/>
      <c r="OE315" s="17"/>
      <c r="OF315" s="17"/>
      <c r="OG315" s="17"/>
      <c r="OH315" s="17" t="s">
        <v>5</v>
      </c>
      <c r="QN315" s="86"/>
      <c r="QO315" s="86"/>
      <c r="QP315" s="86"/>
      <c r="QQ315" s="86"/>
      <c r="QR315" s="86"/>
      <c r="QS315" s="86"/>
      <c r="QT315" s="86"/>
      <c r="QU315" s="86"/>
      <c r="QV315" s="86"/>
      <c r="QW315" s="86"/>
      <c r="QX315" s="86"/>
      <c r="QY315" s="86"/>
      <c r="QZ315" s="86"/>
      <c r="RA315" s="86"/>
      <c r="RB315" s="86"/>
      <c r="RC315" s="86"/>
      <c r="RD315" s="86"/>
      <c r="RE315" s="86"/>
      <c r="RF315" s="86"/>
      <c r="RG315" s="86"/>
      <c r="RH315" s="86"/>
      <c r="RI315" s="86"/>
      <c r="RJ315" s="86"/>
      <c r="RK315" s="86"/>
      <c r="RL315" s="86"/>
      <c r="RM315" s="86"/>
      <c r="RN315" s="86"/>
      <c r="RO315" s="86"/>
      <c r="RP315" s="86"/>
      <c r="RQ315" s="86"/>
      <c r="RR315" s="86"/>
      <c r="RS315" s="86"/>
      <c r="RT315" s="86"/>
      <c r="RU315" s="86"/>
      <c r="RV315" s="86"/>
      <c r="RW315" s="86"/>
      <c r="RX315" s="86"/>
      <c r="RY315" s="86"/>
      <c r="RZ315" s="86"/>
    </row>
    <row r="316" spans="2:516" x14ac:dyDescent="0.25">
      <c r="B316" s="189"/>
      <c r="C316" s="1295"/>
      <c r="D316" s="11"/>
      <c r="E316" s="31"/>
      <c r="F316" s="31"/>
      <c r="G316" s="31"/>
      <c r="H316" s="31"/>
      <c r="I316" s="31"/>
      <c r="J316" s="42"/>
      <c r="K316" s="31"/>
      <c r="L316" s="42"/>
      <c r="M316" s="31"/>
      <c r="N316" s="31"/>
      <c r="O316" s="81"/>
      <c r="P316" s="211"/>
      <c r="Q316" s="211"/>
      <c r="R316" s="211"/>
      <c r="S316" s="211"/>
      <c r="T316" s="211"/>
      <c r="U316" s="211"/>
      <c r="V316" s="211"/>
      <c r="W316" s="211"/>
      <c r="X316" s="211"/>
      <c r="Y316" s="211"/>
      <c r="Z316" s="211"/>
      <c r="AA316" s="211"/>
      <c r="AB316" s="211"/>
      <c r="AC316" s="211"/>
      <c r="AD316" s="211"/>
      <c r="AE316" s="211"/>
      <c r="AF316" s="211"/>
      <c r="AG316" s="211"/>
      <c r="AH316" s="211"/>
      <c r="AI316" s="211"/>
      <c r="AJ316" s="211"/>
      <c r="AK316" s="211"/>
      <c r="AL316" s="211"/>
      <c r="AM316" s="211"/>
      <c r="AN316" s="211"/>
      <c r="AO316" s="80"/>
      <c r="AP316" s="31"/>
      <c r="AQ316" s="42"/>
      <c r="AR316" s="31"/>
      <c r="AS316" s="98"/>
      <c r="AT316" s="80"/>
      <c r="AU316" s="80"/>
      <c r="AV316" s="80"/>
      <c r="AW316" s="80"/>
      <c r="AX316" s="80"/>
      <c r="AY316" s="80"/>
      <c r="BD316" s="80"/>
      <c r="BE316" s="31"/>
      <c r="BF316" s="31"/>
      <c r="BG316" s="31"/>
      <c r="BH316" s="31"/>
      <c r="BI316" s="31"/>
      <c r="BJ316" s="42"/>
      <c r="BK316" s="31"/>
      <c r="BL316" s="132"/>
      <c r="BM316" s="31"/>
      <c r="BN316" s="80"/>
      <c r="BO316" s="211"/>
      <c r="BP316" s="211"/>
      <c r="BQ316" s="211"/>
      <c r="BR316" s="211"/>
      <c r="BS316" s="211"/>
      <c r="BT316" s="211"/>
      <c r="BU316" s="211"/>
      <c r="BV316" s="211"/>
      <c r="BW316" s="200"/>
      <c r="BX316" s="211"/>
      <c r="BY316" s="211"/>
      <c r="BZ316" s="211"/>
      <c r="CA316" s="211"/>
      <c r="CB316" s="200"/>
      <c r="CC316" s="211"/>
      <c r="CD316" s="211"/>
      <c r="CE316" s="211"/>
      <c r="CF316" s="200"/>
      <c r="CG316" s="211"/>
      <c r="CH316" s="211"/>
      <c r="CI316" s="211"/>
      <c r="CJ316" s="211"/>
      <c r="CK316" s="200"/>
      <c r="CL316" s="80"/>
      <c r="CM316" s="80"/>
      <c r="CN316" s="80"/>
      <c r="CO316" s="81"/>
      <c r="DF316" s="1125"/>
      <c r="DG316" s="112"/>
      <c r="DH316" s="112"/>
      <c r="DI316" s="112"/>
      <c r="DJ316" s="112"/>
      <c r="DK316" s="112"/>
      <c r="DL316" s="112"/>
      <c r="DM316" s="112"/>
      <c r="DN316" s="112"/>
      <c r="DO316" s="112"/>
      <c r="DP316" s="826"/>
      <c r="DQ316" s="112"/>
      <c r="DR316" s="112"/>
      <c r="DS316" s="112"/>
      <c r="DT316" s="112"/>
      <c r="DU316" s="112"/>
      <c r="DV316" s="112"/>
      <c r="DW316" s="826"/>
      <c r="DX316" s="112"/>
      <c r="DY316" s="112"/>
      <c r="DZ316" s="112"/>
      <c r="EA316" s="112"/>
      <c r="EB316" s="112"/>
      <c r="EC316" s="112"/>
      <c r="ED316" s="112"/>
      <c r="EE316" s="112"/>
      <c r="EF316" s="826"/>
      <c r="EN316" s="826"/>
      <c r="ER316" s="112"/>
      <c r="ES316" s="112"/>
      <c r="ET316" s="112"/>
      <c r="EU316" s="112"/>
      <c r="EV316" s="112"/>
      <c r="EW316" s="112"/>
      <c r="EX316" s="112"/>
      <c r="EY316" s="258"/>
      <c r="EZ316" s="826"/>
      <c r="FA316" s="81"/>
      <c r="FB316" s="211"/>
      <c r="FC316" s="211"/>
      <c r="FD316" s="211"/>
      <c r="FE316" s="211"/>
      <c r="FF316" s="211"/>
      <c r="FG316" s="211"/>
      <c r="FH316" s="200"/>
      <c r="FI316" s="211"/>
      <c r="FJ316" s="211"/>
      <c r="FK316" s="211"/>
      <c r="FL316" s="211"/>
      <c r="FM316" s="211"/>
      <c r="FN316" s="211"/>
      <c r="FO316" s="211"/>
      <c r="FP316" s="200"/>
      <c r="FQ316" s="211"/>
      <c r="FR316" s="211"/>
      <c r="FS316" s="211"/>
      <c r="FT316" s="211"/>
      <c r="FU316" s="211"/>
      <c r="FV316" s="211"/>
      <c r="FW316" s="211"/>
      <c r="FX316" s="211"/>
      <c r="FY316" s="211"/>
      <c r="FZ316" s="211"/>
      <c r="GA316" s="211"/>
      <c r="GB316" s="211"/>
      <c r="GC316" s="81"/>
      <c r="GD316" s="211"/>
      <c r="GE316" s="211"/>
      <c r="GF316" s="253"/>
      <c r="GG316" s="211"/>
      <c r="GH316" s="201"/>
      <c r="GI316" s="81"/>
      <c r="GJ316" s="211"/>
      <c r="GK316" s="211"/>
      <c r="GL316" s="211"/>
      <c r="GM316" s="211"/>
      <c r="GN316" s="211"/>
      <c r="GO316" s="211"/>
      <c r="GP316" s="255"/>
      <c r="GQ316" s="211"/>
      <c r="GR316" s="211"/>
      <c r="GS316" s="211"/>
      <c r="GT316" s="211"/>
      <c r="GU316" s="211"/>
      <c r="GV316" s="81"/>
      <c r="GW316" s="80"/>
      <c r="GX316" s="80"/>
      <c r="GY316" s="211"/>
      <c r="GZ316" s="211"/>
      <c r="HA316" s="211"/>
      <c r="HB316" s="211"/>
      <c r="HC316" s="211"/>
      <c r="HD316" s="211"/>
      <c r="HE316" s="211"/>
      <c r="HF316" s="211"/>
      <c r="HG316" s="211"/>
      <c r="HH316" s="211"/>
      <c r="HI316" s="211"/>
      <c r="HJ316" s="211"/>
      <c r="HK316" s="211"/>
      <c r="HL316" s="80"/>
      <c r="HM316" s="80"/>
      <c r="HN316" s="98"/>
      <c r="HO316" s="80"/>
      <c r="HP316" s="81"/>
      <c r="HQ316" s="211"/>
      <c r="HR316" s="211"/>
      <c r="HS316" s="211"/>
      <c r="HT316" s="211"/>
      <c r="HU316" s="211"/>
      <c r="HV316" s="211"/>
      <c r="HW316" s="81"/>
      <c r="HX316" s="80"/>
      <c r="HY316" s="80"/>
      <c r="HZ316" s="80"/>
      <c r="IA316" s="80"/>
      <c r="IB316" s="80"/>
      <c r="IC316" s="80"/>
      <c r="ID316" s="200"/>
      <c r="IE316" s="211"/>
      <c r="IF316" s="211"/>
      <c r="IG316" s="211"/>
      <c r="IH316" s="211"/>
      <c r="II316" s="211"/>
      <c r="IJ316" s="211"/>
      <c r="IK316" s="211"/>
      <c r="IL316" s="211"/>
      <c r="IM316" s="200"/>
      <c r="IN316" s="211"/>
      <c r="IO316" s="211"/>
      <c r="IP316" s="211"/>
      <c r="IQ316" s="211"/>
      <c r="IR316" s="80"/>
      <c r="IS316" s="80"/>
      <c r="IT316" s="80"/>
      <c r="IU316" s="200"/>
      <c r="IV316" s="211"/>
      <c r="IW316" s="211"/>
      <c r="IX316" s="211"/>
      <c r="IY316" s="211"/>
      <c r="IZ316" s="211"/>
      <c r="JA316" s="211"/>
      <c r="JB316" s="211"/>
      <c r="JC316" s="211"/>
      <c r="JD316" s="211"/>
      <c r="JE316" s="211"/>
      <c r="JF316" s="211"/>
      <c r="JG316" s="211"/>
      <c r="JH316" s="211"/>
      <c r="JI316" s="211"/>
      <c r="JJ316" s="211"/>
      <c r="JK316" s="211"/>
      <c r="JL316" s="211"/>
      <c r="JM316" s="211"/>
      <c r="JN316" s="211"/>
      <c r="JO316" s="211"/>
      <c r="JP316" s="211"/>
      <c r="JQ316" s="211"/>
      <c r="JR316" s="200"/>
      <c r="JS316" s="80"/>
      <c r="JT316" s="83"/>
      <c r="JU316" s="81"/>
      <c r="JV316" s="140"/>
      <c r="JW316" s="81"/>
      <c r="JX316" s="140"/>
      <c r="JY316" s="80"/>
      <c r="JZ316" s="80"/>
      <c r="KA316" s="80"/>
      <c r="KB316" s="98"/>
      <c r="KC316" s="80"/>
      <c r="KD316" s="98"/>
      <c r="KE316" s="80"/>
      <c r="KF316" s="98"/>
      <c r="KG316" s="80"/>
      <c r="KH316" s="83"/>
      <c r="KI316" s="80"/>
      <c r="KJ316" s="80"/>
      <c r="KK316" s="80"/>
      <c r="KL316" s="98"/>
      <c r="KM316" s="80"/>
      <c r="KN316" s="98"/>
      <c r="KO316" s="80"/>
      <c r="KP316" s="98"/>
      <c r="KQ316" s="80"/>
      <c r="KR316" s="252"/>
      <c r="KS316" s="80"/>
      <c r="KT316" s="98"/>
      <c r="KU316" s="80"/>
      <c r="KV316" s="200"/>
      <c r="KW316" s="138"/>
      <c r="KX316" s="138"/>
      <c r="KY316" s="138"/>
      <c r="KZ316" s="138"/>
      <c r="LA316" s="138"/>
      <c r="LB316" s="138"/>
      <c r="LC316" s="138"/>
      <c r="LD316" s="138"/>
      <c r="LE316" s="138"/>
      <c r="LF316" s="138"/>
      <c r="LG316" s="138"/>
      <c r="LH316" s="138"/>
      <c r="LI316" s="138"/>
      <c r="LJ316" s="138"/>
      <c r="LK316" s="138"/>
      <c r="LL316" s="138"/>
      <c r="LM316" s="138"/>
      <c r="LN316" s="138"/>
      <c r="LO316" s="138"/>
      <c r="LP316" s="138"/>
      <c r="LQ316" s="138"/>
      <c r="LR316" s="138"/>
      <c r="LS316" s="138"/>
      <c r="LT316" s="138"/>
      <c r="LU316" s="138"/>
      <c r="LV316" s="138"/>
      <c r="LW316" s="138"/>
      <c r="LX316" s="138"/>
      <c r="LY316" s="138"/>
      <c r="LZ316" s="138"/>
      <c r="MA316" s="138"/>
      <c r="MB316" s="138"/>
      <c r="MC316" s="138"/>
      <c r="MD316" s="138"/>
      <c r="ME316" s="138"/>
      <c r="MF316" s="138"/>
      <c r="MG316" s="138"/>
      <c r="MH316" s="138"/>
      <c r="MI316" s="138"/>
      <c r="MJ316" s="138"/>
      <c r="MK316" s="138"/>
      <c r="MX316"/>
      <c r="OF316" s="17"/>
      <c r="OH316" s="17"/>
      <c r="QN316" s="86"/>
      <c r="QO316" s="86"/>
      <c r="QP316" s="86"/>
      <c r="QQ316" s="86"/>
      <c r="QR316" s="86"/>
      <c r="QS316" s="86"/>
      <c r="QT316" s="86"/>
      <c r="QU316" s="86"/>
      <c r="QV316" s="86"/>
      <c r="QW316" s="86"/>
      <c r="QX316" s="86"/>
      <c r="QY316" s="86"/>
      <c r="QZ316" s="86"/>
      <c r="RA316" s="86"/>
      <c r="RB316" s="86"/>
      <c r="RC316" s="86"/>
      <c r="RD316" s="86"/>
      <c r="RE316" s="86"/>
      <c r="RF316" s="86"/>
      <c r="RG316" s="86"/>
      <c r="RH316" s="86"/>
      <c r="RI316" s="86"/>
      <c r="RJ316" s="86"/>
      <c r="RK316" s="86"/>
      <c r="RL316" s="86"/>
      <c r="RM316" s="86"/>
      <c r="RN316" s="86"/>
      <c r="RO316" s="86"/>
      <c r="RP316" s="86"/>
      <c r="RQ316" s="86"/>
      <c r="RR316" s="86"/>
      <c r="RS316" s="86"/>
      <c r="RT316" s="86"/>
      <c r="RU316" s="86"/>
      <c r="RV316" s="86"/>
      <c r="RW316" s="86"/>
      <c r="RX316" s="86"/>
      <c r="RY316" s="86"/>
      <c r="RZ316" s="86"/>
    </row>
    <row r="317" spans="2:516" ht="55.5" customHeight="1" x14ac:dyDescent="0.25">
      <c r="B317" s="523"/>
      <c r="C317" s="1295"/>
      <c r="D317" s="15" t="s">
        <v>5</v>
      </c>
      <c r="E317" s="42"/>
      <c r="F317" s="42"/>
      <c r="G317" s="42"/>
      <c r="H317" s="42"/>
      <c r="I317" s="31"/>
      <c r="J317" s="42"/>
      <c r="K317" s="42"/>
      <c r="L317" s="42"/>
      <c r="M317" s="42"/>
      <c r="N317" s="42"/>
      <c r="O317" s="83" t="s">
        <v>2</v>
      </c>
      <c r="P317" s="77"/>
      <c r="Q317" s="77"/>
      <c r="R317" s="77"/>
      <c r="S317" s="77"/>
      <c r="T317" s="77"/>
      <c r="U317" s="77"/>
      <c r="V317" s="77"/>
      <c r="W317" s="77"/>
      <c r="X317" s="77"/>
      <c r="Y317" s="77"/>
      <c r="Z317" s="77"/>
      <c r="AA317" s="77"/>
      <c r="AB317" s="77"/>
      <c r="AC317" s="77"/>
      <c r="AD317" s="77"/>
      <c r="AE317" s="77"/>
      <c r="AF317" s="77"/>
      <c r="AG317" s="77"/>
      <c r="AH317" s="77"/>
      <c r="AI317" s="77"/>
      <c r="AJ317" s="77"/>
      <c r="AK317" s="77"/>
      <c r="AL317" s="77"/>
      <c r="AM317" s="77"/>
      <c r="AN317" s="77"/>
      <c r="AO317" s="83" t="s">
        <v>2</v>
      </c>
      <c r="AP317" s="42"/>
      <c r="AQ317" s="42"/>
      <c r="AR317" s="42"/>
      <c r="AS317" s="98"/>
      <c r="AT317" s="80"/>
      <c r="AU317" s="98"/>
      <c r="AV317" s="98"/>
      <c r="AW317" s="98"/>
      <c r="AX317" s="98"/>
      <c r="AY317" s="83" t="s">
        <v>2</v>
      </c>
      <c r="AZ317" s="17"/>
      <c r="BA317" s="17"/>
      <c r="BB317" s="17"/>
      <c r="BC317" s="17"/>
      <c r="BD317" s="83" t="s">
        <v>2</v>
      </c>
      <c r="BE317" s="42"/>
      <c r="BF317" s="42"/>
      <c r="BG317" s="42"/>
      <c r="BH317" s="42"/>
      <c r="BI317" s="31"/>
      <c r="BJ317" s="42"/>
      <c r="BK317" s="42"/>
      <c r="BL317" s="132"/>
      <c r="BM317" s="42"/>
      <c r="BN317" s="83" t="s">
        <v>2</v>
      </c>
      <c r="BO317" s="77"/>
      <c r="BP317" s="77"/>
      <c r="BQ317" s="77"/>
      <c r="BR317" s="77"/>
      <c r="BS317" s="77"/>
      <c r="BT317" s="77"/>
      <c r="BU317" s="77"/>
      <c r="BV317" s="77"/>
      <c r="BW317" s="83" t="s">
        <v>2</v>
      </c>
      <c r="BX317" s="77"/>
      <c r="BY317" s="77"/>
      <c r="BZ317" s="77"/>
      <c r="CA317" s="77"/>
      <c r="CB317" s="83" t="s">
        <v>2</v>
      </c>
      <c r="CC317" s="77"/>
      <c r="CD317" s="77"/>
      <c r="CE317" s="77"/>
      <c r="CF317" s="83" t="s">
        <v>2</v>
      </c>
      <c r="CG317" s="77"/>
      <c r="CH317" s="77"/>
      <c r="CI317" s="77"/>
      <c r="CJ317" s="77"/>
      <c r="CK317" s="83" t="s">
        <v>2</v>
      </c>
      <c r="CL317" s="80"/>
      <c r="CM317" s="80"/>
      <c r="CN317" s="80"/>
      <c r="CO317" s="81" t="s">
        <v>2</v>
      </c>
      <c r="CV317" s="17"/>
      <c r="CW317" s="17"/>
      <c r="CX317" s="17"/>
      <c r="CY317" s="17"/>
      <c r="CZ317" s="17"/>
      <c r="DA317" s="17"/>
      <c r="DB317" s="17"/>
      <c r="DC317" s="17"/>
      <c r="DD317" s="17"/>
      <c r="DE317" s="17"/>
      <c r="DF317" s="108" t="s">
        <v>2</v>
      </c>
      <c r="DG317" s="324"/>
      <c r="DH317" s="324"/>
      <c r="DI317" s="324"/>
      <c r="DJ317" s="324"/>
      <c r="DK317" s="324"/>
      <c r="DL317" s="324"/>
      <c r="DM317" s="324"/>
      <c r="DN317" s="324"/>
      <c r="DO317" s="324"/>
      <c r="DP317" s="108" t="s">
        <v>2</v>
      </c>
      <c r="DQ317" s="830"/>
      <c r="DR317" s="830"/>
      <c r="DS317" s="830"/>
      <c r="DT317" s="830"/>
      <c r="DU317" s="830"/>
      <c r="DV317" s="831" t="s">
        <v>778</v>
      </c>
      <c r="DW317" s="108" t="s">
        <v>2</v>
      </c>
      <c r="DX317" s="112"/>
      <c r="DY317" s="112"/>
      <c r="DZ317" s="112"/>
      <c r="EA317" s="112"/>
      <c r="EB317" s="112"/>
      <c r="EC317" s="112"/>
      <c r="ED317" s="112"/>
      <c r="EE317" s="112"/>
      <c r="EF317" s="826"/>
      <c r="EN317" s="826"/>
      <c r="ER317" s="112"/>
      <c r="ES317" s="112"/>
      <c r="ET317" s="112"/>
      <c r="EU317" s="112"/>
      <c r="EV317" s="112"/>
      <c r="EW317" s="112"/>
      <c r="EX317" s="112"/>
      <c r="EY317" s="258"/>
      <c r="EZ317" s="826"/>
      <c r="FA317" s="81" t="s">
        <v>2</v>
      </c>
      <c r="FB317" s="201"/>
      <c r="FC317" s="201"/>
      <c r="FD317" s="201"/>
      <c r="FE317" s="201"/>
      <c r="FF317" s="201"/>
      <c r="FG317" s="201"/>
      <c r="FH317" s="81" t="s">
        <v>2</v>
      </c>
      <c r="FI317" s="201"/>
      <c r="FJ317" s="201"/>
      <c r="FK317" s="201"/>
      <c r="FL317" s="201"/>
      <c r="FM317" s="201"/>
      <c r="FN317" s="201"/>
      <c r="FO317" s="201"/>
      <c r="FP317" s="81" t="s">
        <v>2</v>
      </c>
      <c r="FQ317" s="201"/>
      <c r="FR317" s="201"/>
      <c r="FS317" s="201"/>
      <c r="FT317" s="201"/>
      <c r="FU317" s="201"/>
      <c r="FV317" s="201"/>
      <c r="FW317" s="201"/>
      <c r="FX317" s="201"/>
      <c r="FY317" s="201"/>
      <c r="FZ317" s="201"/>
      <c r="GA317" s="201"/>
      <c r="GB317" s="201"/>
      <c r="GC317" s="83" t="s">
        <v>2</v>
      </c>
      <c r="GD317" s="201"/>
      <c r="GE317" s="201"/>
      <c r="GF317" s="201"/>
      <c r="GG317" s="253"/>
      <c r="GH317" s="201"/>
      <c r="GI317" s="81" t="s">
        <v>2</v>
      </c>
      <c r="GJ317" s="201"/>
      <c r="GK317" s="201"/>
      <c r="GL317" s="201"/>
      <c r="GM317" s="201"/>
      <c r="GN317" s="201"/>
      <c r="GO317" s="201"/>
      <c r="GP317" s="254" t="s">
        <v>2</v>
      </c>
      <c r="GQ317" s="201"/>
      <c r="GR317" s="201"/>
      <c r="GS317" s="201"/>
      <c r="GT317" s="201"/>
      <c r="GU317" s="201"/>
      <c r="GV317" s="83" t="s">
        <v>2</v>
      </c>
      <c r="GW317" s="80"/>
      <c r="GX317" s="254" t="s">
        <v>2</v>
      </c>
      <c r="GY317" s="201"/>
      <c r="GZ317" s="201"/>
      <c r="HA317" s="201"/>
      <c r="HB317" s="201"/>
      <c r="HC317" s="201"/>
      <c r="HD317" s="201"/>
      <c r="HE317" s="201"/>
      <c r="HF317" s="201"/>
      <c r="HG317" s="201"/>
      <c r="HH317" s="201"/>
      <c r="HI317" s="201"/>
      <c r="HJ317" s="201"/>
      <c r="HK317" s="201"/>
      <c r="HL317" s="254" t="s">
        <v>2</v>
      </c>
      <c r="HM317" s="81"/>
      <c r="HN317" s="83"/>
      <c r="HO317" s="81"/>
      <c r="HP317" s="81" t="s">
        <v>2</v>
      </c>
      <c r="HQ317" s="201"/>
      <c r="HR317" s="201"/>
      <c r="HS317" s="201"/>
      <c r="HT317" s="201"/>
      <c r="HU317" s="201"/>
      <c r="HV317" s="201"/>
      <c r="HW317" s="81" t="s">
        <v>2</v>
      </c>
      <c r="HX317" s="81"/>
      <c r="HY317" s="81"/>
      <c r="HZ317" s="81"/>
      <c r="IA317" s="81"/>
      <c r="IB317" s="84"/>
      <c r="IC317" s="16">
        <v>1766</v>
      </c>
      <c r="ID317" s="84" t="s">
        <v>2</v>
      </c>
      <c r="IE317" s="201"/>
      <c r="IF317" s="201"/>
      <c r="IG317" s="201"/>
      <c r="IH317" s="201"/>
      <c r="II317" s="201"/>
      <c r="IJ317" s="201"/>
      <c r="IK317" s="201"/>
      <c r="IL317" s="201"/>
      <c r="IM317" s="84" t="s">
        <v>2</v>
      </c>
      <c r="IN317" s="201"/>
      <c r="IO317" s="201"/>
      <c r="IP317" s="201"/>
      <c r="IQ317" s="201"/>
      <c r="IR317" s="254"/>
      <c r="IS317" s="254"/>
      <c r="IT317" s="254"/>
      <c r="IU317" s="84" t="s">
        <v>2</v>
      </c>
      <c r="IV317" s="201"/>
      <c r="IW317" s="201"/>
      <c r="IX317" s="201"/>
      <c r="IY317" s="201"/>
      <c r="IZ317" s="201"/>
      <c r="JA317" s="201"/>
      <c r="JB317" s="201"/>
      <c r="JC317" s="201"/>
      <c r="JD317" s="201"/>
      <c r="JE317" s="201"/>
      <c r="JF317" s="201"/>
      <c r="JG317" s="201"/>
      <c r="JH317" s="201"/>
      <c r="JI317" s="201"/>
      <c r="JJ317" s="201"/>
      <c r="JK317" s="201"/>
      <c r="JL317" s="201"/>
      <c r="JM317" s="201"/>
      <c r="JN317" s="201"/>
      <c r="JO317" s="201"/>
      <c r="JP317" s="201"/>
      <c r="JQ317" s="201"/>
      <c r="JR317" s="84" t="s">
        <v>2</v>
      </c>
      <c r="JS317" s="83"/>
      <c r="JT317" s="83"/>
      <c r="JU317" s="81"/>
      <c r="JV317" s="140"/>
      <c r="JW317" s="81"/>
      <c r="JX317" s="140"/>
      <c r="JY317" s="80"/>
      <c r="JZ317" s="80"/>
      <c r="KA317" s="80"/>
      <c r="KB317" s="98"/>
      <c r="KC317" s="80"/>
      <c r="KD317" s="98"/>
      <c r="KE317" s="98"/>
      <c r="KF317" s="98"/>
      <c r="KG317" s="98"/>
      <c r="KH317" s="83"/>
      <c r="KI317" s="98"/>
      <c r="KJ317" s="98"/>
      <c r="KK317" s="98"/>
      <c r="KL317" s="98"/>
      <c r="KM317" s="98"/>
      <c r="KN317" s="98"/>
      <c r="KO317" s="98"/>
      <c r="KP317" s="98"/>
      <c r="KQ317" s="98"/>
      <c r="KR317" s="648"/>
      <c r="KS317" s="98"/>
      <c r="KT317" s="98"/>
      <c r="KU317" s="98"/>
      <c r="KV317" s="84" t="s">
        <v>2</v>
      </c>
      <c r="KW317" s="202"/>
      <c r="KX317" s="202"/>
      <c r="KY317" s="202"/>
      <c r="KZ317" s="202"/>
      <c r="LA317" s="202"/>
      <c r="LB317" s="202"/>
      <c r="LC317" s="202"/>
      <c r="LD317" s="202"/>
      <c r="LE317" s="202"/>
      <c r="LF317" s="202"/>
      <c r="LG317" s="202"/>
      <c r="LH317" s="202"/>
      <c r="LI317" s="202"/>
      <c r="LJ317" s="202"/>
      <c r="LK317" s="202"/>
      <c r="LL317" s="202"/>
      <c r="LM317" s="202"/>
      <c r="LN317" s="202"/>
      <c r="LO317" s="202"/>
      <c r="LP317" s="202"/>
      <c r="LQ317" s="202"/>
      <c r="LR317" s="202"/>
      <c r="LS317" s="202"/>
      <c r="LT317" s="202"/>
      <c r="LU317" s="202"/>
      <c r="LV317" s="202"/>
      <c r="LW317" s="202"/>
      <c r="LX317" s="202"/>
      <c r="LY317" s="202"/>
      <c r="LZ317" s="202"/>
      <c r="MA317" s="202"/>
      <c r="MB317" s="202"/>
      <c r="MC317" s="202"/>
      <c r="MD317" s="202"/>
      <c r="ME317" s="202"/>
      <c r="MF317" s="202"/>
      <c r="MG317" s="202"/>
      <c r="MH317" s="202"/>
      <c r="MI317" s="202"/>
      <c r="MJ317" s="202"/>
      <c r="MK317" s="202"/>
      <c r="ML317" s="202"/>
      <c r="MM317" s="202"/>
      <c r="MN317" s="202"/>
      <c r="MO317" s="202"/>
      <c r="MP317" s="202"/>
      <c r="MQ317" s="202"/>
      <c r="MR317" s="202"/>
      <c r="MS317" s="202"/>
      <c r="MT317" s="202"/>
      <c r="MU317" s="202"/>
      <c r="MV317" s="202"/>
      <c r="MW317" s="202"/>
      <c r="MX317" s="202"/>
      <c r="MY317" s="202"/>
      <c r="MZ317" s="202"/>
      <c r="NA317" s="202"/>
      <c r="NB317" s="202"/>
      <c r="NC317" s="202"/>
      <c r="ND317" s="202"/>
      <c r="NE317" s="202"/>
      <c r="NF317" s="202"/>
      <c r="NG317" s="202"/>
      <c r="NH317" s="202"/>
      <c r="NI317" s="202"/>
      <c r="NJ317" s="202"/>
      <c r="NK317" s="202"/>
      <c r="NL317" s="202"/>
      <c r="NM317" s="202"/>
      <c r="NN317" s="202"/>
      <c r="NO317" s="202"/>
      <c r="NP317" s="202"/>
      <c r="NQ317" s="202"/>
      <c r="NR317" s="202"/>
      <c r="NS317" s="202"/>
      <c r="NT317" s="202"/>
      <c r="NU317" s="202"/>
      <c r="NV317" s="202"/>
      <c r="NW317" s="202"/>
      <c r="NX317" s="202"/>
      <c r="NY317" s="202"/>
      <c r="NZ317" s="202"/>
      <c r="OA317" s="202"/>
      <c r="OB317" s="202"/>
      <c r="OC317" s="202"/>
      <c r="OD317" s="202"/>
      <c r="OE317" s="202"/>
      <c r="OF317" s="17"/>
      <c r="OG317" s="202"/>
      <c r="OH317" s="17"/>
      <c r="OI317" s="202"/>
      <c r="OJ317" s="109" t="s">
        <v>2</v>
      </c>
      <c r="QN317" s="86"/>
      <c r="QO317" s="86"/>
      <c r="QP317" s="86"/>
      <c r="QQ317" s="86"/>
      <c r="QR317" s="86"/>
      <c r="QS317" s="86"/>
      <c r="QT317" s="86"/>
      <c r="QU317" s="86"/>
      <c r="QV317" s="86"/>
      <c r="QW317" s="86"/>
      <c r="QX317" s="86"/>
      <c r="QY317" s="86"/>
      <c r="QZ317" s="86"/>
      <c r="RA317" s="86"/>
      <c r="RB317" s="86"/>
      <c r="RC317" s="86"/>
      <c r="RD317" s="86"/>
      <c r="RE317" s="86"/>
      <c r="RF317" s="86"/>
      <c r="RG317" s="86"/>
      <c r="RH317" s="86"/>
      <c r="RI317" s="86"/>
      <c r="RJ317" s="86"/>
      <c r="RK317" s="86"/>
      <c r="RL317" s="86"/>
      <c r="RM317" s="86"/>
      <c r="RN317" s="86"/>
      <c r="RO317" s="86"/>
      <c r="RP317" s="86"/>
      <c r="RQ317" s="86"/>
      <c r="RR317" s="86"/>
      <c r="RS317" s="86"/>
      <c r="RT317" s="86"/>
      <c r="RU317" s="86"/>
      <c r="RV317" s="86"/>
      <c r="RW317" s="86"/>
      <c r="RX317" s="86"/>
      <c r="RY317" s="86"/>
      <c r="RZ317" s="86"/>
    </row>
    <row r="318" spans="2:516" x14ac:dyDescent="0.25">
      <c r="B318" s="189"/>
      <c r="C318" s="1295"/>
      <c r="D318" s="11"/>
      <c r="E318" s="31"/>
      <c r="F318" s="31"/>
      <c r="G318" s="31"/>
      <c r="H318" s="42"/>
      <c r="I318" s="31"/>
      <c r="J318" s="31"/>
      <c r="K318" s="31"/>
      <c r="L318" s="42"/>
      <c r="M318" s="31"/>
      <c r="N318" s="31"/>
      <c r="O318" s="81"/>
      <c r="P318" s="211"/>
      <c r="Q318" s="211"/>
      <c r="R318" s="211"/>
      <c r="S318" s="211"/>
      <c r="T318" s="211"/>
      <c r="U318" s="211"/>
      <c r="V318" s="211"/>
      <c r="W318" s="211"/>
      <c r="X318" s="211"/>
      <c r="Y318" s="211"/>
      <c r="Z318" s="211"/>
      <c r="AA318" s="211"/>
      <c r="AB318" s="211"/>
      <c r="AC318" s="211"/>
      <c r="AD318" s="211"/>
      <c r="AE318" s="211"/>
      <c r="AF318" s="211"/>
      <c r="AG318" s="211"/>
      <c r="AH318" s="211"/>
      <c r="AI318" s="211"/>
      <c r="AJ318" s="211"/>
      <c r="AK318" s="211"/>
      <c r="AL318" s="211"/>
      <c r="AM318" s="211"/>
      <c r="AN318" s="211"/>
      <c r="AO318" s="81"/>
      <c r="AP318" s="31"/>
      <c r="AQ318" s="42"/>
      <c r="AR318" s="31"/>
      <c r="AS318" s="80"/>
      <c r="AT318" s="80"/>
      <c r="AU318" s="98"/>
      <c r="AV318" s="80"/>
      <c r="AW318" s="80"/>
      <c r="AX318" s="80"/>
      <c r="AY318" s="81"/>
      <c r="BD318" s="81"/>
      <c r="BE318" s="31"/>
      <c r="BF318" s="31"/>
      <c r="BG318" s="31"/>
      <c r="BH318" s="42"/>
      <c r="BI318" s="31"/>
      <c r="BJ318" s="31"/>
      <c r="BK318" s="31"/>
      <c r="BL318" s="132"/>
      <c r="BM318" s="31"/>
      <c r="BN318" s="81"/>
      <c r="BO318" s="211"/>
      <c r="BP318" s="211"/>
      <c r="BQ318" s="211"/>
      <c r="BR318" s="211"/>
      <c r="BS318" s="211"/>
      <c r="BT318" s="211"/>
      <c r="BU318" s="211"/>
      <c r="BV318" s="211"/>
      <c r="BW318" s="200"/>
      <c r="BX318" s="211"/>
      <c r="BY318" s="211"/>
      <c r="BZ318" s="211"/>
      <c r="CA318" s="211"/>
      <c r="CB318" s="200"/>
      <c r="CC318" s="211"/>
      <c r="CD318" s="211"/>
      <c r="CE318" s="211"/>
      <c r="CF318" s="200"/>
      <c r="CG318" s="211"/>
      <c r="CH318" s="211"/>
      <c r="CI318" s="211"/>
      <c r="CJ318" s="211"/>
      <c r="CK318" s="200"/>
      <c r="CL318" s="80"/>
      <c r="CM318" s="80"/>
      <c r="CN318" s="80"/>
      <c r="CO318" s="81"/>
      <c r="DF318" s="31"/>
      <c r="DG318" s="112"/>
      <c r="DH318" s="112"/>
      <c r="DI318" s="112"/>
      <c r="DJ318" s="112"/>
      <c r="DK318" s="112"/>
      <c r="DL318" s="112"/>
      <c r="DM318" s="112"/>
      <c r="DN318" s="112"/>
      <c r="DO318" s="112"/>
      <c r="DP318" s="31"/>
      <c r="DQ318" s="112"/>
      <c r="DR318" s="112"/>
      <c r="DS318" s="112"/>
      <c r="DT318" s="112"/>
      <c r="DU318" s="112"/>
      <c r="DV318" s="112"/>
      <c r="DW318" s="31"/>
      <c r="DX318" s="112"/>
      <c r="DY318" s="112"/>
      <c r="DZ318" s="112"/>
      <c r="EA318" s="112"/>
      <c r="EB318" s="112"/>
      <c r="EC318" s="112"/>
      <c r="ED318" s="112"/>
      <c r="EE318" s="112"/>
      <c r="EF318" s="112"/>
      <c r="EG318" s="112"/>
      <c r="EH318" s="112"/>
      <c r="EI318" s="112"/>
      <c r="EJ318" s="112"/>
      <c r="EK318" s="112"/>
      <c r="EL318" s="112"/>
      <c r="EM318" s="112"/>
      <c r="EN318" s="112"/>
      <c r="EO318" s="112"/>
      <c r="EP318" s="112"/>
      <c r="EQ318" s="112"/>
      <c r="ER318" s="112"/>
      <c r="ES318" s="112"/>
      <c r="ET318" s="112"/>
      <c r="EU318" s="112"/>
      <c r="EV318" s="112"/>
      <c r="EW318" s="112"/>
      <c r="EX318" s="112"/>
      <c r="EY318" s="258"/>
      <c r="EZ318" s="826"/>
      <c r="FA318" s="81"/>
      <c r="FB318" s="211"/>
      <c r="FC318" s="211"/>
      <c r="FD318" s="211"/>
      <c r="FE318" s="211"/>
      <c r="FF318" s="211"/>
      <c r="FG318" s="211"/>
      <c r="FH318" s="200"/>
      <c r="FI318" s="211"/>
      <c r="FJ318" s="211"/>
      <c r="FK318" s="211"/>
      <c r="FL318" s="211"/>
      <c r="FM318" s="211"/>
      <c r="FN318" s="211"/>
      <c r="FO318" s="211"/>
      <c r="FP318" s="200"/>
      <c r="FQ318" s="211"/>
      <c r="FR318" s="211"/>
      <c r="FS318" s="211"/>
      <c r="FT318" s="211"/>
      <c r="FU318" s="211"/>
      <c r="FV318" s="211"/>
      <c r="FW318" s="211"/>
      <c r="FX318" s="211"/>
      <c r="FY318" s="211"/>
      <c r="FZ318" s="211"/>
      <c r="GA318" s="211"/>
      <c r="GB318" s="211"/>
      <c r="GC318" s="81"/>
      <c r="GD318" s="211"/>
      <c r="GE318" s="211"/>
      <c r="GF318" s="253"/>
      <c r="GG318" s="211"/>
      <c r="GH318" s="201"/>
      <c r="GI318" s="81"/>
      <c r="GJ318" s="211"/>
      <c r="GK318" s="211"/>
      <c r="GL318" s="211"/>
      <c r="GM318" s="211"/>
      <c r="GN318" s="211"/>
      <c r="GO318" s="211"/>
      <c r="GP318" s="255"/>
      <c r="GQ318" s="211"/>
      <c r="GR318" s="211"/>
      <c r="GS318" s="211"/>
      <c r="GT318" s="211"/>
      <c r="GU318" s="211"/>
      <c r="GV318" s="81"/>
      <c r="GW318" s="80"/>
      <c r="GX318" s="80"/>
      <c r="GY318" s="211"/>
      <c r="GZ318" s="211"/>
      <c r="HA318" s="211"/>
      <c r="HB318" s="211"/>
      <c r="HC318" s="211"/>
      <c r="HD318" s="211"/>
      <c r="HE318" s="211"/>
      <c r="HF318" s="211"/>
      <c r="HG318" s="211"/>
      <c r="HH318" s="211"/>
      <c r="HI318" s="211"/>
      <c r="HJ318" s="211"/>
      <c r="HK318" s="211"/>
      <c r="HL318" s="80"/>
      <c r="HM318" s="80"/>
      <c r="HN318" s="98"/>
      <c r="HO318" s="80"/>
      <c r="HP318" s="81"/>
      <c r="HQ318" s="211"/>
      <c r="HR318" s="211"/>
      <c r="HS318" s="211"/>
      <c r="HT318" s="211"/>
      <c r="HU318" s="211"/>
      <c r="HV318" s="211"/>
      <c r="HW318" s="81"/>
      <c r="HX318" s="80"/>
      <c r="HY318" s="80"/>
      <c r="HZ318" s="80"/>
      <c r="IA318" s="80"/>
      <c r="IB318" s="92"/>
      <c r="IC318" s="80"/>
      <c r="ID318" s="200"/>
      <c r="IE318" s="211"/>
      <c r="IF318" s="211"/>
      <c r="IG318" s="211"/>
      <c r="IH318" s="211"/>
      <c r="II318" s="211"/>
      <c r="IJ318" s="211"/>
      <c r="IK318" s="211"/>
      <c r="IL318" s="211"/>
      <c r="IM318" s="200"/>
      <c r="IN318" s="211"/>
      <c r="IO318" s="211"/>
      <c r="IP318" s="211"/>
      <c r="IQ318" s="211"/>
      <c r="IR318" s="80"/>
      <c r="IS318" s="80"/>
      <c r="IT318" s="80"/>
      <c r="IU318" s="200"/>
      <c r="IV318" s="211"/>
      <c r="IW318" s="211"/>
      <c r="IX318" s="211"/>
      <c r="IY318" s="211"/>
      <c r="IZ318" s="211"/>
      <c r="JA318" s="211"/>
      <c r="JB318" s="211"/>
      <c r="JC318" s="211"/>
      <c r="JD318" s="211"/>
      <c r="JE318" s="211"/>
      <c r="JF318" s="211"/>
      <c r="JG318" s="211"/>
      <c r="JH318" s="211"/>
      <c r="JI318" s="211"/>
      <c r="JJ318" s="211"/>
      <c r="JK318" s="211"/>
      <c r="JL318" s="211"/>
      <c r="JM318" s="211"/>
      <c r="JN318" s="211"/>
      <c r="JO318" s="211"/>
      <c r="JP318" s="211"/>
      <c r="JQ318" s="211"/>
      <c r="JR318" s="200"/>
      <c r="JS318" s="80"/>
      <c r="JT318" s="80"/>
      <c r="JU318" s="80"/>
      <c r="JV318" s="140"/>
      <c r="JW318" s="80"/>
      <c r="JX318" s="140"/>
      <c r="JY318" s="80"/>
      <c r="JZ318" s="80"/>
      <c r="KA318" s="80"/>
      <c r="KB318" s="98"/>
      <c r="KC318" s="80"/>
      <c r="KD318" s="80"/>
      <c r="KE318" s="80"/>
      <c r="KF318" s="98"/>
      <c r="KG318" s="80"/>
      <c r="KH318" s="83"/>
      <c r="KI318" s="80"/>
      <c r="KJ318" s="80"/>
      <c r="KK318" s="80"/>
      <c r="KL318" s="98"/>
      <c r="KM318" s="80"/>
      <c r="KN318" s="98"/>
      <c r="KO318" s="80"/>
      <c r="KP318" s="98"/>
      <c r="KQ318" s="80"/>
      <c r="KR318" s="252"/>
      <c r="KS318" s="80"/>
      <c r="KT318" s="98"/>
      <c r="KU318" s="80"/>
      <c r="KV318" s="200"/>
      <c r="KW318" s="138"/>
      <c r="KX318" s="138"/>
      <c r="KY318" s="138"/>
      <c r="KZ318" s="138"/>
      <c r="LA318" s="138"/>
      <c r="LB318" s="138"/>
      <c r="LC318" s="138"/>
      <c r="LD318" s="138"/>
      <c r="LE318" s="138"/>
      <c r="LF318" s="138"/>
      <c r="LG318" s="138"/>
      <c r="LH318" s="138"/>
      <c r="LI318" s="138"/>
      <c r="LJ318" s="138"/>
      <c r="LK318" s="138"/>
      <c r="LL318" s="138"/>
      <c r="LM318" s="138"/>
      <c r="LN318" s="138"/>
      <c r="LO318" s="138"/>
      <c r="LP318" s="138"/>
      <c r="LQ318" s="138"/>
      <c r="LR318" s="138"/>
      <c r="LS318" s="138"/>
      <c r="LT318" s="138"/>
      <c r="LU318" s="138"/>
      <c r="LV318" s="138"/>
      <c r="LW318" s="138"/>
      <c r="LX318" s="138"/>
      <c r="LY318" s="138"/>
      <c r="LZ318" s="138"/>
      <c r="MA318" s="138"/>
      <c r="MB318" s="138"/>
      <c r="MC318" s="138"/>
      <c r="MD318" s="138"/>
      <c r="ME318" s="138"/>
      <c r="MF318" s="138"/>
      <c r="MG318" s="138"/>
      <c r="MH318" s="138"/>
      <c r="MI318" s="138"/>
      <c r="MJ318" s="138"/>
      <c r="MK318" s="138"/>
      <c r="MX318"/>
      <c r="OF318" s="17"/>
      <c r="OH318" s="17"/>
      <c r="OJ318" s="109"/>
      <c r="QN318" s="86"/>
      <c r="QO318" s="86"/>
      <c r="QP318" s="86"/>
      <c r="QQ318" s="86"/>
      <c r="QR318" s="86"/>
      <c r="QS318" s="86"/>
      <c r="QT318" s="86"/>
      <c r="QU318" s="86"/>
      <c r="QV318" s="86"/>
      <c r="QW318" s="86"/>
      <c r="QX318" s="86"/>
      <c r="QY318" s="86"/>
      <c r="QZ318" s="86"/>
      <c r="RA318" s="86"/>
      <c r="RB318" s="86"/>
      <c r="RC318" s="86"/>
      <c r="RD318" s="86"/>
      <c r="RE318" s="86"/>
      <c r="RF318" s="86"/>
      <c r="RG318" s="86"/>
      <c r="RH318" s="86"/>
      <c r="RI318" s="86"/>
      <c r="RJ318" s="86"/>
      <c r="RK318" s="86"/>
      <c r="RL318" s="86"/>
      <c r="RM318" s="86"/>
      <c r="RN318" s="86"/>
      <c r="RO318" s="86"/>
      <c r="RP318" s="86"/>
      <c r="RQ318" s="86"/>
      <c r="RR318" s="86"/>
      <c r="RS318" s="86"/>
      <c r="RT318" s="86"/>
      <c r="RU318" s="86"/>
      <c r="RV318" s="86"/>
      <c r="RW318" s="86"/>
      <c r="RX318" s="86"/>
      <c r="RY318" s="86"/>
      <c r="RZ318" s="86"/>
    </row>
    <row r="319" spans="2:516" x14ac:dyDescent="0.25">
      <c r="B319" s="523"/>
      <c r="C319" s="1296"/>
      <c r="D319" s="15" t="s">
        <v>6</v>
      </c>
      <c r="E319" s="42"/>
      <c r="F319" s="42"/>
      <c r="G319" s="31"/>
      <c r="H319" s="42"/>
      <c r="I319" s="42"/>
      <c r="J319" s="42"/>
      <c r="K319" s="42"/>
      <c r="L319" s="42"/>
      <c r="M319" s="42"/>
      <c r="N319" s="42"/>
      <c r="O319" s="83" t="s">
        <v>8</v>
      </c>
      <c r="P319" s="77"/>
      <c r="Q319" s="77"/>
      <c r="R319" s="77"/>
      <c r="S319" s="77"/>
      <c r="T319" s="77"/>
      <c r="U319" s="77"/>
      <c r="V319" s="77"/>
      <c r="W319" s="77"/>
      <c r="X319" s="77"/>
      <c r="Y319" s="77"/>
      <c r="Z319" s="77"/>
      <c r="AA319" s="77"/>
      <c r="AB319" s="77"/>
      <c r="AC319" s="77"/>
      <c r="AD319" s="77"/>
      <c r="AE319" s="77"/>
      <c r="AF319" s="77"/>
      <c r="AG319" s="77"/>
      <c r="AH319" s="77"/>
      <c r="AI319" s="77"/>
      <c r="AJ319" s="77"/>
      <c r="AK319" s="77"/>
      <c r="AL319" s="77"/>
      <c r="AM319" s="77"/>
      <c r="AN319" s="77"/>
      <c r="AO319" s="83" t="s">
        <v>8</v>
      </c>
      <c r="AP319" s="42"/>
      <c r="AQ319" s="42"/>
      <c r="AR319" s="42"/>
      <c r="AS319" s="98"/>
      <c r="AT319" s="98"/>
      <c r="AU319" s="98"/>
      <c r="AV319" s="80"/>
      <c r="AW319" s="98"/>
      <c r="AX319" s="98"/>
      <c r="AY319" s="83" t="s">
        <v>6</v>
      </c>
      <c r="AZ319" s="17"/>
      <c r="BA319" s="17"/>
      <c r="BB319" s="17"/>
      <c r="BC319" s="17"/>
      <c r="BD319" s="83" t="s">
        <v>6</v>
      </c>
      <c r="BE319" s="42"/>
      <c r="BF319" s="42"/>
      <c r="BG319" s="31"/>
      <c r="BH319" s="42"/>
      <c r="BI319" s="42"/>
      <c r="BJ319" s="42"/>
      <c r="BK319" s="42"/>
      <c r="BL319" s="42"/>
      <c r="BM319" s="42"/>
      <c r="BN319" s="83" t="s">
        <v>8</v>
      </c>
      <c r="BO319" s="77"/>
      <c r="BP319" s="77"/>
      <c r="BQ319" s="77"/>
      <c r="BR319" s="77"/>
      <c r="BS319" s="77"/>
      <c r="BT319" s="77"/>
      <c r="BU319" s="77"/>
      <c r="BV319" s="77"/>
      <c r="BW319" s="83" t="s">
        <v>8</v>
      </c>
      <c r="BX319" s="77"/>
      <c r="BY319" s="77"/>
      <c r="BZ319" s="77"/>
      <c r="CA319" s="77"/>
      <c r="CB319" s="83" t="s">
        <v>8</v>
      </c>
      <c r="CC319" s="77"/>
      <c r="CD319" s="77"/>
      <c r="CE319" s="77"/>
      <c r="CF319" s="83" t="s">
        <v>8</v>
      </c>
      <c r="CG319" s="77"/>
      <c r="CH319" s="77"/>
      <c r="CI319" s="77"/>
      <c r="CJ319" s="77"/>
      <c r="CK319" s="83" t="s">
        <v>8</v>
      </c>
      <c r="CL319" s="92"/>
      <c r="CM319" s="92"/>
      <c r="CN319" s="92"/>
      <c r="CO319" s="83" t="s">
        <v>8</v>
      </c>
      <c r="DF319" s="1122" t="s">
        <v>6</v>
      </c>
      <c r="DG319" s="112"/>
      <c r="DH319" s="112"/>
      <c r="DI319" s="112"/>
      <c r="DJ319" s="112"/>
      <c r="DK319" s="112"/>
      <c r="DL319" s="112"/>
      <c r="DM319" s="112"/>
      <c r="DN319" s="112"/>
      <c r="DO319" s="112"/>
      <c r="DP319" s="97" t="s">
        <v>6</v>
      </c>
      <c r="DQ319" s="112"/>
      <c r="DR319" s="112"/>
      <c r="DS319" s="112"/>
      <c r="DT319" s="112"/>
      <c r="DU319" s="112"/>
      <c r="DV319" s="112"/>
      <c r="DW319" s="1122" t="s">
        <v>6</v>
      </c>
      <c r="DX319" s="112"/>
      <c r="DY319" s="112"/>
      <c r="DZ319" s="112"/>
      <c r="EA319" s="112"/>
      <c r="EB319" s="112"/>
      <c r="EC319" s="112"/>
      <c r="ED319" s="112"/>
      <c r="EE319" s="112"/>
      <c r="EF319" s="112"/>
      <c r="EG319" s="112"/>
      <c r="EH319" s="112"/>
      <c r="EI319" s="112"/>
      <c r="EJ319" s="112"/>
      <c r="EK319" s="112"/>
      <c r="EL319" s="112"/>
      <c r="EM319" s="112"/>
      <c r="EN319" s="112"/>
      <c r="EO319" s="112"/>
      <c r="EP319" s="112"/>
      <c r="EQ319" s="112"/>
      <c r="ER319" s="112"/>
      <c r="ES319" s="112"/>
      <c r="ET319" s="112"/>
      <c r="EU319" s="112"/>
      <c r="EV319" s="112"/>
      <c r="EW319" s="112"/>
      <c r="EX319" s="112"/>
      <c r="EY319" s="258"/>
      <c r="EZ319" s="826"/>
      <c r="FA319" s="83" t="s">
        <v>8</v>
      </c>
      <c r="FB319" s="201"/>
      <c r="FC319" s="201"/>
      <c r="FD319" s="201"/>
      <c r="FE319" s="201"/>
      <c r="FF319" s="201"/>
      <c r="FG319" s="201"/>
      <c r="FH319" s="81" t="s">
        <v>8</v>
      </c>
      <c r="FI319" s="201"/>
      <c r="FJ319" s="201"/>
      <c r="FK319" s="201"/>
      <c r="FL319" s="201"/>
      <c r="FM319" s="201"/>
      <c r="FN319" s="201"/>
      <c r="FO319" s="201"/>
      <c r="FP319" s="81" t="s">
        <v>8</v>
      </c>
      <c r="FQ319" s="201"/>
      <c r="FR319" s="201"/>
      <c r="FS319" s="201"/>
      <c r="FT319" s="201"/>
      <c r="FU319" s="201"/>
      <c r="FV319" s="201"/>
      <c r="FW319" s="201"/>
      <c r="FX319" s="201"/>
      <c r="FY319" s="201"/>
      <c r="FZ319" s="201"/>
      <c r="GA319" s="201"/>
      <c r="GB319" s="201"/>
      <c r="GC319" s="83" t="s">
        <v>8</v>
      </c>
      <c r="GD319" s="201"/>
      <c r="GE319" s="201"/>
      <c r="GF319" s="201"/>
      <c r="GG319" s="253"/>
      <c r="GH319" s="201"/>
      <c r="GI319" s="81" t="s">
        <v>8</v>
      </c>
      <c r="GJ319" s="654"/>
      <c r="GK319" s="654"/>
      <c r="GL319" s="654"/>
      <c r="GM319" s="654"/>
      <c r="GN319" s="654"/>
      <c r="GO319" s="654"/>
      <c r="GP319" s="254" t="s">
        <v>6</v>
      </c>
      <c r="GQ319" s="654"/>
      <c r="GR319" s="654"/>
      <c r="GS319" s="654"/>
      <c r="GT319" s="654"/>
      <c r="GU319" s="654"/>
      <c r="GV319" s="254" t="s">
        <v>6</v>
      </c>
      <c r="GW319" s="80"/>
      <c r="GX319" s="254" t="s">
        <v>6</v>
      </c>
      <c r="GY319" s="654"/>
      <c r="GZ319" s="201"/>
      <c r="HA319" s="201"/>
      <c r="HB319" s="201"/>
      <c r="HC319" s="201"/>
      <c r="HD319" s="201"/>
      <c r="HE319" s="201"/>
      <c r="HF319" s="201"/>
      <c r="HG319" s="201"/>
      <c r="HH319" s="201"/>
      <c r="HI319" s="201"/>
      <c r="HJ319" s="201"/>
      <c r="HK319" s="201"/>
      <c r="HL319" s="254" t="s">
        <v>6</v>
      </c>
      <c r="HM319" s="81"/>
      <c r="HN319" s="83"/>
      <c r="HO319" s="81"/>
      <c r="HP319" s="83" t="s">
        <v>8</v>
      </c>
      <c r="HQ319" s="201"/>
      <c r="HR319" s="201"/>
      <c r="HS319" s="201"/>
      <c r="HT319" s="201"/>
      <c r="HU319" s="201"/>
      <c r="HV319" s="201"/>
      <c r="HW319" s="83" t="s">
        <v>8</v>
      </c>
      <c r="HX319" s="83"/>
      <c r="HY319" s="83"/>
      <c r="HZ319" s="83"/>
      <c r="IA319" s="81"/>
      <c r="IB319" s="84"/>
      <c r="IC319" s="81"/>
      <c r="ID319" s="83" t="s">
        <v>8</v>
      </c>
      <c r="IE319" s="201"/>
      <c r="IF319" s="201"/>
      <c r="IG319" s="201"/>
      <c r="IH319" s="201"/>
      <c r="II319" s="201"/>
      <c r="IJ319" s="201"/>
      <c r="IK319" s="201"/>
      <c r="IL319" s="201"/>
      <c r="IM319" s="84" t="s">
        <v>8</v>
      </c>
      <c r="IN319" s="201"/>
      <c r="IO319" s="201"/>
      <c r="IP319" s="201"/>
      <c r="IQ319" s="201"/>
      <c r="IR319" s="254"/>
      <c r="IS319" s="254"/>
      <c r="IT319" s="254"/>
      <c r="IU319" s="84" t="s">
        <v>8</v>
      </c>
      <c r="IV319" s="201"/>
      <c r="IW319" s="201"/>
      <c r="IX319" s="201"/>
      <c r="IY319" s="201"/>
      <c r="IZ319" s="201"/>
      <c r="JA319" s="201"/>
      <c r="JB319" s="201"/>
      <c r="JC319" s="201"/>
      <c r="JD319" s="201"/>
      <c r="JE319" s="201"/>
      <c r="JF319" s="201"/>
      <c r="JG319" s="201"/>
      <c r="JH319" s="201"/>
      <c r="JI319" s="201"/>
      <c r="JJ319" s="201"/>
      <c r="JK319" s="201"/>
      <c r="JL319" s="201"/>
      <c r="JM319" s="201"/>
      <c r="JN319" s="201"/>
      <c r="JO319" s="201"/>
      <c r="JP319" s="201"/>
      <c r="JQ319" s="201"/>
      <c r="JR319" s="84" t="s">
        <v>8</v>
      </c>
      <c r="JS319" s="140" t="s">
        <v>4</v>
      </c>
      <c r="JT319" s="140"/>
      <c r="JU319" s="140"/>
      <c r="JV319" s="140"/>
      <c r="JW319" s="140"/>
      <c r="JX319" s="140"/>
      <c r="JY319" s="140"/>
      <c r="JZ319" s="140"/>
      <c r="KA319" s="140"/>
      <c r="KB319" s="102"/>
      <c r="KC319" s="140"/>
      <c r="KD319" s="141">
        <v>8203</v>
      </c>
      <c r="KE319" s="80"/>
      <c r="KF319" s="98"/>
      <c r="KG319" s="80"/>
      <c r="KH319" s="83"/>
      <c r="KI319" s="80"/>
      <c r="KJ319" s="80"/>
      <c r="KK319" s="80"/>
      <c r="KL319" s="98"/>
      <c r="KM319" s="80"/>
      <c r="KN319" s="98"/>
      <c r="KO319" s="80"/>
      <c r="KP319" s="98"/>
      <c r="KQ319" s="80"/>
      <c r="KR319" s="252"/>
      <c r="KS319" s="80"/>
      <c r="KT319" s="98"/>
      <c r="KU319" s="80"/>
      <c r="KV319" s="84" t="s">
        <v>8</v>
      </c>
      <c r="KW319" s="990" t="s">
        <v>555</v>
      </c>
      <c r="KX319" s="109"/>
      <c r="KY319" s="109"/>
      <c r="KZ319" s="109"/>
      <c r="LA319" s="109"/>
      <c r="LB319" s="109"/>
      <c r="LC319" s="109"/>
      <c r="LD319" s="109"/>
      <c r="LE319" s="109"/>
      <c r="LF319" s="109"/>
      <c r="LG319" s="109"/>
      <c r="LH319" s="109"/>
      <c r="LI319" s="109"/>
      <c r="LJ319" s="109"/>
      <c r="LK319" s="109"/>
      <c r="LL319" s="109"/>
      <c r="LM319" s="109"/>
      <c r="LN319" s="109"/>
      <c r="LO319" s="109"/>
      <c r="LP319" s="109"/>
      <c r="LQ319" s="109"/>
      <c r="LR319" s="109"/>
      <c r="LS319" s="109"/>
      <c r="LT319" s="109"/>
      <c r="LU319" s="109"/>
      <c r="LV319" s="109"/>
      <c r="LW319" s="109"/>
      <c r="LX319" s="109"/>
      <c r="LY319" s="109"/>
      <c r="LZ319" s="109"/>
      <c r="MA319" s="109"/>
      <c r="MB319" s="109"/>
      <c r="MC319" s="109"/>
      <c r="MD319" s="109"/>
      <c r="ME319" s="109"/>
      <c r="MF319" s="109"/>
      <c r="MG319" s="109"/>
      <c r="MH319" s="109"/>
      <c r="MI319" s="109"/>
      <c r="MJ319" s="109"/>
      <c r="MK319" s="109"/>
      <c r="ML319" s="109"/>
      <c r="MM319" s="109"/>
      <c r="MN319" s="109"/>
      <c r="MO319" s="109"/>
      <c r="MP319" s="109"/>
      <c r="MQ319" s="109"/>
      <c r="MR319" s="109"/>
      <c r="MS319" s="109"/>
      <c r="MT319" s="109"/>
      <c r="MU319" s="109"/>
      <c r="MV319" s="109"/>
      <c r="MW319" s="109"/>
      <c r="MX319" s="109"/>
      <c r="MY319" s="109"/>
      <c r="MZ319" s="109"/>
      <c r="NA319" s="109"/>
      <c r="NB319" s="109"/>
      <c r="NC319" s="109"/>
      <c r="ND319" s="109"/>
      <c r="NE319" s="109"/>
      <c r="NF319" s="109"/>
      <c r="NG319" s="109"/>
      <c r="NH319" s="109"/>
      <c r="NI319" s="109"/>
      <c r="NJ319" s="109"/>
      <c r="NK319" s="109"/>
      <c r="NL319" s="109"/>
      <c r="NM319" s="109"/>
      <c r="NN319" s="109"/>
      <c r="NO319" s="109"/>
      <c r="NP319" s="109"/>
      <c r="NQ319" s="109"/>
      <c r="NR319" s="109"/>
      <c r="NS319" s="109"/>
      <c r="NT319" s="109"/>
      <c r="NU319" s="109"/>
      <c r="NV319" s="109"/>
      <c r="NW319" s="109"/>
      <c r="NX319" s="109"/>
      <c r="NY319" s="109"/>
      <c r="NZ319" s="109"/>
      <c r="OA319" s="109"/>
      <c r="OB319" s="109"/>
      <c r="OC319" s="109"/>
      <c r="OD319" s="109"/>
      <c r="OE319" s="109"/>
      <c r="OF319" s="17"/>
      <c r="OG319" s="109"/>
      <c r="OH319" s="17"/>
      <c r="OI319" s="109"/>
      <c r="OJ319" s="109"/>
      <c r="OK319" s="109"/>
      <c r="OL319" s="109" t="s">
        <v>8</v>
      </c>
      <c r="QN319" s="86"/>
      <c r="QO319" s="86"/>
      <c r="QP319" s="86"/>
      <c r="QQ319" s="86"/>
      <c r="QR319" s="86"/>
      <c r="QS319" s="86"/>
      <c r="QT319" s="86"/>
      <c r="QU319" s="86"/>
      <c r="QV319" s="86"/>
      <c r="QW319" s="86"/>
      <c r="QX319" s="86"/>
      <c r="QY319" s="86"/>
      <c r="QZ319" s="86"/>
      <c r="RA319" s="86"/>
      <c r="RB319" s="86"/>
      <c r="RC319" s="86"/>
      <c r="RD319" s="86"/>
      <c r="RE319" s="86"/>
      <c r="RF319" s="86"/>
      <c r="RG319" s="86"/>
      <c r="RH319" s="86"/>
      <c r="RI319" s="86"/>
      <c r="RJ319" s="86"/>
      <c r="RK319" s="86"/>
      <c r="RL319" s="86"/>
      <c r="RM319" s="86"/>
      <c r="RN319" s="86"/>
      <c r="RO319" s="86"/>
      <c r="RP319" s="86"/>
      <c r="RQ319" s="86"/>
      <c r="RR319" s="86"/>
      <c r="RS319" s="86"/>
      <c r="RT319" s="86"/>
      <c r="RU319" s="86"/>
      <c r="RV319" s="86"/>
      <c r="RW319" s="86"/>
      <c r="RX319" s="86"/>
      <c r="RY319" s="86"/>
      <c r="RZ319" s="86"/>
    </row>
    <row r="320" spans="2:516" x14ac:dyDescent="0.25">
      <c r="B320" s="189"/>
      <c r="C320" s="31"/>
      <c r="D320" s="31"/>
      <c r="E320" s="31"/>
      <c r="F320" s="42"/>
      <c r="G320" s="31"/>
      <c r="H320" s="31"/>
      <c r="I320" s="31"/>
      <c r="J320" s="31"/>
      <c r="K320" s="31"/>
      <c r="L320" s="42"/>
      <c r="M320" s="31"/>
      <c r="N320" s="31"/>
      <c r="O320" s="81"/>
      <c r="AO320" s="81"/>
      <c r="AP320" s="31"/>
      <c r="AQ320" s="42"/>
      <c r="AR320" s="31"/>
      <c r="AS320" s="31"/>
      <c r="AT320" s="31"/>
      <c r="AU320" s="31"/>
      <c r="AV320" s="31"/>
      <c r="AW320" s="42"/>
      <c r="AX320" s="31"/>
      <c r="AY320" s="31"/>
      <c r="BD320" s="31"/>
      <c r="BE320" s="31"/>
      <c r="BF320" s="42"/>
      <c r="BG320" s="31"/>
      <c r="BH320" s="31"/>
      <c r="BI320" s="31"/>
      <c r="BJ320" s="31"/>
      <c r="BK320" s="31"/>
      <c r="BL320" s="132"/>
      <c r="BM320" s="31"/>
      <c r="BN320" s="81"/>
      <c r="BO320" s="211"/>
      <c r="BP320" s="211"/>
      <c r="BQ320" s="211"/>
      <c r="BR320" s="211"/>
      <c r="BS320" s="211"/>
      <c r="BT320" s="211"/>
      <c r="BU320" s="211"/>
      <c r="BV320" s="211"/>
      <c r="BW320" s="81"/>
      <c r="BX320" s="211"/>
      <c r="BY320" s="211"/>
      <c r="BZ320" s="211"/>
      <c r="CA320" s="211"/>
      <c r="CB320" s="81"/>
      <c r="CC320" s="211"/>
      <c r="CD320" s="211"/>
      <c r="CE320" s="211"/>
      <c r="CF320" s="81"/>
      <c r="CG320" s="211"/>
      <c r="CH320" s="211"/>
      <c r="CI320" s="211"/>
      <c r="CJ320" s="211"/>
      <c r="CK320" s="81"/>
      <c r="CL320" s="80"/>
      <c r="CM320" s="80"/>
      <c r="CN320" s="80"/>
      <c r="CO320" s="81"/>
      <c r="DG320" s="112"/>
      <c r="DH320" s="112"/>
      <c r="DI320" s="112"/>
      <c r="DJ320" s="112"/>
      <c r="DK320" s="112"/>
      <c r="DL320" s="112"/>
      <c r="DM320" s="112"/>
      <c r="DN320" s="112"/>
      <c r="DO320" s="112"/>
      <c r="DP320" s="112"/>
      <c r="DQ320" s="112"/>
      <c r="DR320" s="112"/>
      <c r="DS320" s="112"/>
      <c r="DT320" s="112"/>
      <c r="DU320" s="112"/>
      <c r="DV320" s="112"/>
      <c r="DW320" s="112"/>
      <c r="DX320" s="112"/>
      <c r="DY320" s="112"/>
      <c r="DZ320" s="112"/>
      <c r="EA320" s="112"/>
      <c r="EB320" s="112"/>
      <c r="EC320" s="112"/>
      <c r="ED320" s="112"/>
      <c r="EE320" s="112"/>
      <c r="EF320" s="112"/>
      <c r="EG320" s="112"/>
      <c r="EH320" s="112"/>
      <c r="EI320" s="112"/>
      <c r="EJ320" s="112"/>
      <c r="EK320" s="112"/>
      <c r="EL320" s="112"/>
      <c r="EM320" s="112"/>
      <c r="EN320" s="112"/>
      <c r="EO320" s="112"/>
      <c r="EP320" s="112"/>
      <c r="EQ320" s="112"/>
      <c r="ER320" s="112"/>
      <c r="ES320" s="112"/>
      <c r="ET320" s="112"/>
      <c r="EU320" s="112"/>
      <c r="EV320" s="112"/>
      <c r="EW320" s="112"/>
      <c r="EX320" s="112"/>
      <c r="EY320" s="258"/>
      <c r="EZ320" s="826"/>
      <c r="FA320" s="81"/>
      <c r="FB320" s="211"/>
      <c r="FC320" s="211"/>
      <c r="FD320" s="211"/>
      <c r="FE320" s="211"/>
      <c r="FF320" s="211"/>
      <c r="FG320" s="211"/>
      <c r="FH320" s="81"/>
      <c r="FI320" s="211"/>
      <c r="FJ320" s="211"/>
      <c r="FK320" s="211"/>
      <c r="FL320" s="211"/>
      <c r="FM320" s="211"/>
      <c r="FN320" s="211"/>
      <c r="FO320" s="211"/>
      <c r="FP320" s="81"/>
      <c r="FQ320" s="211"/>
      <c r="FR320" s="211"/>
      <c r="FS320" s="211"/>
      <c r="FT320" s="211"/>
      <c r="FU320" s="211"/>
      <c r="FV320" s="211"/>
      <c r="FW320" s="211"/>
      <c r="FX320" s="211"/>
      <c r="FY320" s="211"/>
      <c r="FZ320" s="211"/>
      <c r="GA320" s="211"/>
      <c r="GB320" s="211"/>
      <c r="GC320" s="81"/>
      <c r="GD320" s="211"/>
      <c r="GE320" s="211"/>
      <c r="GF320" s="253"/>
      <c r="GG320" s="211"/>
      <c r="GH320" s="201"/>
      <c r="GI320" s="286"/>
      <c r="GJ320" s="138"/>
      <c r="GK320" s="138"/>
      <c r="GL320" s="138"/>
      <c r="GM320" s="138"/>
      <c r="GN320" s="138"/>
      <c r="GO320" s="138"/>
      <c r="GP320" s="151"/>
      <c r="GQ320" s="138"/>
      <c r="GR320" s="138"/>
      <c r="GS320" s="138"/>
      <c r="GT320" s="138"/>
      <c r="GU320" s="138"/>
      <c r="GV320" s="138"/>
      <c r="GW320" s="151"/>
      <c r="GX320" s="138"/>
      <c r="GY320" s="138"/>
      <c r="GZ320" s="138"/>
      <c r="HA320" s="138"/>
      <c r="HB320" s="138"/>
      <c r="HC320" s="211"/>
      <c r="HD320" s="211"/>
      <c r="HE320" s="211"/>
      <c r="HF320" s="211"/>
      <c r="HG320" s="211"/>
      <c r="HH320" s="211"/>
      <c r="HI320" s="211"/>
      <c r="HJ320" s="211"/>
      <c r="HK320" s="211"/>
      <c r="HL320" s="80"/>
      <c r="HM320" s="80"/>
      <c r="HN320" s="98"/>
      <c r="HO320" s="80"/>
      <c r="HP320" s="81"/>
      <c r="HQ320" s="211"/>
      <c r="HR320" s="211"/>
      <c r="HS320" s="211"/>
      <c r="HT320" s="211"/>
      <c r="HU320" s="211"/>
      <c r="HV320" s="211"/>
      <c r="HW320" s="81"/>
      <c r="HX320" s="80"/>
      <c r="HY320" s="80"/>
      <c r="HZ320" s="83"/>
      <c r="IA320" s="80"/>
      <c r="IB320" s="92"/>
      <c r="IC320" s="80"/>
      <c r="ID320" s="200"/>
      <c r="IE320" s="211"/>
      <c r="IF320" s="211"/>
      <c r="IG320" s="211"/>
      <c r="IH320" s="211"/>
      <c r="II320" s="211"/>
      <c r="IJ320" s="211"/>
      <c r="IK320" s="211"/>
      <c r="IL320" s="211"/>
      <c r="IM320" s="200"/>
      <c r="IN320" s="211"/>
      <c r="IO320" s="211"/>
      <c r="IP320" s="211"/>
      <c r="IQ320" s="211"/>
      <c r="IR320" s="80"/>
      <c r="IS320" s="80"/>
      <c r="IT320" s="80"/>
      <c r="IU320" s="200"/>
      <c r="IV320" s="211"/>
      <c r="IW320" s="211"/>
      <c r="IX320" s="211"/>
      <c r="IY320" s="211"/>
      <c r="IZ320" s="211"/>
      <c r="JA320" s="211"/>
      <c r="JB320" s="211"/>
      <c r="JC320" s="211"/>
      <c r="JD320" s="211"/>
      <c r="JE320" s="211"/>
      <c r="JF320" s="211"/>
      <c r="JG320" s="211"/>
      <c r="JH320" s="211"/>
      <c r="JI320" s="211"/>
      <c r="JJ320" s="211"/>
      <c r="JK320" s="211"/>
      <c r="JL320" s="211"/>
      <c r="JM320" s="211"/>
      <c r="JN320" s="211"/>
      <c r="JO320" s="211"/>
      <c r="JP320" s="211"/>
      <c r="JQ320" s="211"/>
      <c r="JR320" s="200"/>
      <c r="JS320" s="80"/>
      <c r="JT320" s="80"/>
      <c r="JU320" s="80"/>
      <c r="JV320" s="140"/>
      <c r="JW320" s="80"/>
      <c r="JX320" s="140"/>
      <c r="JY320" s="80"/>
      <c r="JZ320" s="80"/>
      <c r="KA320" s="80"/>
      <c r="KB320" s="98"/>
      <c r="KC320" s="80"/>
      <c r="KD320" s="83"/>
      <c r="KE320" s="80"/>
      <c r="KF320" s="98"/>
      <c r="KG320" s="80"/>
      <c r="KH320" s="83"/>
      <c r="KI320" s="80"/>
      <c r="KJ320" s="80"/>
      <c r="KK320" s="80"/>
      <c r="KL320" s="98"/>
      <c r="KM320" s="80"/>
      <c r="KN320" s="98"/>
      <c r="KO320" s="80"/>
      <c r="KP320" s="98"/>
      <c r="KQ320" s="80"/>
      <c r="KR320" s="252"/>
      <c r="KS320" s="80"/>
      <c r="KT320" s="98"/>
      <c r="KU320" s="80"/>
      <c r="KV320" s="200"/>
      <c r="KW320" s="138"/>
      <c r="KX320" s="138"/>
      <c r="KY320" s="138"/>
      <c r="KZ320" s="138"/>
      <c r="LA320" s="138"/>
      <c r="LB320" s="138"/>
      <c r="LC320" s="138"/>
      <c r="LD320" s="138"/>
      <c r="LE320" s="138"/>
      <c r="LF320" s="138"/>
      <c r="LG320" s="138"/>
      <c r="LH320" s="138"/>
      <c r="LI320" s="138"/>
      <c r="LJ320" s="138"/>
      <c r="LK320" s="138"/>
      <c r="LL320" s="138"/>
      <c r="LM320" s="138"/>
      <c r="LN320" s="138"/>
      <c r="LO320" s="138"/>
      <c r="LP320" s="138"/>
      <c r="LQ320" s="138"/>
      <c r="LR320" s="138"/>
      <c r="LS320" s="138"/>
      <c r="LT320" s="138"/>
      <c r="LU320" s="138"/>
      <c r="LV320" s="138"/>
      <c r="LW320" s="138"/>
      <c r="LX320" s="138"/>
      <c r="LY320" s="138"/>
      <c r="LZ320" s="138"/>
      <c r="MA320" s="138"/>
      <c r="MB320" s="138"/>
      <c r="MC320" s="138"/>
      <c r="MD320" s="138"/>
      <c r="ME320" s="138"/>
      <c r="MF320" s="138"/>
      <c r="MG320" s="138"/>
      <c r="MH320" s="138"/>
      <c r="MI320" s="138"/>
      <c r="MJ320" s="138"/>
      <c r="MK320" s="138"/>
      <c r="MX320"/>
      <c r="OF320" s="17"/>
      <c r="OH320" s="17"/>
      <c r="OJ320" s="109"/>
      <c r="OL320" s="109"/>
      <c r="QN320" s="86"/>
      <c r="QO320" s="86"/>
      <c r="QP320" s="86"/>
      <c r="QQ320" s="86"/>
      <c r="QR320" s="86"/>
      <c r="QS320" s="86"/>
      <c r="QT320" s="86"/>
      <c r="QU320" s="86"/>
      <c r="QV320" s="86"/>
      <c r="QW320" s="86"/>
      <c r="QX320" s="86"/>
      <c r="QY320" s="86"/>
      <c r="QZ320" s="86"/>
      <c r="RA320" s="86"/>
      <c r="RB320" s="86"/>
      <c r="RC320" s="86"/>
      <c r="RD320" s="86"/>
      <c r="RE320" s="86"/>
      <c r="RF320" s="86"/>
      <c r="RG320" s="86"/>
      <c r="RH320" s="86"/>
      <c r="RI320" s="86"/>
      <c r="RJ320" s="86"/>
      <c r="RK320" s="86"/>
      <c r="RL320" s="86"/>
      <c r="RM320" s="86"/>
      <c r="RN320" s="86"/>
      <c r="RO320" s="86"/>
      <c r="RP320" s="86"/>
      <c r="RQ320" s="86"/>
      <c r="RR320" s="86"/>
      <c r="RS320" s="86"/>
      <c r="RT320" s="86"/>
      <c r="RU320" s="86"/>
      <c r="RV320" s="86"/>
      <c r="RW320" s="86"/>
      <c r="RX320" s="86"/>
      <c r="RY320" s="86"/>
      <c r="RZ320" s="86"/>
    </row>
    <row r="321" spans="2:494" x14ac:dyDescent="0.25">
      <c r="B321" s="523"/>
      <c r="C321" s="1294" t="s">
        <v>4</v>
      </c>
      <c r="D321" s="256" t="s">
        <v>2</v>
      </c>
      <c r="E321" s="31"/>
      <c r="F321" s="42"/>
      <c r="G321" s="42"/>
      <c r="H321" s="42"/>
      <c r="I321" s="42"/>
      <c r="J321" s="42"/>
      <c r="K321" s="42"/>
      <c r="L321" s="42"/>
      <c r="M321" s="42"/>
      <c r="N321" s="42"/>
      <c r="O321" s="83" t="s">
        <v>9</v>
      </c>
      <c r="P321" s="77"/>
      <c r="Q321" s="77"/>
      <c r="R321" s="77"/>
      <c r="S321" s="77"/>
      <c r="T321" s="77"/>
      <c r="U321" s="77"/>
      <c r="V321" s="77"/>
      <c r="W321" s="77"/>
      <c r="X321" s="77"/>
      <c r="Y321" s="77"/>
      <c r="Z321" s="77"/>
      <c r="AA321" s="77"/>
      <c r="AB321" s="77"/>
      <c r="AC321" s="77"/>
      <c r="AD321" s="77"/>
      <c r="AE321" s="77"/>
      <c r="AF321" s="77"/>
      <c r="AG321" s="77"/>
      <c r="AH321" s="77"/>
      <c r="AI321" s="77"/>
      <c r="AJ321" s="77"/>
      <c r="AK321" s="77"/>
      <c r="AL321" s="77"/>
      <c r="AM321" s="77"/>
      <c r="AN321" s="77"/>
      <c r="AO321" s="83" t="s">
        <v>9</v>
      </c>
      <c r="AP321" s="42"/>
      <c r="AQ321" s="42"/>
      <c r="AR321" s="42"/>
      <c r="AS321" s="42"/>
      <c r="AT321" s="42"/>
      <c r="AU321" s="42"/>
      <c r="AV321" s="42"/>
      <c r="AW321" s="42"/>
      <c r="AX321" s="31"/>
      <c r="AY321" s="31"/>
      <c r="BD321" s="31"/>
      <c r="BE321" s="31"/>
      <c r="BF321" s="42"/>
      <c r="BG321" s="42"/>
      <c r="BH321" s="42"/>
      <c r="BI321" s="42"/>
      <c r="BJ321" s="42"/>
      <c r="BK321" s="42"/>
      <c r="BL321" s="98"/>
      <c r="BM321" s="42"/>
      <c r="BN321" s="83" t="s">
        <v>9</v>
      </c>
      <c r="BO321" s="77"/>
      <c r="BP321" s="77"/>
      <c r="BQ321" s="77"/>
      <c r="BR321" s="77"/>
      <c r="BS321" s="77"/>
      <c r="BT321" s="77"/>
      <c r="BU321" s="77"/>
      <c r="BV321" s="77"/>
      <c r="BW321" s="83" t="s">
        <v>9</v>
      </c>
      <c r="BX321" s="77"/>
      <c r="BY321" s="77"/>
      <c r="BZ321" s="77"/>
      <c r="CA321" s="77"/>
      <c r="CB321" s="83" t="s">
        <v>9</v>
      </c>
      <c r="CC321" s="77"/>
      <c r="CD321" s="77"/>
      <c r="CE321" s="77" t="s">
        <v>339</v>
      </c>
      <c r="CF321" s="83" t="s">
        <v>9</v>
      </c>
      <c r="CG321" s="77"/>
      <c r="CH321" s="77"/>
      <c r="CI321" s="77"/>
      <c r="CJ321" s="77" t="s">
        <v>340</v>
      </c>
      <c r="CK321" s="83" t="s">
        <v>9</v>
      </c>
      <c r="CL321" s="92"/>
      <c r="CM321" s="92"/>
      <c r="CN321" s="92"/>
      <c r="CO321" s="83" t="s">
        <v>9</v>
      </c>
      <c r="DG321" s="112"/>
      <c r="DH321" s="112"/>
      <c r="DI321" s="112"/>
      <c r="DJ321" s="112"/>
      <c r="DK321" s="112"/>
      <c r="DL321" s="112"/>
      <c r="DM321" s="112"/>
      <c r="DN321" s="112"/>
      <c r="DO321" s="112"/>
      <c r="DP321" s="112"/>
      <c r="DQ321" s="112"/>
      <c r="DR321" s="112"/>
      <c r="DS321" s="112"/>
      <c r="DT321" s="112"/>
      <c r="DU321" s="112"/>
      <c r="DV321" s="112"/>
      <c r="DW321" s="112"/>
      <c r="DX321" s="112"/>
      <c r="DY321" s="112"/>
      <c r="DZ321" s="112"/>
      <c r="EA321" s="112"/>
      <c r="EB321" s="112"/>
      <c r="EC321" s="112"/>
      <c r="ED321" s="112"/>
      <c r="EE321" s="112"/>
      <c r="EF321" s="112"/>
      <c r="EG321" s="112"/>
      <c r="EH321" s="112"/>
      <c r="EI321" s="112"/>
      <c r="EJ321" s="112"/>
      <c r="EK321" s="112"/>
      <c r="EL321" s="112"/>
      <c r="EM321" s="112"/>
      <c r="EN321" s="112"/>
      <c r="EO321" s="112"/>
      <c r="EP321" s="112"/>
      <c r="EQ321" s="112"/>
      <c r="ER321" s="112"/>
      <c r="ES321" s="112"/>
      <c r="ET321" s="112"/>
      <c r="EU321" s="112"/>
      <c r="EV321" s="112"/>
      <c r="EW321" s="112"/>
      <c r="EX321" s="112"/>
      <c r="EY321" s="258"/>
      <c r="EZ321" s="826"/>
      <c r="FA321" s="83" t="s">
        <v>9</v>
      </c>
      <c r="FB321" s="201"/>
      <c r="FC321" s="201"/>
      <c r="FD321" s="201"/>
      <c r="FE321" s="201"/>
      <c r="FF321" s="201"/>
      <c r="FG321" s="201"/>
      <c r="FH321" s="81" t="s">
        <v>9</v>
      </c>
      <c r="FI321" s="201"/>
      <c r="FJ321" s="201"/>
      <c r="FK321" s="201"/>
      <c r="FL321" s="201"/>
      <c r="FM321" s="201"/>
      <c r="FN321" s="201"/>
      <c r="FO321" s="201"/>
      <c r="FP321" s="81" t="s">
        <v>9</v>
      </c>
      <c r="FQ321" s="201"/>
      <c r="FR321" s="201"/>
      <c r="FS321" s="201"/>
      <c r="FT321" s="201"/>
      <c r="FU321" s="201"/>
      <c r="FV321" s="201"/>
      <c r="FW321" s="201"/>
      <c r="FX321" s="201"/>
      <c r="FY321" s="201"/>
      <c r="FZ321" s="201"/>
      <c r="GA321" s="201"/>
      <c r="GB321" s="201"/>
      <c r="GC321" s="83" t="s">
        <v>9</v>
      </c>
      <c r="GD321" s="201"/>
      <c r="GE321" s="201"/>
      <c r="GF321" s="201"/>
      <c r="GG321" s="253"/>
      <c r="GH321" s="201"/>
      <c r="GI321" s="286" t="s">
        <v>9</v>
      </c>
      <c r="GJ321" s="151"/>
      <c r="GK321" s="151"/>
      <c r="GL321" s="151"/>
      <c r="GM321" s="151"/>
      <c r="GN321" s="151"/>
      <c r="GO321" s="151"/>
      <c r="GP321" s="151"/>
      <c r="GQ321" s="138"/>
      <c r="GR321" s="138"/>
      <c r="GS321" s="138"/>
      <c r="GT321" s="138"/>
      <c r="GU321" s="138"/>
      <c r="GV321" s="138"/>
      <c r="GW321" s="151"/>
      <c r="GX321" s="151"/>
      <c r="GY321" s="151"/>
      <c r="GZ321" s="138"/>
      <c r="HA321" s="138"/>
      <c r="HB321" s="138"/>
      <c r="HC321" s="211"/>
      <c r="HD321" s="211"/>
      <c r="HE321" s="211"/>
      <c r="HF321" s="211"/>
      <c r="HG321" s="211"/>
      <c r="HH321" s="211"/>
      <c r="HI321" s="211"/>
      <c r="HJ321" s="211"/>
      <c r="HK321" s="211"/>
      <c r="HL321" s="80"/>
      <c r="HM321" s="80"/>
      <c r="HN321" s="83"/>
      <c r="HO321" s="81"/>
      <c r="HP321" s="81" t="s">
        <v>9</v>
      </c>
      <c r="HQ321" s="201"/>
      <c r="HR321" s="201"/>
      <c r="HS321" s="201"/>
      <c r="HT321" s="201"/>
      <c r="HU321" s="201"/>
      <c r="HV321" s="201"/>
      <c r="HW321" s="81" t="s">
        <v>9</v>
      </c>
      <c r="HX321" s="81"/>
      <c r="HY321" s="81"/>
      <c r="HZ321" s="83"/>
      <c r="IA321" s="81"/>
      <c r="IB321" s="84"/>
      <c r="IC321" s="81"/>
      <c r="ID321" s="83" t="s">
        <v>9</v>
      </c>
      <c r="IE321" s="201"/>
      <c r="IF321" s="201"/>
      <c r="IG321" s="201"/>
      <c r="IH321" s="201"/>
      <c r="II321" s="201"/>
      <c r="IJ321" s="201"/>
      <c r="IK321" s="201"/>
      <c r="IL321" s="201"/>
      <c r="IM321" s="84" t="s">
        <v>9</v>
      </c>
      <c r="IN321" s="201"/>
      <c r="IO321" s="201"/>
      <c r="IP321" s="201"/>
      <c r="IQ321" s="201"/>
      <c r="IR321" s="254"/>
      <c r="IS321" s="254"/>
      <c r="IT321" s="254"/>
      <c r="IU321" s="84" t="s">
        <v>9</v>
      </c>
      <c r="IV321" s="201"/>
      <c r="IW321" s="201"/>
      <c r="IX321" s="201"/>
      <c r="IY321" s="201"/>
      <c r="IZ321" s="201"/>
      <c r="JA321" s="201"/>
      <c r="JB321" s="201"/>
      <c r="JC321" s="201"/>
      <c r="JD321" s="201"/>
      <c r="JE321" s="201"/>
      <c r="JF321" s="201"/>
      <c r="JG321" s="201"/>
      <c r="JH321" s="201"/>
      <c r="JI321" s="201"/>
      <c r="JJ321" s="201"/>
      <c r="JK321" s="201"/>
      <c r="JL321" s="201"/>
      <c r="JM321" s="201"/>
      <c r="JN321" s="201"/>
      <c r="JO321" s="201"/>
      <c r="JP321" s="201"/>
      <c r="JQ321" s="201"/>
      <c r="JR321" s="84" t="s">
        <v>9</v>
      </c>
      <c r="JS321" s="80"/>
      <c r="JT321" s="80"/>
      <c r="JU321" s="80"/>
      <c r="JV321" s="140"/>
      <c r="JW321" s="80"/>
      <c r="JX321" s="140"/>
      <c r="JY321" s="80"/>
      <c r="JZ321" s="80"/>
      <c r="KA321" s="80"/>
      <c r="KB321" s="98"/>
      <c r="KC321" s="80"/>
      <c r="KD321" s="83"/>
      <c r="KE321" s="80"/>
      <c r="KF321" s="98"/>
      <c r="KG321" s="80"/>
      <c r="KH321" s="83"/>
      <c r="KI321" s="83"/>
      <c r="KJ321" s="83"/>
      <c r="KK321" s="83"/>
      <c r="KL321" s="98"/>
      <c r="KM321" s="83"/>
      <c r="KN321" s="98"/>
      <c r="KO321" s="83"/>
      <c r="KP321" s="98"/>
      <c r="KQ321" s="83"/>
      <c r="KR321" s="252"/>
      <c r="KS321" s="83"/>
      <c r="KT321" s="83"/>
      <c r="KU321" s="83"/>
      <c r="KV321" s="84" t="s">
        <v>9</v>
      </c>
      <c r="KW321" s="109"/>
      <c r="KX321" s="109"/>
      <c r="KY321" s="109"/>
      <c r="KZ321" s="109"/>
      <c r="LA321" s="109"/>
      <c r="LB321" s="109"/>
      <c r="LC321" s="109"/>
      <c r="LD321" s="109"/>
      <c r="LE321" s="109"/>
      <c r="LF321" s="109"/>
      <c r="LG321" s="109"/>
      <c r="LH321" s="109"/>
      <c r="LI321" s="109"/>
      <c r="LJ321" s="109"/>
      <c r="LK321" s="109"/>
      <c r="LL321" s="109"/>
      <c r="LM321" s="109"/>
      <c r="LN321" s="109"/>
      <c r="LO321" s="109"/>
      <c r="LP321" s="109"/>
      <c r="LQ321" s="109"/>
      <c r="LR321" s="109"/>
      <c r="LS321" s="109"/>
      <c r="LT321" s="109"/>
      <c r="LU321" s="109"/>
      <c r="LV321" s="109"/>
      <c r="LW321" s="109"/>
      <c r="LX321" s="109"/>
      <c r="LY321" s="109"/>
      <c r="LZ321" s="109"/>
      <c r="MA321" s="109"/>
      <c r="MB321" s="109"/>
      <c r="MC321" s="109"/>
      <c r="MD321" s="109"/>
      <c r="ME321" s="109"/>
      <c r="MF321" s="109"/>
      <c r="MG321" s="109"/>
      <c r="MH321" s="109"/>
      <c r="MI321" s="109"/>
      <c r="MJ321" s="109"/>
      <c r="MK321" s="109"/>
      <c r="ML321" s="109"/>
      <c r="MM321" s="109"/>
      <c r="MN321" s="109"/>
      <c r="MO321" s="109"/>
      <c r="MP321" s="109"/>
      <c r="MQ321" s="109"/>
      <c r="MR321" s="109"/>
      <c r="MS321" s="109"/>
      <c r="MT321" s="109"/>
      <c r="MU321" s="109"/>
      <c r="MV321" s="109"/>
      <c r="MW321" s="109"/>
      <c r="MX321" s="109"/>
      <c r="MY321" s="109"/>
      <c r="MZ321" s="109"/>
      <c r="NA321" s="109"/>
      <c r="NB321" s="109"/>
      <c r="NC321" s="109"/>
      <c r="ND321" s="109"/>
      <c r="NE321" s="109"/>
      <c r="NF321" s="109"/>
      <c r="NG321" s="109"/>
      <c r="NH321" s="109"/>
      <c r="NI321" s="109"/>
      <c r="NJ321" s="109"/>
      <c r="NK321" s="109"/>
      <c r="NL321" s="109"/>
      <c r="NM321" s="109"/>
      <c r="NN321" s="109"/>
      <c r="NO321" s="109"/>
      <c r="NP321" s="109"/>
      <c r="NQ321" s="109"/>
      <c r="NR321" s="109"/>
      <c r="NS321" s="109"/>
      <c r="NT321" s="109"/>
      <c r="NU321" s="109"/>
      <c r="NV321" s="109"/>
      <c r="NW321" s="109"/>
      <c r="NX321" s="109"/>
      <c r="NY321" s="109"/>
      <c r="NZ321" s="109"/>
      <c r="OA321" s="109"/>
      <c r="OB321" s="109"/>
      <c r="OC321" s="109"/>
      <c r="OD321" s="109"/>
      <c r="OE321" s="109"/>
      <c r="OF321" s="17"/>
      <c r="OG321" s="109"/>
      <c r="OH321" s="17"/>
      <c r="OI321" s="109"/>
      <c r="OJ321" s="109"/>
      <c r="OK321" s="109"/>
      <c r="OL321" s="109"/>
      <c r="OM321" s="109"/>
      <c r="ON321" s="109" t="s">
        <v>9</v>
      </c>
      <c r="QN321" s="86"/>
      <c r="QO321" s="86"/>
      <c r="QP321" s="86"/>
      <c r="QQ321" s="86"/>
      <c r="QR321" s="86"/>
      <c r="QS321" s="86"/>
      <c r="QT321" s="86"/>
      <c r="QU321" s="86"/>
      <c r="QV321" s="86"/>
      <c r="QW321" s="86"/>
      <c r="QX321" s="86"/>
      <c r="QY321" s="86"/>
      <c r="QZ321" s="86"/>
      <c r="RA321" s="86"/>
      <c r="RB321" s="86"/>
      <c r="RC321" s="86"/>
      <c r="RD321" s="86"/>
      <c r="RE321" s="86"/>
      <c r="RF321" s="86"/>
      <c r="RG321" s="86"/>
      <c r="RH321" s="86"/>
      <c r="RI321" s="86"/>
      <c r="RJ321" s="86"/>
      <c r="RK321" s="86"/>
      <c r="RL321" s="86"/>
      <c r="RM321" s="86"/>
      <c r="RN321" s="86"/>
      <c r="RO321" s="86"/>
      <c r="RP321" s="86"/>
      <c r="RQ321" s="86"/>
      <c r="RR321" s="86"/>
      <c r="RS321" s="86"/>
      <c r="RT321" s="86"/>
      <c r="RU321" s="86"/>
      <c r="RV321" s="86"/>
      <c r="RW321" s="86"/>
      <c r="RX321" s="86"/>
      <c r="RY321" s="86"/>
      <c r="RZ321" s="86"/>
    </row>
    <row r="322" spans="2:494" x14ac:dyDescent="0.25">
      <c r="B322" s="189"/>
      <c r="C322" s="1295"/>
      <c r="D322" s="31"/>
      <c r="E322" s="31"/>
      <c r="F322" s="31"/>
      <c r="G322" s="31"/>
      <c r="H322" s="31"/>
      <c r="I322" s="31"/>
      <c r="J322" s="31"/>
      <c r="K322" s="31"/>
      <c r="L322" s="42"/>
      <c r="M322" s="31"/>
      <c r="N322" s="31"/>
      <c r="O322" s="81"/>
      <c r="AO322" s="81"/>
      <c r="AP322" s="31"/>
      <c r="AQ322" s="42"/>
      <c r="AR322" s="31"/>
      <c r="AS322" s="31"/>
      <c r="AT322" s="31"/>
      <c r="AU322" s="31"/>
      <c r="AV322" s="31"/>
      <c r="AW322" s="31"/>
      <c r="AX322" s="31"/>
      <c r="AY322" s="31"/>
      <c r="BD322" s="31"/>
      <c r="BE322" s="80"/>
      <c r="BF322" s="80"/>
      <c r="BG322" s="80"/>
      <c r="BH322" s="80"/>
      <c r="BI322" s="80"/>
      <c r="BJ322" s="80"/>
      <c r="BK322" s="80"/>
      <c r="BL322" s="132"/>
      <c r="BM322" s="80"/>
      <c r="BN322" s="81"/>
      <c r="BO322" s="211"/>
      <c r="BP322" s="211"/>
      <c r="BQ322" s="211"/>
      <c r="BR322" s="211"/>
      <c r="BS322" s="211"/>
      <c r="BT322" s="211"/>
      <c r="BU322" s="211"/>
      <c r="BV322" s="211"/>
      <c r="BW322" s="200"/>
      <c r="BX322" s="211"/>
      <c r="BY322" s="211"/>
      <c r="BZ322" s="211"/>
      <c r="CA322" s="211"/>
      <c r="CB322" s="200"/>
      <c r="CC322" s="211"/>
      <c r="CD322" s="211"/>
      <c r="CE322" s="211"/>
      <c r="CF322" s="200"/>
      <c r="CG322" s="211"/>
      <c r="CH322" s="211"/>
      <c r="CI322" s="211"/>
      <c r="CJ322" s="211"/>
      <c r="CK322" s="200"/>
      <c r="CL322" s="80"/>
      <c r="CM322" s="80"/>
      <c r="CN322" s="80"/>
      <c r="CO322" s="81"/>
      <c r="DG322" s="112"/>
      <c r="DH322" s="112"/>
      <c r="DI322" s="112"/>
      <c r="DJ322" s="112"/>
      <c r="DK322" s="112"/>
      <c r="DL322" s="112"/>
      <c r="DM322" s="112"/>
      <c r="DN322" s="112"/>
      <c r="DO322" s="112"/>
      <c r="DP322" s="112"/>
      <c r="DQ322" s="112"/>
      <c r="DR322" s="112"/>
      <c r="DS322" s="112"/>
      <c r="DT322" s="112"/>
      <c r="DU322" s="112"/>
      <c r="DV322" s="112"/>
      <c r="DW322" s="112"/>
      <c r="DX322" s="112"/>
      <c r="DY322" s="112"/>
      <c r="DZ322" s="112"/>
      <c r="EA322" s="112"/>
      <c r="EB322" s="112"/>
      <c r="EC322" s="112"/>
      <c r="ED322" s="112"/>
      <c r="EE322" s="112"/>
      <c r="EF322" s="112"/>
      <c r="EG322" s="112"/>
      <c r="EH322" s="112"/>
      <c r="EI322" s="112"/>
      <c r="EJ322" s="112"/>
      <c r="EK322" s="112"/>
      <c r="EL322" s="112"/>
      <c r="EM322" s="112"/>
      <c r="EN322" s="112"/>
      <c r="EO322" s="112"/>
      <c r="EP322" s="112"/>
      <c r="EQ322" s="112"/>
      <c r="ER322" s="112"/>
      <c r="ES322" s="112"/>
      <c r="ET322" s="112"/>
      <c r="EU322" s="112"/>
      <c r="EV322" s="112"/>
      <c r="EW322" s="112"/>
      <c r="EX322" s="112"/>
      <c r="EY322" s="258"/>
      <c r="EZ322" s="826"/>
      <c r="FA322" s="81"/>
      <c r="FB322" s="211"/>
      <c r="FC322" s="211"/>
      <c r="FD322" s="211"/>
      <c r="FE322" s="211"/>
      <c r="FF322" s="211"/>
      <c r="FG322" s="211"/>
      <c r="FH322" s="200"/>
      <c r="FI322" s="211"/>
      <c r="FJ322" s="211"/>
      <c r="FK322" s="211"/>
      <c r="FL322" s="211"/>
      <c r="FM322" s="211"/>
      <c r="FN322" s="211"/>
      <c r="FO322" s="211"/>
      <c r="FP322" s="200"/>
      <c r="FQ322" s="211"/>
      <c r="FR322" s="211"/>
      <c r="FS322" s="211"/>
      <c r="FT322" s="211"/>
      <c r="FU322" s="211"/>
      <c r="FV322" s="211"/>
      <c r="FW322" s="211"/>
      <c r="FX322" s="211"/>
      <c r="FY322" s="211"/>
      <c r="FZ322" s="211"/>
      <c r="GA322" s="211"/>
      <c r="GB322" s="211"/>
      <c r="GC322" s="81"/>
      <c r="GD322" s="211"/>
      <c r="GE322" s="211"/>
      <c r="GF322" s="253"/>
      <c r="GG322" s="211"/>
      <c r="GH322" s="201"/>
      <c r="GI322" s="286"/>
      <c r="GJ322" s="138"/>
      <c r="GK322" s="138"/>
      <c r="GL322" s="138"/>
      <c r="GM322" s="138"/>
      <c r="GN322" s="138"/>
      <c r="GO322" s="138"/>
      <c r="GP322" s="151"/>
      <c r="GQ322" s="138"/>
      <c r="GR322" s="138"/>
      <c r="GS322" s="138"/>
      <c r="GT322" s="138"/>
      <c r="GU322" s="138"/>
      <c r="GV322" s="138"/>
      <c r="GW322" s="151"/>
      <c r="GX322" s="138"/>
      <c r="GY322" s="138"/>
      <c r="GZ322" s="138"/>
      <c r="HA322" s="138"/>
      <c r="HB322" s="138"/>
      <c r="HC322" s="211"/>
      <c r="HD322" s="211"/>
      <c r="HE322" s="211"/>
      <c r="HF322" s="211"/>
      <c r="HG322" s="211"/>
      <c r="HH322" s="211"/>
      <c r="HI322" s="211"/>
      <c r="HJ322" s="211"/>
      <c r="HK322" s="211"/>
      <c r="HL322" s="80"/>
      <c r="HM322" s="80"/>
      <c r="HN322" s="98"/>
      <c r="HO322" s="80"/>
      <c r="HP322" s="81"/>
      <c r="HQ322" s="211"/>
      <c r="HR322" s="211"/>
      <c r="HS322" s="211"/>
      <c r="HT322" s="211"/>
      <c r="HU322" s="211"/>
      <c r="HV322" s="211"/>
      <c r="HW322" s="81"/>
      <c r="HX322" s="80"/>
      <c r="HY322" s="80"/>
      <c r="HZ322" s="83"/>
      <c r="IA322" s="80"/>
      <c r="IB322" s="92"/>
      <c r="IC322" s="80"/>
      <c r="ID322" s="200"/>
      <c r="IE322" s="211"/>
      <c r="IF322" s="211"/>
      <c r="IG322" s="211"/>
      <c r="IH322" s="211"/>
      <c r="II322" s="211"/>
      <c r="IJ322" s="211"/>
      <c r="IK322" s="211"/>
      <c r="IL322" s="211"/>
      <c r="IM322" s="200"/>
      <c r="IN322" s="211"/>
      <c r="IO322" s="211"/>
      <c r="IP322" s="211"/>
      <c r="IQ322" s="211"/>
      <c r="IR322" s="80"/>
      <c r="IS322" s="80"/>
      <c r="IT322" s="80"/>
      <c r="IU322" s="200"/>
      <c r="IV322" s="211"/>
      <c r="IW322" s="211"/>
      <c r="IX322" s="211"/>
      <c r="IY322" s="211"/>
      <c r="IZ322" s="211"/>
      <c r="JA322" s="211"/>
      <c r="JB322" s="211"/>
      <c r="JC322" s="211"/>
      <c r="JD322" s="211"/>
      <c r="JE322" s="211"/>
      <c r="JF322" s="211"/>
      <c r="JG322" s="211"/>
      <c r="JH322" s="211"/>
      <c r="JI322" s="211"/>
      <c r="JJ322" s="211"/>
      <c r="JK322" s="211"/>
      <c r="JL322" s="211"/>
      <c r="JM322" s="211"/>
      <c r="JN322" s="211"/>
      <c r="JO322" s="211"/>
      <c r="JP322" s="211"/>
      <c r="JQ322" s="211"/>
      <c r="JR322" s="200"/>
      <c r="JS322" s="80"/>
      <c r="JT322" s="80"/>
      <c r="JU322" s="80"/>
      <c r="JV322" s="140"/>
      <c r="JW322" s="80"/>
      <c r="JX322" s="140"/>
      <c r="JY322" s="80"/>
      <c r="JZ322" s="80"/>
      <c r="KA322" s="80"/>
      <c r="KB322" s="98"/>
      <c r="KC322" s="80"/>
      <c r="KD322" s="83"/>
      <c r="KE322" s="80"/>
      <c r="KF322" s="98"/>
      <c r="KG322" s="80"/>
      <c r="KH322" s="80"/>
      <c r="KI322" s="80"/>
      <c r="KJ322" s="80"/>
      <c r="KK322" s="80"/>
      <c r="KL322" s="98"/>
      <c r="KM322" s="80"/>
      <c r="KN322" s="98"/>
      <c r="KO322" s="80"/>
      <c r="KP322" s="98"/>
      <c r="KQ322" s="80"/>
      <c r="KR322" s="252"/>
      <c r="KS322" s="80"/>
      <c r="KT322" s="98"/>
      <c r="KU322" s="80"/>
      <c r="KV322" s="200"/>
      <c r="KW322" s="138"/>
      <c r="KX322" s="138"/>
      <c r="KY322" s="138"/>
      <c r="KZ322" s="138"/>
      <c r="LA322" s="138"/>
      <c r="LB322" s="138"/>
      <c r="LC322" s="138"/>
      <c r="LD322" s="138"/>
      <c r="LE322" s="138"/>
      <c r="LF322" s="138"/>
      <c r="LG322" s="138"/>
      <c r="LH322" s="138"/>
      <c r="LI322" s="138"/>
      <c r="LJ322" s="138"/>
      <c r="LK322" s="138"/>
      <c r="LL322" s="138"/>
      <c r="LM322" s="138"/>
      <c r="LN322" s="138"/>
      <c r="LO322" s="138"/>
      <c r="LP322" s="138"/>
      <c r="LQ322" s="138"/>
      <c r="LR322" s="138"/>
      <c r="LS322" s="138"/>
      <c r="LT322" s="138"/>
      <c r="LU322" s="138"/>
      <c r="LV322" s="138"/>
      <c r="LW322" s="138"/>
      <c r="LX322" s="138"/>
      <c r="LY322" s="138"/>
      <c r="LZ322" s="138"/>
      <c r="MA322" s="138"/>
      <c r="MB322" s="138"/>
      <c r="MC322" s="138"/>
      <c r="MD322" s="138"/>
      <c r="ME322" s="138"/>
      <c r="MF322" s="138"/>
      <c r="MG322" s="138"/>
      <c r="MH322" s="138"/>
      <c r="MI322" s="138"/>
      <c r="MJ322" s="138"/>
      <c r="MK322" s="138"/>
      <c r="MX322"/>
      <c r="OF322" s="17"/>
      <c r="OH322" s="17"/>
      <c r="OJ322" s="109"/>
      <c r="OL322" s="109"/>
      <c r="ON322" s="109"/>
      <c r="QN322" s="86"/>
      <c r="QO322" s="86"/>
      <c r="QP322" s="86"/>
      <c r="QQ322" s="86"/>
      <c r="QR322" s="86"/>
      <c r="QS322" s="86"/>
      <c r="QT322" s="86"/>
      <c r="QU322" s="86"/>
      <c r="QV322" s="86"/>
      <c r="QW322" s="86"/>
      <c r="QX322" s="86"/>
      <c r="QY322" s="86"/>
      <c r="QZ322" s="86"/>
      <c r="RA322" s="86"/>
      <c r="RB322" s="86"/>
      <c r="RC322" s="86"/>
      <c r="RD322" s="86"/>
      <c r="RE322" s="86"/>
      <c r="RF322" s="86"/>
      <c r="RG322" s="86"/>
      <c r="RH322" s="86"/>
      <c r="RI322" s="86"/>
      <c r="RJ322" s="86"/>
      <c r="RK322" s="86"/>
      <c r="RL322" s="86"/>
      <c r="RM322" s="86"/>
      <c r="RN322" s="86"/>
      <c r="RO322" s="86"/>
      <c r="RP322" s="86"/>
      <c r="RQ322" s="86"/>
      <c r="RR322" s="86"/>
      <c r="RS322" s="86"/>
      <c r="RT322" s="86"/>
      <c r="RU322" s="86"/>
      <c r="RV322" s="86"/>
      <c r="RW322" s="86"/>
      <c r="RX322" s="86"/>
      <c r="RY322" s="86"/>
      <c r="RZ322" s="86"/>
    </row>
    <row r="323" spans="2:494" x14ac:dyDescent="0.25">
      <c r="B323" s="523"/>
      <c r="C323" s="1295"/>
      <c r="D323" s="256" t="s">
        <v>4</v>
      </c>
      <c r="E323" s="524"/>
      <c r="F323" s="524"/>
      <c r="G323" s="524"/>
      <c r="H323" s="524"/>
      <c r="I323" s="524"/>
      <c r="J323" s="31"/>
      <c r="K323" s="31"/>
      <c r="L323" s="42"/>
      <c r="M323" s="31"/>
      <c r="N323" s="31"/>
      <c r="O323" s="81" t="s">
        <v>3</v>
      </c>
      <c r="P323" s="77"/>
      <c r="Q323" s="77"/>
      <c r="R323" s="77"/>
      <c r="S323" s="77"/>
      <c r="T323" s="77"/>
      <c r="U323" s="77"/>
      <c r="V323" s="77"/>
      <c r="W323" s="77"/>
      <c r="X323" s="77"/>
      <c r="Y323" s="77"/>
      <c r="Z323" s="77"/>
      <c r="AA323" s="77"/>
      <c r="AB323" s="77"/>
      <c r="AC323" s="77"/>
      <c r="AD323" s="77"/>
      <c r="AE323" s="77"/>
      <c r="AF323" s="77"/>
      <c r="AG323" s="77"/>
      <c r="AH323" s="77"/>
      <c r="AI323" s="77"/>
      <c r="AJ323" s="77"/>
      <c r="AK323" s="77"/>
      <c r="AL323" s="77"/>
      <c r="AM323" s="77"/>
      <c r="AN323" s="77"/>
      <c r="AO323" s="81" t="s">
        <v>3</v>
      </c>
      <c r="AP323" s="31"/>
      <c r="AQ323" s="42"/>
      <c r="AR323" s="31"/>
      <c r="AS323" s="31"/>
      <c r="AT323" s="31"/>
      <c r="AU323" s="31"/>
      <c r="AV323" s="31"/>
      <c r="AW323" s="31"/>
      <c r="AX323" s="31"/>
      <c r="AY323" s="31"/>
      <c r="BD323" s="31"/>
      <c r="BE323" s="80"/>
      <c r="BF323" s="80"/>
      <c r="BG323" s="80"/>
      <c r="BH323" s="80"/>
      <c r="BI323" s="80"/>
      <c r="BJ323" s="80"/>
      <c r="BK323" s="80"/>
      <c r="BL323" s="132"/>
      <c r="BM323" s="80"/>
      <c r="BN323" s="81" t="s">
        <v>3</v>
      </c>
      <c r="BO323" s="77"/>
      <c r="BP323" s="77"/>
      <c r="BQ323" s="77"/>
      <c r="BR323" s="77"/>
      <c r="BS323" s="77"/>
      <c r="BT323" s="77"/>
      <c r="BU323" s="77"/>
      <c r="BV323" s="77"/>
      <c r="BW323" s="107" t="s">
        <v>3</v>
      </c>
      <c r="BX323" s="77"/>
      <c r="BY323" s="77"/>
      <c r="BZ323" s="77"/>
      <c r="CA323" s="77"/>
      <c r="CB323" s="107" t="s">
        <v>3</v>
      </c>
      <c r="CC323" s="77"/>
      <c r="CD323" s="77"/>
      <c r="CE323" s="77"/>
      <c r="CF323" s="107" t="s">
        <v>3</v>
      </c>
      <c r="CG323" s="77"/>
      <c r="CH323" s="77"/>
      <c r="CI323" s="77"/>
      <c r="CJ323" s="77"/>
      <c r="CK323" s="107" t="s">
        <v>3</v>
      </c>
      <c r="CL323" s="80"/>
      <c r="CM323" s="80"/>
      <c r="CN323" s="80"/>
      <c r="CO323" s="81" t="s">
        <v>3</v>
      </c>
      <c r="DG323" s="112"/>
      <c r="DH323" s="112"/>
      <c r="DI323" s="112"/>
      <c r="DJ323" s="112"/>
      <c r="DK323" s="112"/>
      <c r="DL323" s="112"/>
      <c r="DM323" s="112"/>
      <c r="DN323" s="112"/>
      <c r="DO323" s="112"/>
      <c r="DP323" s="112"/>
      <c r="DQ323" s="112"/>
      <c r="DR323" s="112"/>
      <c r="DS323" s="112"/>
      <c r="DT323" s="112"/>
      <c r="DU323" s="112"/>
      <c r="DV323" s="112"/>
      <c r="DW323" s="112"/>
      <c r="DX323" s="112"/>
      <c r="DY323" s="112"/>
      <c r="DZ323" s="112"/>
      <c r="EA323" s="112"/>
      <c r="EB323" s="112"/>
      <c r="EC323" s="112"/>
      <c r="ED323" s="112"/>
      <c r="EE323" s="112"/>
      <c r="EF323" s="112"/>
      <c r="EG323" s="112"/>
      <c r="EH323" s="112"/>
      <c r="EI323" s="112"/>
      <c r="EJ323" s="112"/>
      <c r="EK323" s="112"/>
      <c r="EL323" s="112"/>
      <c r="EM323" s="112"/>
      <c r="EN323" s="112"/>
      <c r="EO323" s="112"/>
      <c r="EP323" s="112"/>
      <c r="EQ323" s="112"/>
      <c r="ER323" s="112"/>
      <c r="ES323" s="112"/>
      <c r="ET323" s="112"/>
      <c r="EU323" s="112"/>
      <c r="EV323" s="112"/>
      <c r="EW323" s="112"/>
      <c r="EX323" s="112"/>
      <c r="EY323" s="258"/>
      <c r="EZ323" s="826"/>
      <c r="FA323" s="84" t="s">
        <v>3</v>
      </c>
      <c r="FB323" s="587"/>
      <c r="FC323" s="587"/>
      <c r="FD323" s="587"/>
      <c r="FE323" s="856"/>
      <c r="FF323" s="856"/>
      <c r="FG323" s="856"/>
      <c r="FH323" s="107" t="s">
        <v>3</v>
      </c>
      <c r="FI323" s="856"/>
      <c r="FJ323" s="856"/>
      <c r="FK323" s="856"/>
      <c r="FL323" s="856"/>
      <c r="FM323" s="856"/>
      <c r="FN323" s="856"/>
      <c r="FO323" s="856"/>
      <c r="FP323" s="107" t="s">
        <v>3</v>
      </c>
      <c r="FQ323" s="856"/>
      <c r="FR323" s="856"/>
      <c r="FS323" s="856"/>
      <c r="FT323" s="856"/>
      <c r="FU323" s="856"/>
      <c r="FV323" s="856"/>
      <c r="FW323" s="856"/>
      <c r="FX323" s="856"/>
      <c r="FY323" s="587"/>
      <c r="FZ323" s="587"/>
      <c r="GA323" s="587"/>
      <c r="GB323" s="587"/>
      <c r="GC323" s="83" t="s">
        <v>3</v>
      </c>
      <c r="GD323" s="201"/>
      <c r="GE323" s="201"/>
      <c r="GF323" s="201"/>
      <c r="GG323" s="253"/>
      <c r="GH323" s="201"/>
      <c r="GI323" s="286" t="s">
        <v>3</v>
      </c>
      <c r="GJ323" s="151"/>
      <c r="GK323" s="151"/>
      <c r="GL323" s="151"/>
      <c r="GM323" s="151"/>
      <c r="GN323" s="151"/>
      <c r="GO323" s="151"/>
      <c r="GP323" s="151"/>
      <c r="GQ323" s="138"/>
      <c r="GR323" s="138"/>
      <c r="GS323" s="138"/>
      <c r="GT323" s="138"/>
      <c r="GU323" s="138"/>
      <c r="GV323" s="138"/>
      <c r="GW323" s="151"/>
      <c r="GX323" s="150"/>
      <c r="GY323" s="150"/>
      <c r="GZ323" s="138"/>
      <c r="HA323" s="138"/>
      <c r="HB323" s="138"/>
      <c r="HC323" s="211"/>
      <c r="HD323" s="211"/>
      <c r="HE323" s="211"/>
      <c r="HF323" s="211"/>
      <c r="HG323" s="211"/>
      <c r="HH323" s="211"/>
      <c r="HI323" s="211"/>
      <c r="HJ323" s="211"/>
      <c r="HK323" s="211"/>
      <c r="HL323" s="80"/>
      <c r="HM323" s="80"/>
      <c r="HN323" s="103"/>
      <c r="HO323" s="105"/>
      <c r="HP323" s="81" t="s">
        <v>3</v>
      </c>
      <c r="HQ323" s="587"/>
      <c r="HR323" s="587"/>
      <c r="HS323" s="587"/>
      <c r="HT323" s="587"/>
      <c r="HU323" s="587"/>
      <c r="HV323" s="587"/>
      <c r="HW323" s="81" t="s">
        <v>3</v>
      </c>
      <c r="HX323" s="105"/>
      <c r="HY323" s="105"/>
      <c r="HZ323" s="83"/>
      <c r="IA323" s="105"/>
      <c r="IB323" s="141"/>
      <c r="IC323" s="105"/>
      <c r="ID323" s="83" t="s">
        <v>3</v>
      </c>
      <c r="IE323" s="587"/>
      <c r="IF323" s="587"/>
      <c r="IG323" s="587"/>
      <c r="IH323" s="587"/>
      <c r="II323" s="587"/>
      <c r="IJ323" s="587"/>
      <c r="IK323" s="587"/>
      <c r="IL323" s="587"/>
      <c r="IM323" s="84" t="s">
        <v>3</v>
      </c>
      <c r="IN323" s="587"/>
      <c r="IO323" s="587"/>
      <c r="IP323" s="587"/>
      <c r="IQ323" s="587"/>
      <c r="IR323" s="254"/>
      <c r="IS323" s="254"/>
      <c r="IT323" s="254"/>
      <c r="IU323" s="84" t="s">
        <v>3</v>
      </c>
      <c r="IV323" s="587"/>
      <c r="IW323" s="587"/>
      <c r="IX323" s="587"/>
      <c r="IY323" s="1068"/>
      <c r="IZ323" s="1068"/>
      <c r="JA323" s="1068"/>
      <c r="JB323" s="1068"/>
      <c r="JC323" s="1068"/>
      <c r="JD323" s="1068"/>
      <c r="JE323" s="1068"/>
      <c r="JF323" s="1068"/>
      <c r="JG323" s="1068"/>
      <c r="JH323" s="1068"/>
      <c r="JI323" s="616"/>
      <c r="JJ323" s="616"/>
      <c r="JK323" s="616"/>
      <c r="JL323" s="587"/>
      <c r="JM323" s="587"/>
      <c r="JN323" s="587"/>
      <c r="JO323" s="489"/>
      <c r="JP323" s="489"/>
      <c r="JQ323" s="489"/>
      <c r="JR323" s="84" t="s">
        <v>3</v>
      </c>
      <c r="JS323" s="80"/>
      <c r="JT323" s="80"/>
      <c r="JU323" s="80"/>
      <c r="JV323" s="140"/>
      <c r="JW323" s="80"/>
      <c r="JX323" s="140"/>
      <c r="JY323" s="80"/>
      <c r="JZ323" s="80"/>
      <c r="KA323" s="80"/>
      <c r="KB323" s="98"/>
      <c r="KC323" s="80"/>
      <c r="KD323" s="83"/>
      <c r="KE323" s="80"/>
      <c r="KF323" s="98"/>
      <c r="KG323" s="80"/>
      <c r="KH323" s="80"/>
      <c r="KI323" s="80"/>
      <c r="KJ323" s="80"/>
      <c r="KL323" s="98"/>
      <c r="KM323" s="80"/>
      <c r="KN323" s="98"/>
      <c r="KO323" s="80"/>
      <c r="KP323" s="98"/>
      <c r="KQ323" s="80"/>
      <c r="KR323" s="252"/>
      <c r="KS323" s="80"/>
      <c r="KT323" s="98"/>
      <c r="KU323" s="98"/>
      <c r="KV323" s="83" t="s">
        <v>3</v>
      </c>
      <c r="KW323" s="202"/>
      <c r="KX323" s="202"/>
      <c r="KY323" s="202"/>
      <c r="KZ323" s="202"/>
      <c r="LA323" s="202"/>
      <c r="LB323" s="202"/>
      <c r="LC323" s="202"/>
      <c r="LD323" s="202"/>
      <c r="LE323" s="202"/>
      <c r="LF323" s="202"/>
      <c r="LG323" s="202"/>
      <c r="LH323" s="202"/>
      <c r="LI323" s="202"/>
      <c r="LJ323" s="202"/>
      <c r="LK323" s="202"/>
      <c r="LL323" s="202"/>
      <c r="LM323" s="202"/>
      <c r="LN323" s="202"/>
      <c r="LO323" s="202"/>
      <c r="LP323" s="202"/>
      <c r="LQ323" s="202"/>
      <c r="LR323" s="202"/>
      <c r="LS323" s="202"/>
      <c r="LT323" s="202"/>
      <c r="LU323" s="202"/>
      <c r="LV323" s="202"/>
      <c r="LW323" s="202"/>
      <c r="LX323" s="202"/>
      <c r="LY323" s="202"/>
      <c r="LZ323" s="202"/>
      <c r="MA323" s="202"/>
      <c r="MB323" s="202"/>
      <c r="MC323" s="202"/>
      <c r="MD323" s="202"/>
      <c r="ME323" s="202"/>
      <c r="MF323" s="202"/>
      <c r="MG323" s="202"/>
      <c r="MH323" s="202"/>
      <c r="MI323" s="202"/>
      <c r="MJ323" s="202"/>
      <c r="MK323" s="202"/>
      <c r="ML323" s="202"/>
      <c r="MM323" s="202"/>
      <c r="MN323" s="202"/>
      <c r="MO323" s="202"/>
      <c r="MP323" s="202"/>
      <c r="MQ323" s="202"/>
      <c r="MR323" s="202"/>
      <c r="MS323" s="202"/>
      <c r="MT323" s="202"/>
      <c r="MU323" s="202"/>
      <c r="MV323" s="202"/>
      <c r="MW323" s="202"/>
      <c r="MX323" s="202"/>
      <c r="MY323" s="202"/>
      <c r="MZ323" s="202"/>
      <c r="NA323" s="202"/>
      <c r="NB323" s="202"/>
      <c r="NC323" s="202"/>
      <c r="ND323" s="202"/>
      <c r="NE323" s="202"/>
      <c r="NF323" s="202"/>
      <c r="NG323" s="202"/>
      <c r="NH323" s="202"/>
      <c r="NI323" s="202"/>
      <c r="NJ323" s="202"/>
      <c r="NK323" s="202"/>
      <c r="NL323" s="202"/>
      <c r="NM323" s="202"/>
      <c r="NN323" s="202"/>
      <c r="NO323" s="202"/>
      <c r="NP323" s="202"/>
      <c r="NQ323" s="202"/>
      <c r="NR323" s="202"/>
      <c r="NS323" s="202"/>
      <c r="NT323" s="202"/>
      <c r="NU323" s="202"/>
      <c r="NV323" s="202"/>
      <c r="NW323" s="202"/>
      <c r="NX323" s="202"/>
      <c r="NY323" s="202"/>
      <c r="NZ323" s="202"/>
      <c r="OA323" s="202"/>
      <c r="OB323" s="202"/>
      <c r="OC323" s="202"/>
      <c r="OD323" s="202"/>
      <c r="OE323" s="202"/>
      <c r="OF323" s="17"/>
      <c r="OG323" s="202"/>
      <c r="OH323" s="17"/>
      <c r="OI323" s="202"/>
      <c r="OJ323" s="202"/>
      <c r="OK323" s="202"/>
      <c r="OL323" s="202"/>
      <c r="OM323" s="202"/>
      <c r="ON323" s="109"/>
      <c r="OO323" s="202"/>
      <c r="OP323" s="202" t="s">
        <v>3</v>
      </c>
      <c r="QN323" s="86"/>
      <c r="QO323" s="86"/>
      <c r="QP323" s="86"/>
      <c r="QQ323" s="86"/>
      <c r="QR323" s="86"/>
      <c r="QS323" s="86"/>
      <c r="QT323" s="86"/>
      <c r="QU323" s="86"/>
      <c r="QV323" s="86"/>
      <c r="QW323" s="86"/>
      <c r="QX323" s="86"/>
      <c r="QY323" s="86"/>
      <c r="QZ323" s="86"/>
      <c r="RA323" s="86"/>
      <c r="RB323" s="86"/>
      <c r="RC323" s="86"/>
      <c r="RD323" s="86"/>
      <c r="RE323" s="86"/>
      <c r="RF323" s="86"/>
      <c r="RG323" s="86"/>
      <c r="RH323" s="86"/>
      <c r="RI323" s="86"/>
      <c r="RJ323" s="86"/>
      <c r="RK323" s="86"/>
      <c r="RL323" s="86"/>
      <c r="RM323" s="86"/>
      <c r="RN323" s="86"/>
      <c r="RO323" s="86"/>
      <c r="RP323" s="86"/>
      <c r="RQ323" s="86"/>
      <c r="RR323" s="86"/>
      <c r="RS323" s="86"/>
      <c r="RT323" s="86"/>
      <c r="RU323" s="86"/>
      <c r="RV323" s="86"/>
      <c r="RW323" s="86"/>
      <c r="RX323" s="86"/>
      <c r="RY323" s="86"/>
      <c r="RZ323" s="86"/>
    </row>
    <row r="324" spans="2:494" x14ac:dyDescent="0.25">
      <c r="B324" s="189"/>
      <c r="C324" s="1295"/>
      <c r="D324" s="31"/>
      <c r="E324" s="31"/>
      <c r="F324" s="31"/>
      <c r="G324" s="31"/>
      <c r="H324" s="31"/>
      <c r="I324" s="31"/>
      <c r="J324" s="31"/>
      <c r="K324" s="31"/>
      <c r="L324" s="42"/>
      <c r="M324" s="31"/>
      <c r="N324" s="31"/>
      <c r="O324" s="81"/>
      <c r="AO324" s="81"/>
      <c r="AP324" s="31"/>
      <c r="AQ324" s="42"/>
      <c r="AR324" s="31"/>
      <c r="AS324" s="31"/>
      <c r="AT324" s="31"/>
      <c r="AU324" s="31"/>
      <c r="AV324" s="31"/>
      <c r="AW324" s="31"/>
      <c r="AX324" s="31"/>
      <c r="AY324" s="31"/>
      <c r="BD324" s="31"/>
      <c r="BE324" s="80"/>
      <c r="BF324" s="80"/>
      <c r="BG324" s="80"/>
      <c r="BH324" s="80"/>
      <c r="BI324" s="80"/>
      <c r="BJ324" s="80"/>
      <c r="BK324" s="80"/>
      <c r="BL324" s="132"/>
      <c r="BM324" s="80"/>
      <c r="BN324" s="81"/>
      <c r="BO324" s="211"/>
      <c r="BP324" s="211"/>
      <c r="BQ324" s="211"/>
      <c r="BR324" s="211"/>
      <c r="BS324" s="211"/>
      <c r="BT324" s="211"/>
      <c r="BU324" s="211"/>
      <c r="BV324" s="211"/>
      <c r="BW324" s="200"/>
      <c r="BX324" s="211"/>
      <c r="BY324" s="211"/>
      <c r="BZ324" s="211"/>
      <c r="CA324" s="211"/>
      <c r="CB324" s="200"/>
      <c r="CC324" s="211"/>
      <c r="CD324" s="211"/>
      <c r="CE324" s="211"/>
      <c r="CF324" s="200"/>
      <c r="CG324" s="211"/>
      <c r="CH324" s="211"/>
      <c r="CI324" s="211"/>
      <c r="CJ324" s="211"/>
      <c r="CK324" s="200"/>
      <c r="CL324" s="80"/>
      <c r="CM324" s="80"/>
      <c r="CN324" s="80"/>
      <c r="CO324" s="81"/>
      <c r="DG324" s="112"/>
      <c r="DH324" s="112"/>
      <c r="DI324" s="112"/>
      <c r="DJ324" s="112"/>
      <c r="DK324" s="112"/>
      <c r="DL324" s="112"/>
      <c r="DM324" s="112"/>
      <c r="DN324" s="112"/>
      <c r="DO324" s="112"/>
      <c r="DP324" s="112"/>
      <c r="DQ324" s="112"/>
      <c r="DR324" s="112"/>
      <c r="DS324" s="112"/>
      <c r="DT324" s="112"/>
      <c r="DU324" s="112"/>
      <c r="DV324" s="112"/>
      <c r="DW324" s="112"/>
      <c r="DX324" s="112"/>
      <c r="DY324" s="112"/>
      <c r="DZ324" s="112"/>
      <c r="EA324" s="112"/>
      <c r="EB324" s="112"/>
      <c r="EC324" s="112"/>
      <c r="ED324" s="112"/>
      <c r="EE324" s="112"/>
      <c r="EF324" s="112"/>
      <c r="EG324" s="112"/>
      <c r="EH324" s="112"/>
      <c r="EI324" s="112"/>
      <c r="EJ324" s="112"/>
      <c r="EK324" s="112"/>
      <c r="EL324" s="112"/>
      <c r="EM324" s="112"/>
      <c r="EN324" s="112"/>
      <c r="EO324" s="112"/>
      <c r="EP324" s="112"/>
      <c r="EQ324" s="112"/>
      <c r="ER324" s="112"/>
      <c r="ES324" s="112"/>
      <c r="ET324" s="112"/>
      <c r="EU324" s="112"/>
      <c r="EV324" s="112"/>
      <c r="EW324" s="112"/>
      <c r="EX324" s="112"/>
      <c r="EY324" s="258"/>
      <c r="EZ324" s="826"/>
      <c r="FA324" s="81"/>
      <c r="FB324" s="211"/>
      <c r="FC324" s="211"/>
      <c r="FD324" s="211"/>
      <c r="FE324" s="211"/>
      <c r="FF324" s="211"/>
      <c r="FG324" s="211"/>
      <c r="FH324" s="200"/>
      <c r="FI324" s="211"/>
      <c r="FJ324" s="211"/>
      <c r="FK324" s="211"/>
      <c r="FL324" s="211"/>
      <c r="FM324" s="211"/>
      <c r="FN324" s="211"/>
      <c r="FO324" s="211"/>
      <c r="FP324" s="200"/>
      <c r="FQ324" s="211"/>
      <c r="FR324" s="211"/>
      <c r="FS324" s="211"/>
      <c r="FT324" s="211"/>
      <c r="FU324" s="211"/>
      <c r="FV324" s="211"/>
      <c r="FW324" s="211"/>
      <c r="FX324" s="211"/>
      <c r="FY324" s="211"/>
      <c r="FZ324" s="211"/>
      <c r="GA324" s="211"/>
      <c r="GB324" s="211"/>
      <c r="GC324" s="81"/>
      <c r="GD324" s="211"/>
      <c r="GE324" s="211"/>
      <c r="GF324" s="253"/>
      <c r="GG324" s="211"/>
      <c r="GH324" s="201"/>
      <c r="GI324" s="286"/>
      <c r="GJ324" s="138"/>
      <c r="GK324" s="138"/>
      <c r="GL324" s="138"/>
      <c r="GM324" s="138"/>
      <c r="GN324" s="138"/>
      <c r="GO324" s="138"/>
      <c r="GP324" s="151"/>
      <c r="GQ324" s="138"/>
      <c r="GR324" s="138"/>
      <c r="GS324" s="138"/>
      <c r="GT324" s="138"/>
      <c r="GU324" s="138"/>
      <c r="GV324" s="138"/>
      <c r="GW324" s="151"/>
      <c r="GX324" s="138"/>
      <c r="GY324" s="138"/>
      <c r="GZ324" s="138"/>
      <c r="HA324" s="138"/>
      <c r="HB324" s="138"/>
      <c r="HC324" s="211"/>
      <c r="HD324" s="211"/>
      <c r="HE324" s="211"/>
      <c r="HF324" s="211"/>
      <c r="HG324" s="211"/>
      <c r="HH324" s="211"/>
      <c r="HI324" s="211"/>
      <c r="HJ324" s="211"/>
      <c r="HK324" s="211"/>
      <c r="HL324" s="80"/>
      <c r="HM324" s="80"/>
      <c r="HN324" s="42"/>
      <c r="HO324" s="11"/>
      <c r="HP324" s="81"/>
      <c r="HV324" s="211"/>
      <c r="HW324" s="81"/>
      <c r="HX324" s="80"/>
      <c r="HY324" s="80"/>
      <c r="HZ324" s="83"/>
      <c r="IA324" s="80"/>
      <c r="IB324" s="92"/>
      <c r="IC324" s="80"/>
      <c r="ID324" s="200"/>
      <c r="IE324" s="211"/>
      <c r="IF324" s="211"/>
      <c r="IG324" s="211"/>
      <c r="IH324" s="211"/>
      <c r="II324" s="211"/>
      <c r="IJ324" s="211"/>
      <c r="IK324" s="211"/>
      <c r="IL324" s="211"/>
      <c r="IM324" s="255"/>
      <c r="IN324" s="211"/>
      <c r="IO324" s="211"/>
      <c r="IP324" s="211"/>
      <c r="IQ324" s="211"/>
      <c r="IR324" s="80"/>
      <c r="IS324" s="80"/>
      <c r="IU324" s="200"/>
      <c r="IV324" s="211"/>
      <c r="IW324" s="211"/>
      <c r="IX324" s="211"/>
      <c r="IY324" s="211"/>
      <c r="IZ324" s="211"/>
      <c r="JA324" s="211"/>
      <c r="JB324" s="211"/>
      <c r="JC324" s="211"/>
      <c r="JD324" s="211"/>
      <c r="JE324" s="211"/>
      <c r="JF324" s="211"/>
      <c r="JG324" s="211"/>
      <c r="JH324" s="211"/>
      <c r="JI324" s="211"/>
      <c r="JJ324" s="211"/>
      <c r="JK324" s="211"/>
      <c r="JL324" s="211"/>
      <c r="JM324" s="211"/>
      <c r="JN324" s="211"/>
      <c r="JO324" s="211"/>
      <c r="JP324" s="211"/>
      <c r="JQ324" s="211"/>
      <c r="JR324" s="200"/>
      <c r="JS324" s="80"/>
      <c r="JT324" s="80"/>
      <c r="JU324" s="80"/>
      <c r="JV324" s="140"/>
      <c r="JW324" s="80"/>
      <c r="JX324" s="140"/>
      <c r="JY324" s="80"/>
      <c r="JZ324" s="80"/>
      <c r="KA324" s="80"/>
      <c r="KB324" s="98"/>
      <c r="KC324" s="80"/>
      <c r="KD324" s="83"/>
      <c r="KE324" s="80"/>
      <c r="KF324" s="98"/>
      <c r="KG324" s="80"/>
      <c r="KH324" s="80"/>
      <c r="KI324" s="80"/>
      <c r="KJ324" s="80"/>
      <c r="KK324" s="80"/>
      <c r="KL324" s="98"/>
      <c r="KM324" s="80"/>
      <c r="KN324" s="98"/>
      <c r="KO324" s="80"/>
      <c r="KP324" s="98"/>
      <c r="KQ324" s="80"/>
      <c r="KR324" s="252"/>
      <c r="KS324" s="80"/>
      <c r="KT324" s="80"/>
      <c r="KU324" s="80"/>
      <c r="KV324" s="200"/>
      <c r="KW324" s="138"/>
      <c r="KX324" s="138"/>
      <c r="KY324" s="138"/>
      <c r="KZ324" s="138"/>
      <c r="LA324" s="138"/>
      <c r="LB324" s="138"/>
      <c r="LC324" s="138"/>
      <c r="LD324" s="138"/>
      <c r="LE324" s="138"/>
      <c r="LF324" s="138"/>
      <c r="LG324" s="138"/>
      <c r="LH324" s="138"/>
      <c r="LI324" s="138"/>
      <c r="LJ324" s="138"/>
      <c r="LK324" s="138"/>
      <c r="LL324" s="138"/>
      <c r="LM324" s="138"/>
      <c r="LN324" s="138"/>
      <c r="LO324" s="138"/>
      <c r="LP324" s="138"/>
      <c r="LQ324" s="138"/>
      <c r="LR324" s="138"/>
      <c r="LS324" s="138"/>
      <c r="LT324" s="138"/>
      <c r="LU324" s="138"/>
      <c r="LV324" s="138"/>
      <c r="LW324" s="138"/>
      <c r="LX324" s="138"/>
      <c r="LY324" s="138"/>
      <c r="LZ324" s="138"/>
      <c r="MA324" s="138"/>
      <c r="MB324" s="138"/>
      <c r="MC324" s="138"/>
      <c r="MD324" s="138"/>
      <c r="ME324" s="138"/>
      <c r="MF324" s="138"/>
      <c r="MG324" s="138"/>
      <c r="MH324" s="138"/>
      <c r="MI324" s="138"/>
      <c r="MJ324" s="138"/>
      <c r="MK324" s="138"/>
      <c r="ML324" s="138"/>
      <c r="MM324" s="138"/>
      <c r="MN324" s="138"/>
      <c r="MO324" s="138"/>
      <c r="MP324" s="138"/>
      <c r="MQ324" s="138"/>
      <c r="MR324" s="138"/>
      <c r="MS324" s="138"/>
      <c r="MT324" s="138"/>
      <c r="MU324" s="138"/>
      <c r="MV324" s="138"/>
      <c r="MW324" s="138"/>
      <c r="MX324" s="138"/>
      <c r="MY324" s="138"/>
      <c r="MZ324" s="138"/>
      <c r="NA324" s="138"/>
      <c r="NB324" s="138"/>
      <c r="NC324" s="138"/>
      <c r="ND324" s="138"/>
      <c r="NE324" s="138"/>
      <c r="NF324" s="138"/>
      <c r="NG324" s="138"/>
      <c r="NH324" s="138"/>
      <c r="NI324" s="138"/>
      <c r="NJ324" s="138"/>
      <c r="NK324" s="138"/>
      <c r="NL324" s="138"/>
      <c r="NM324" s="138"/>
      <c r="NN324" s="138"/>
      <c r="NO324" s="138"/>
      <c r="NP324" s="138"/>
      <c r="OF324" s="17"/>
      <c r="OH324" s="17"/>
      <c r="OJ324" s="109"/>
      <c r="OL324" s="109"/>
      <c r="ON324" s="109"/>
      <c r="OP324" s="109"/>
      <c r="QN324" s="86"/>
      <c r="QO324" s="86"/>
      <c r="QP324" s="86"/>
      <c r="QQ324" s="86"/>
      <c r="QR324" s="86"/>
      <c r="QS324" s="86"/>
      <c r="QT324" s="86"/>
      <c r="QU324" s="86"/>
      <c r="QV324" s="86"/>
      <c r="QW324" s="86"/>
      <c r="QX324" s="86"/>
      <c r="QY324" s="86"/>
      <c r="QZ324" s="86"/>
      <c r="RA324" s="86"/>
      <c r="RB324" s="86"/>
      <c r="RC324" s="86"/>
      <c r="RD324" s="86"/>
      <c r="RE324" s="86"/>
      <c r="RF324" s="86"/>
      <c r="RG324" s="86"/>
      <c r="RH324" s="86"/>
      <c r="RI324" s="86"/>
      <c r="RJ324" s="86"/>
      <c r="RK324" s="86"/>
      <c r="RL324" s="86"/>
      <c r="RM324" s="86"/>
      <c r="RN324" s="86"/>
      <c r="RO324" s="86"/>
      <c r="RP324" s="86"/>
      <c r="RQ324" s="86"/>
      <c r="RR324" s="86"/>
      <c r="RS324" s="86"/>
      <c r="RT324" s="86"/>
      <c r="RU324" s="86"/>
      <c r="RV324" s="86"/>
      <c r="RW324" s="86"/>
      <c r="RX324" s="86"/>
      <c r="RY324" s="86"/>
      <c r="RZ324" s="86"/>
    </row>
    <row r="325" spans="2:494" x14ac:dyDescent="0.25">
      <c r="B325" s="523"/>
      <c r="C325" s="1295"/>
      <c r="D325" s="256" t="s">
        <v>5</v>
      </c>
      <c r="E325" s="31"/>
      <c r="F325" s="31"/>
      <c r="G325" s="31"/>
      <c r="H325" s="31"/>
      <c r="I325" s="31"/>
      <c r="J325" s="31"/>
      <c r="K325" s="31"/>
      <c r="L325" s="42"/>
      <c r="M325" s="31"/>
      <c r="N325" s="31"/>
      <c r="O325" s="81" t="s">
        <v>21</v>
      </c>
      <c r="P325" s="77"/>
      <c r="Q325" s="77"/>
      <c r="R325" s="77"/>
      <c r="S325" s="77"/>
      <c r="T325" s="77"/>
      <c r="U325" s="77"/>
      <c r="V325" s="77"/>
      <c r="W325" s="77"/>
      <c r="X325" s="77"/>
      <c r="Y325" s="77"/>
      <c r="Z325" s="77"/>
      <c r="AA325" s="77"/>
      <c r="AB325" s="77"/>
      <c r="AC325" s="77"/>
      <c r="AD325" s="77"/>
      <c r="AE325" s="77"/>
      <c r="AF325" s="77"/>
      <c r="AG325" s="77"/>
      <c r="AH325" s="77"/>
      <c r="AI325" s="77"/>
      <c r="AJ325" s="77"/>
      <c r="AK325" s="77"/>
      <c r="AL325" s="77"/>
      <c r="AM325" s="77"/>
      <c r="AN325" s="77"/>
      <c r="AO325" s="81" t="s">
        <v>21</v>
      </c>
      <c r="AP325" s="31"/>
      <c r="AQ325" s="42"/>
      <c r="AR325" s="31"/>
      <c r="AS325" s="31"/>
      <c r="AT325" s="31"/>
      <c r="AU325" s="31"/>
      <c r="AV325" s="31"/>
      <c r="AW325" s="31"/>
      <c r="AX325" s="31"/>
      <c r="AY325" s="31"/>
      <c r="BD325" s="31"/>
      <c r="BE325" s="80"/>
      <c r="BF325" s="80"/>
      <c r="BG325" s="80"/>
      <c r="BH325" s="80"/>
      <c r="BI325" s="80"/>
      <c r="BJ325" s="80"/>
      <c r="BK325" s="80"/>
      <c r="BL325" s="132"/>
      <c r="BM325" s="80"/>
      <c r="BN325" s="81" t="s">
        <v>21</v>
      </c>
      <c r="BO325" s="77"/>
      <c r="BP325" s="77"/>
      <c r="BQ325" s="77"/>
      <c r="BR325" s="77"/>
      <c r="BS325" s="77"/>
      <c r="BT325" s="77"/>
      <c r="BU325" s="77"/>
      <c r="BV325" s="77"/>
      <c r="BW325" s="107" t="s">
        <v>21</v>
      </c>
      <c r="BX325" s="77"/>
      <c r="BY325" s="77"/>
      <c r="BZ325" s="77"/>
      <c r="CA325" s="77"/>
      <c r="CB325" s="107" t="s">
        <v>21</v>
      </c>
      <c r="CC325" s="77"/>
      <c r="CD325" s="77"/>
      <c r="CE325" s="77"/>
      <c r="CF325" s="107" t="s">
        <v>21</v>
      </c>
      <c r="CG325" s="77"/>
      <c r="CH325" s="77"/>
      <c r="CI325" s="77"/>
      <c r="CJ325" s="77"/>
      <c r="CK325" s="107" t="s">
        <v>21</v>
      </c>
      <c r="CL325" s="80"/>
      <c r="CM325" s="80"/>
      <c r="CN325" s="80"/>
      <c r="CO325" s="81" t="s">
        <v>21</v>
      </c>
      <c r="DG325" s="112"/>
      <c r="DH325" s="112"/>
      <c r="DI325" s="112"/>
      <c r="DJ325" s="112"/>
      <c r="DK325" s="112"/>
      <c r="DL325" s="112"/>
      <c r="DM325" s="112"/>
      <c r="DN325" s="112"/>
      <c r="DO325" s="112"/>
      <c r="DP325" s="112"/>
      <c r="DQ325" s="112"/>
      <c r="DR325" s="112"/>
      <c r="DS325" s="112"/>
      <c r="DT325" s="112"/>
      <c r="DU325" s="112"/>
      <c r="DV325" s="112"/>
      <c r="DW325" s="112"/>
      <c r="DX325" s="112"/>
      <c r="DY325" s="112"/>
      <c r="DZ325" s="112"/>
      <c r="EA325" s="112"/>
      <c r="EB325" s="112"/>
      <c r="EC325" s="112"/>
      <c r="ED325" s="112"/>
      <c r="EE325" s="112"/>
      <c r="EF325" s="112"/>
      <c r="EG325" s="112"/>
      <c r="EH325" s="112"/>
      <c r="EI325" s="112"/>
      <c r="EJ325" s="112"/>
      <c r="EK325" s="112"/>
      <c r="EL325" s="112"/>
      <c r="EM325" s="112"/>
      <c r="EN325" s="112"/>
      <c r="EO325" s="112"/>
      <c r="EP325" s="112"/>
      <c r="EQ325" s="112"/>
      <c r="ER325" s="112"/>
      <c r="ES325" s="324"/>
      <c r="ET325" s="324"/>
      <c r="EU325" s="324"/>
      <c r="EV325" s="324"/>
      <c r="EW325" s="324">
        <v>3875</v>
      </c>
      <c r="EX325" s="324" t="s">
        <v>5</v>
      </c>
      <c r="EY325" s="258"/>
      <c r="EZ325" s="826"/>
      <c r="FA325" s="84" t="s">
        <v>21</v>
      </c>
      <c r="FB325" s="587"/>
      <c r="FC325" s="587"/>
      <c r="FD325" s="587"/>
      <c r="FE325" s="856"/>
      <c r="FF325" s="856"/>
      <c r="FG325" s="856"/>
      <c r="FH325" s="102" t="s">
        <v>21</v>
      </c>
      <c r="FI325" s="856"/>
      <c r="FJ325" s="856"/>
      <c r="FK325" s="856"/>
      <c r="FL325" s="856"/>
      <c r="FM325" s="856"/>
      <c r="FN325" s="856"/>
      <c r="FO325" s="856"/>
      <c r="FP325" s="102" t="s">
        <v>21</v>
      </c>
      <c r="FQ325" s="856"/>
      <c r="FR325" s="856"/>
      <c r="FS325" s="856"/>
      <c r="FT325" s="856"/>
      <c r="FU325" s="856"/>
      <c r="FV325" s="856"/>
      <c r="FW325" s="856"/>
      <c r="FX325" s="856"/>
      <c r="FY325" s="587"/>
      <c r="FZ325" s="587"/>
      <c r="GA325" s="587"/>
      <c r="GB325" s="587"/>
      <c r="GC325" s="81" t="s">
        <v>21</v>
      </c>
      <c r="GD325" s="201"/>
      <c r="GE325" s="201"/>
      <c r="GF325" s="201"/>
      <c r="GG325" s="253"/>
      <c r="GH325" s="201"/>
      <c r="GI325" s="286" t="s">
        <v>21</v>
      </c>
      <c r="GJ325" s="151"/>
      <c r="GK325" s="151"/>
      <c r="GL325" s="151"/>
      <c r="GM325" s="151"/>
      <c r="GN325" s="151"/>
      <c r="GO325" s="151"/>
      <c r="GP325" s="151"/>
      <c r="GQ325" s="138"/>
      <c r="GR325" s="138"/>
      <c r="GS325" s="138"/>
      <c r="GT325" s="138"/>
      <c r="GU325" s="138"/>
      <c r="GV325" s="138"/>
      <c r="GW325" s="151"/>
      <c r="GX325" s="150"/>
      <c r="GY325" s="150"/>
      <c r="GZ325" s="138"/>
      <c r="HA325" s="138"/>
      <c r="HB325" s="138"/>
      <c r="HC325" s="211"/>
      <c r="HD325" s="211"/>
      <c r="HE325" s="211"/>
      <c r="HF325" s="211"/>
      <c r="HG325" s="211"/>
      <c r="HH325" s="211"/>
      <c r="HI325" s="211"/>
      <c r="HJ325" s="211"/>
      <c r="HK325" s="211"/>
      <c r="HL325" s="80"/>
      <c r="HM325" s="80"/>
      <c r="HN325" s="103"/>
      <c r="HO325" s="105"/>
      <c r="HP325" s="81" t="s">
        <v>21</v>
      </c>
      <c r="HW325" s="81" t="s">
        <v>21</v>
      </c>
      <c r="HX325" s="105"/>
      <c r="HY325" s="105"/>
      <c r="HZ325" s="83"/>
      <c r="IA325" s="80"/>
      <c r="IB325" s="92"/>
      <c r="IC325" s="80"/>
      <c r="ID325" s="83" t="s">
        <v>21</v>
      </c>
      <c r="IE325" s="587"/>
      <c r="IF325" s="587"/>
      <c r="IG325" s="587"/>
      <c r="IH325" s="587"/>
      <c r="II325" s="587"/>
      <c r="IJ325" s="587"/>
      <c r="IK325" s="587"/>
      <c r="IL325" s="587"/>
      <c r="IM325" s="84" t="s">
        <v>21</v>
      </c>
      <c r="IN325" s="1077"/>
      <c r="IO325" s="1077"/>
      <c r="IP325" s="1077"/>
      <c r="IQ325" s="1077"/>
      <c r="IR325" s="103"/>
      <c r="IS325" s="103"/>
      <c r="IT325" s="17"/>
      <c r="IU325" s="84" t="s">
        <v>21</v>
      </c>
      <c r="IV325" s="587"/>
      <c r="IW325" s="587"/>
      <c r="IX325" s="587"/>
      <c r="IY325" s="1068"/>
      <c r="IZ325" s="1068"/>
      <c r="JA325" s="1068"/>
      <c r="JB325" s="1068"/>
      <c r="JC325" s="1068"/>
      <c r="JD325" s="1068"/>
      <c r="JE325" s="1068"/>
      <c r="JF325" s="1068"/>
      <c r="JG325" s="1068"/>
      <c r="JH325" s="1068"/>
      <c r="JI325" s="616"/>
      <c r="JJ325" s="616"/>
      <c r="JK325" s="616"/>
      <c r="JL325" s="587"/>
      <c r="JM325" s="587"/>
      <c r="JN325" s="587"/>
      <c r="JO325" s="489"/>
      <c r="JP325" s="489"/>
      <c r="JQ325" s="489"/>
      <c r="JR325" s="84" t="s">
        <v>21</v>
      </c>
      <c r="JS325" s="80"/>
      <c r="JT325" s="140"/>
      <c r="JU325" s="140"/>
      <c r="JV325" s="140"/>
      <c r="JW325" s="80"/>
      <c r="JX325" s="140"/>
      <c r="JY325" s="80"/>
      <c r="JZ325" s="80"/>
      <c r="KA325" s="80"/>
      <c r="KB325" s="98"/>
      <c r="KC325" s="80"/>
      <c r="KD325" s="83"/>
      <c r="KE325" s="80"/>
      <c r="KF325" s="98"/>
      <c r="KG325" s="80"/>
      <c r="KH325" s="80"/>
      <c r="KI325" s="80"/>
      <c r="KJ325" s="80"/>
      <c r="KK325" s="80"/>
      <c r="KL325" s="98"/>
      <c r="KM325" s="80"/>
      <c r="KN325" s="98"/>
      <c r="KO325" s="80"/>
      <c r="KP325" s="98"/>
      <c r="KQ325" s="80"/>
      <c r="KR325" s="252"/>
      <c r="KS325" s="80"/>
      <c r="KT325" s="80"/>
      <c r="KU325" s="80"/>
      <c r="KV325" s="84" t="s">
        <v>21</v>
      </c>
      <c r="KW325" s="202"/>
      <c r="KX325" s="202"/>
      <c r="KY325" s="202"/>
      <c r="KZ325" s="202"/>
      <c r="LA325" s="202"/>
      <c r="LB325" s="202"/>
      <c r="LC325" s="202"/>
      <c r="LD325" s="202"/>
      <c r="LE325" s="202"/>
      <c r="LF325" s="202"/>
      <c r="LG325" s="202"/>
      <c r="LH325" s="202"/>
      <c r="LI325" s="202"/>
      <c r="LJ325" s="202"/>
      <c r="LK325" s="202"/>
      <c r="LL325" s="202"/>
      <c r="LM325" s="202"/>
      <c r="LN325" s="202"/>
      <c r="LO325" s="202"/>
      <c r="LP325" s="202"/>
      <c r="LQ325" s="202"/>
      <c r="LR325" s="202"/>
      <c r="LS325" s="202"/>
      <c r="LT325" s="202"/>
      <c r="LU325" s="202"/>
      <c r="LV325" s="202"/>
      <c r="LW325" s="202"/>
      <c r="LX325" s="202"/>
      <c r="LY325" s="202"/>
      <c r="LZ325" s="202"/>
      <c r="MA325" s="202"/>
      <c r="MB325" s="202"/>
      <c r="MC325" s="202"/>
      <c r="MD325" s="202"/>
      <c r="ME325" s="202"/>
      <c r="MF325" s="202"/>
      <c r="MG325" s="202"/>
      <c r="MH325" s="202"/>
      <c r="MI325" s="202"/>
      <c r="MJ325" s="202"/>
      <c r="MK325" s="202"/>
      <c r="ML325" s="202"/>
      <c r="MM325" s="202"/>
      <c r="MN325" s="202"/>
      <c r="MO325" s="202"/>
      <c r="MP325" s="202"/>
      <c r="MQ325" s="202"/>
      <c r="MR325" s="202"/>
      <c r="MS325" s="202"/>
      <c r="MT325" s="202"/>
      <c r="MU325" s="202"/>
      <c r="MV325" s="202"/>
      <c r="MW325" s="202"/>
      <c r="MX325" s="202"/>
      <c r="MY325" s="202"/>
      <c r="MZ325" s="202"/>
      <c r="NA325" s="202"/>
      <c r="NB325" s="202"/>
      <c r="NC325" s="202"/>
      <c r="ND325" s="202"/>
      <c r="NE325" s="202"/>
      <c r="NF325" s="202"/>
      <c r="NG325" s="202"/>
      <c r="NH325" s="202"/>
      <c r="NI325" s="202"/>
      <c r="NJ325" s="202"/>
      <c r="NK325" s="202"/>
      <c r="NL325" s="202"/>
      <c r="NM325" s="202"/>
      <c r="NN325" s="202"/>
      <c r="NO325" s="202"/>
      <c r="NP325" s="202"/>
      <c r="NQ325" s="202"/>
      <c r="NR325" s="202"/>
      <c r="NS325" s="202"/>
      <c r="NT325" s="202"/>
      <c r="NU325" s="202"/>
      <c r="NV325" s="202"/>
      <c r="NW325" s="202"/>
      <c r="NX325" s="202"/>
      <c r="NY325" s="202"/>
      <c r="NZ325" s="202"/>
      <c r="OA325" s="202"/>
      <c r="OB325" s="202"/>
      <c r="OC325" s="202"/>
      <c r="OD325" s="202"/>
      <c r="OE325" s="202"/>
      <c r="OF325" s="17"/>
      <c r="OG325" s="202"/>
      <c r="OH325" s="17"/>
      <c r="OI325" s="202"/>
      <c r="OJ325" s="202"/>
      <c r="OK325" s="202"/>
      <c r="OL325" s="202"/>
      <c r="OM325" s="202"/>
      <c r="ON325" s="109"/>
      <c r="OO325" s="202"/>
      <c r="OP325" s="202"/>
      <c r="OQ325" s="202"/>
      <c r="OR325" s="202" t="s">
        <v>21</v>
      </c>
      <c r="QN325" s="86"/>
      <c r="QO325" s="86"/>
      <c r="QP325" s="86"/>
      <c r="QQ325" s="86"/>
      <c r="QR325" s="86"/>
      <c r="QS325" s="86"/>
      <c r="QT325" s="86"/>
      <c r="QU325" s="86"/>
      <c r="QV325" s="86"/>
      <c r="QW325" s="86"/>
      <c r="QX325" s="86"/>
      <c r="QY325" s="86"/>
      <c r="QZ325" s="86"/>
      <c r="RA325" s="86"/>
      <c r="RB325" s="86"/>
      <c r="RC325" s="86"/>
      <c r="RD325" s="86"/>
      <c r="RE325" s="86"/>
      <c r="RF325" s="86"/>
      <c r="RG325" s="86"/>
      <c r="RH325" s="86"/>
      <c r="RI325" s="86"/>
      <c r="RJ325" s="86"/>
      <c r="RK325" s="86"/>
      <c r="RL325" s="86"/>
      <c r="RM325" s="86"/>
      <c r="RN325" s="86"/>
      <c r="RO325" s="86"/>
      <c r="RP325" s="86"/>
      <c r="RQ325" s="86"/>
      <c r="RR325" s="86"/>
      <c r="RS325" s="86"/>
      <c r="RT325" s="86"/>
      <c r="RU325" s="86"/>
      <c r="RV325" s="86"/>
      <c r="RW325" s="86"/>
      <c r="RX325" s="86"/>
      <c r="RY325" s="86"/>
      <c r="RZ325" s="86"/>
    </row>
    <row r="326" spans="2:494" ht="24" customHeight="1" x14ac:dyDescent="0.25">
      <c r="B326" s="189"/>
      <c r="C326" s="1295"/>
      <c r="D326" s="31"/>
      <c r="E326" s="31"/>
      <c r="F326" s="31"/>
      <c r="G326" s="31"/>
      <c r="H326" s="31"/>
      <c r="I326" s="31"/>
      <c r="J326" s="31"/>
      <c r="K326" s="31"/>
      <c r="L326" s="42"/>
      <c r="M326" s="31"/>
      <c r="N326" s="31"/>
      <c r="O326" s="81"/>
      <c r="AO326" s="81"/>
      <c r="AP326" s="31"/>
      <c r="AQ326" s="42"/>
      <c r="AR326" s="31"/>
      <c r="AS326" s="31"/>
      <c r="AT326" s="31"/>
      <c r="AU326" s="31"/>
      <c r="AV326" s="31"/>
      <c r="AW326" s="31"/>
      <c r="AX326" s="31"/>
      <c r="AY326" s="31"/>
      <c r="BD326" s="31"/>
      <c r="BE326" s="80"/>
      <c r="BF326" s="80"/>
      <c r="BG326" s="80"/>
      <c r="BH326" s="80"/>
      <c r="BI326" s="80"/>
      <c r="BJ326" s="80"/>
      <c r="BK326" s="80"/>
      <c r="BL326" s="132"/>
      <c r="BM326" s="80"/>
      <c r="BN326" s="81"/>
      <c r="BO326" s="211"/>
      <c r="BP326" s="211"/>
      <c r="BQ326" s="211"/>
      <c r="BR326" s="211"/>
      <c r="BS326" s="211"/>
      <c r="BT326" s="211"/>
      <c r="BU326" s="211"/>
      <c r="BV326" s="211"/>
      <c r="BW326" s="200"/>
      <c r="BX326" s="211"/>
      <c r="BY326" s="211"/>
      <c r="BZ326" s="211"/>
      <c r="CA326" s="211"/>
      <c r="CB326" s="200"/>
      <c r="CC326" s="211"/>
      <c r="CD326" s="211"/>
      <c r="CE326" s="211"/>
      <c r="CF326" s="200"/>
      <c r="CG326" s="211"/>
      <c r="CH326" s="211"/>
      <c r="CI326" s="211"/>
      <c r="CJ326" s="211"/>
      <c r="CK326" s="200"/>
      <c r="CL326" s="80"/>
      <c r="CM326" s="80"/>
      <c r="CN326" s="80"/>
      <c r="CO326" s="81"/>
      <c r="DG326" s="112"/>
      <c r="DH326" s="112"/>
      <c r="DI326" s="112"/>
      <c r="DJ326" s="112"/>
      <c r="DK326" s="112"/>
      <c r="DL326" s="112"/>
      <c r="DM326" s="112"/>
      <c r="DN326" s="112"/>
      <c r="DO326" s="112"/>
      <c r="DP326" s="112"/>
      <c r="DQ326" s="112"/>
      <c r="DR326" s="112"/>
      <c r="DS326" s="112"/>
      <c r="DT326" s="112"/>
      <c r="DU326" s="112"/>
      <c r="DV326" s="112"/>
      <c r="DW326" s="112"/>
      <c r="DX326" s="112"/>
      <c r="DY326" s="112"/>
      <c r="DZ326" s="112"/>
      <c r="EA326" s="112"/>
      <c r="EB326" s="112"/>
      <c r="EC326" s="112"/>
      <c r="ED326" s="112"/>
      <c r="EE326" s="112"/>
      <c r="EF326" s="112"/>
      <c r="EG326" s="112"/>
      <c r="EH326" s="112"/>
      <c r="EI326" s="112"/>
      <c r="EJ326" s="112"/>
      <c r="EK326" s="112"/>
      <c r="EL326" s="112"/>
      <c r="EM326" s="112"/>
      <c r="EN326" s="112"/>
      <c r="EO326" s="112"/>
      <c r="EP326" s="112"/>
      <c r="EQ326" s="112"/>
      <c r="ER326" s="112"/>
      <c r="ES326" s="324"/>
      <c r="ET326" s="112"/>
      <c r="EU326" s="112"/>
      <c r="EV326" s="112"/>
      <c r="EW326" s="112"/>
      <c r="EX326" s="112"/>
      <c r="EY326" s="826"/>
      <c r="EZ326" s="826"/>
      <c r="FA326" s="81"/>
      <c r="FB326" s="211"/>
      <c r="FC326" s="211"/>
      <c r="FD326" s="211"/>
      <c r="FE326" s="211"/>
      <c r="FF326" s="211"/>
      <c r="FG326" s="211"/>
      <c r="FH326" s="200"/>
      <c r="FI326" s="211"/>
      <c r="FJ326" s="211"/>
      <c r="FK326" s="211"/>
      <c r="FL326" s="211"/>
      <c r="FM326" s="211"/>
      <c r="FN326" s="211"/>
      <c r="FO326" s="211"/>
      <c r="FP326" s="200"/>
      <c r="FQ326" s="211"/>
      <c r="FR326" s="211"/>
      <c r="FS326" s="211"/>
      <c r="FT326" s="211"/>
      <c r="FU326" s="211"/>
      <c r="FV326" s="211"/>
      <c r="FW326" s="211"/>
      <c r="FX326" s="211"/>
      <c r="FY326" s="211"/>
      <c r="FZ326" s="211"/>
      <c r="GA326" s="211"/>
      <c r="GB326" s="211"/>
      <c r="GC326" s="81"/>
      <c r="GD326" s="211"/>
      <c r="GE326" s="211"/>
      <c r="GF326" s="253"/>
      <c r="GG326" s="211"/>
      <c r="GH326" s="201"/>
      <c r="GI326" s="286"/>
      <c r="GJ326" s="138"/>
      <c r="GK326" s="138"/>
      <c r="GL326" s="138"/>
      <c r="GM326" s="138"/>
      <c r="GN326" s="138"/>
      <c r="GO326" s="138"/>
      <c r="GP326" s="151"/>
      <c r="GQ326" s="138"/>
      <c r="GR326" s="138"/>
      <c r="GS326" s="138"/>
      <c r="GT326" s="138"/>
      <c r="GU326" s="138"/>
      <c r="GV326" s="138"/>
      <c r="GW326" s="151"/>
      <c r="GX326" s="47"/>
      <c r="GY326" s="47"/>
      <c r="GZ326" s="138"/>
      <c r="HA326" s="138"/>
      <c r="HB326" s="138"/>
      <c r="HC326" s="211"/>
      <c r="HD326" s="211"/>
      <c r="HE326" s="211"/>
      <c r="HF326" s="211"/>
      <c r="HG326" s="211"/>
      <c r="HH326" s="211"/>
      <c r="HI326" s="211"/>
      <c r="HJ326" s="211"/>
      <c r="HK326" s="211"/>
      <c r="HL326" s="80"/>
      <c r="HM326" s="80"/>
      <c r="HN326" s="42"/>
      <c r="HO326" s="11"/>
      <c r="HP326" s="80"/>
      <c r="HV326" s="211"/>
      <c r="HW326" s="255"/>
      <c r="HX326" s="80"/>
      <c r="HY326" s="80"/>
      <c r="HZ326" s="83"/>
      <c r="IA326" s="80"/>
      <c r="IB326" s="92"/>
      <c r="IC326" s="80"/>
      <c r="ID326" s="200"/>
      <c r="IE326" s="211"/>
      <c r="IF326" s="211"/>
      <c r="IG326" s="211"/>
      <c r="IH326" s="211"/>
      <c r="II326" s="211"/>
      <c r="IJ326" s="211"/>
      <c r="IK326" s="211"/>
      <c r="IL326" s="211"/>
      <c r="IM326" s="255"/>
      <c r="IN326" s="211"/>
      <c r="IO326" s="211"/>
      <c r="IP326" s="211"/>
      <c r="IQ326" s="211"/>
      <c r="IR326" s="80"/>
      <c r="IS326" s="80"/>
      <c r="IT326" s="80"/>
      <c r="IU326" s="200"/>
      <c r="IV326" s="211"/>
      <c r="IW326" s="211"/>
      <c r="IX326" s="211"/>
      <c r="IY326" s="211"/>
      <c r="IZ326" s="211"/>
      <c r="JA326" s="211"/>
      <c r="JB326" s="211"/>
      <c r="JC326" s="211"/>
      <c r="JD326" s="211"/>
      <c r="JE326" s="211"/>
      <c r="JF326" s="211"/>
      <c r="JG326" s="211"/>
      <c r="JH326" s="211"/>
      <c r="JI326" s="211"/>
      <c r="JJ326" s="211"/>
      <c r="JK326" s="211"/>
      <c r="JL326" s="211"/>
      <c r="JM326" s="211"/>
      <c r="JN326" s="211"/>
      <c r="JO326" s="211"/>
      <c r="JP326" s="211"/>
      <c r="JQ326" s="211"/>
      <c r="JR326" s="200"/>
      <c r="JS326" s="80"/>
      <c r="JT326" s="80"/>
      <c r="JU326" s="80"/>
      <c r="JV326" s="80"/>
      <c r="JW326" s="80"/>
      <c r="JX326" s="140"/>
      <c r="JY326" s="80"/>
      <c r="JZ326" s="80"/>
      <c r="KA326" s="80"/>
      <c r="KB326" s="98"/>
      <c r="KC326" s="80"/>
      <c r="KD326" s="83"/>
      <c r="KE326" s="80"/>
      <c r="KF326" s="98"/>
      <c r="KG326" s="80"/>
      <c r="KH326" s="80"/>
      <c r="KI326" s="80"/>
      <c r="KJ326" s="80"/>
      <c r="KK326" s="80"/>
      <c r="KL326" s="98"/>
      <c r="KM326" s="80"/>
      <c r="KN326" s="98"/>
      <c r="KO326" s="80"/>
      <c r="KP326" s="98"/>
      <c r="KQ326" s="80"/>
      <c r="KR326" s="252"/>
      <c r="KS326" s="80"/>
      <c r="KT326" s="80"/>
      <c r="KU326" s="80"/>
      <c r="KV326" s="200"/>
      <c r="KW326" s="138"/>
      <c r="KX326" s="138"/>
      <c r="KY326" s="138"/>
      <c r="KZ326" s="138"/>
      <c r="LA326" s="138"/>
      <c r="LB326" s="138"/>
      <c r="LC326" s="138"/>
      <c r="LD326" s="138"/>
      <c r="LE326" s="138"/>
      <c r="LF326" s="138"/>
      <c r="LG326" s="138"/>
      <c r="LH326" s="138"/>
      <c r="LI326" s="138"/>
      <c r="LJ326" s="138"/>
      <c r="LK326" s="138"/>
      <c r="LL326" s="138"/>
      <c r="LM326" s="138"/>
      <c r="LN326" s="138"/>
      <c r="LO326" s="138"/>
      <c r="LP326" s="138"/>
      <c r="LQ326" s="138"/>
      <c r="LR326" s="138"/>
      <c r="LS326" s="138"/>
      <c r="LT326" s="138"/>
      <c r="LU326" s="138"/>
      <c r="LV326" s="138"/>
      <c r="LW326" s="138"/>
      <c r="LX326" s="138"/>
      <c r="LY326" s="138"/>
      <c r="LZ326" s="138"/>
      <c r="MA326" s="138"/>
      <c r="MB326" s="138"/>
      <c r="MC326" s="138"/>
      <c r="MD326" s="138"/>
      <c r="ME326" s="138"/>
      <c r="MF326" s="138"/>
      <c r="MG326" s="138"/>
      <c r="MH326" s="138"/>
      <c r="MI326" s="138"/>
      <c r="MJ326" s="138"/>
      <c r="MK326" s="138"/>
      <c r="ML326" s="138"/>
      <c r="MM326" s="138"/>
      <c r="MN326" s="138"/>
      <c r="MO326" s="138"/>
      <c r="MP326" s="138"/>
      <c r="MQ326" s="138"/>
      <c r="MR326" s="138"/>
      <c r="MS326" s="138"/>
      <c r="MT326" s="138"/>
      <c r="MU326" s="138"/>
      <c r="MV326" s="138"/>
      <c r="MW326" s="138"/>
      <c r="MX326" s="138"/>
      <c r="MY326" s="138"/>
      <c r="MZ326" s="138"/>
      <c r="NA326" s="138"/>
      <c r="NB326" s="138"/>
      <c r="NC326" s="138"/>
      <c r="ND326" s="138"/>
      <c r="NE326" s="138"/>
      <c r="NF326" s="138"/>
      <c r="NG326" s="138"/>
      <c r="NH326" s="138"/>
      <c r="NI326" s="138"/>
      <c r="NJ326" s="138"/>
      <c r="NK326" s="138"/>
      <c r="NL326" s="138"/>
      <c r="NM326" s="138"/>
      <c r="NN326" s="138"/>
      <c r="NO326" s="138"/>
      <c r="NP326" s="138"/>
      <c r="OF326" s="17"/>
      <c r="OH326" s="17"/>
      <c r="OJ326" s="109"/>
      <c r="OL326" s="109"/>
      <c r="ON326" s="109"/>
      <c r="OP326" s="109"/>
      <c r="OR326" s="202"/>
      <c r="QN326" s="86"/>
      <c r="QO326" s="86"/>
      <c r="QP326" s="86"/>
      <c r="QQ326" s="86"/>
      <c r="QR326" s="86"/>
      <c r="QS326" s="86"/>
      <c r="QT326" s="86"/>
      <c r="QU326" s="86"/>
      <c r="QV326" s="86"/>
      <c r="QW326" s="86"/>
      <c r="QX326" s="86"/>
      <c r="QY326" s="86"/>
      <c r="QZ326" s="86"/>
      <c r="RA326" s="86"/>
      <c r="RB326" s="86"/>
      <c r="RC326" s="86"/>
      <c r="RD326" s="86"/>
      <c r="RE326" s="86"/>
      <c r="RF326" s="86"/>
      <c r="RG326" s="86"/>
      <c r="RH326" s="86"/>
      <c r="RI326" s="86"/>
      <c r="RJ326" s="86"/>
      <c r="RK326" s="86"/>
      <c r="RL326" s="86"/>
      <c r="RM326" s="86"/>
      <c r="RN326" s="86"/>
      <c r="RO326" s="86"/>
      <c r="RP326" s="86"/>
      <c r="RQ326" s="86"/>
      <c r="RR326" s="86"/>
      <c r="RS326" s="86"/>
      <c r="RT326" s="86"/>
      <c r="RU326" s="86"/>
      <c r="RV326" s="86"/>
      <c r="RW326" s="86"/>
      <c r="RX326" s="86"/>
      <c r="RY326" s="86"/>
      <c r="RZ326" s="86"/>
    </row>
    <row r="327" spans="2:494" x14ac:dyDescent="0.25">
      <c r="B327" s="523"/>
      <c r="C327" s="1296"/>
      <c r="D327" s="256" t="s">
        <v>6</v>
      </c>
      <c r="E327" s="31"/>
      <c r="F327" s="31"/>
      <c r="G327" s="31"/>
      <c r="H327" s="31"/>
      <c r="I327" s="31"/>
      <c r="J327" s="31"/>
      <c r="K327" s="31"/>
      <c r="L327" s="42"/>
      <c r="M327" s="31"/>
      <c r="N327" s="31"/>
      <c r="O327" s="81" t="s">
        <v>22</v>
      </c>
      <c r="P327" s="77"/>
      <c r="Q327" s="77"/>
      <c r="R327" s="77"/>
      <c r="S327" s="77"/>
      <c r="T327" s="77"/>
      <c r="U327" s="77"/>
      <c r="V327" s="77"/>
      <c r="W327" s="77"/>
      <c r="X327" s="77"/>
      <c r="Y327" s="77"/>
      <c r="Z327" s="77"/>
      <c r="AA327" s="77"/>
      <c r="AB327" s="77"/>
      <c r="AC327" s="77"/>
      <c r="AD327" s="77"/>
      <c r="AE327" s="77"/>
      <c r="AF327" s="77"/>
      <c r="AG327" s="77"/>
      <c r="AH327" s="77"/>
      <c r="AI327" s="77"/>
      <c r="AJ327" s="77"/>
      <c r="AK327" s="77"/>
      <c r="AL327" s="77"/>
      <c r="AM327" s="77"/>
      <c r="AN327" s="77"/>
      <c r="AO327" s="81" t="s">
        <v>22</v>
      </c>
      <c r="AP327" s="31"/>
      <c r="AQ327" s="42"/>
      <c r="AR327" s="31"/>
      <c r="AS327" s="31"/>
      <c r="AT327" s="31"/>
      <c r="AU327" s="31"/>
      <c r="AV327" s="31"/>
      <c r="AW327" s="31"/>
      <c r="AX327" s="31"/>
      <c r="AY327" s="31"/>
      <c r="BD327" s="31"/>
      <c r="BE327" s="80"/>
      <c r="BF327" s="80"/>
      <c r="BG327" s="80"/>
      <c r="BH327" s="80"/>
      <c r="BI327" s="80"/>
      <c r="BJ327" s="80"/>
      <c r="BK327" s="80"/>
      <c r="BL327" s="132"/>
      <c r="BM327" s="80"/>
      <c r="BN327" s="81" t="s">
        <v>22</v>
      </c>
      <c r="BO327" s="77"/>
      <c r="BP327" s="77"/>
      <c r="BQ327" s="77"/>
      <c r="BR327" s="77"/>
      <c r="BS327" s="77"/>
      <c r="BT327" s="77"/>
      <c r="BU327" s="77"/>
      <c r="BV327" s="77"/>
      <c r="BW327" s="107" t="s">
        <v>22</v>
      </c>
      <c r="BX327" s="77"/>
      <c r="BY327" s="77"/>
      <c r="BZ327" s="77"/>
      <c r="CA327" s="77"/>
      <c r="CB327" s="107" t="s">
        <v>22</v>
      </c>
      <c r="CC327" s="77"/>
      <c r="CD327" s="77"/>
      <c r="CE327" s="77"/>
      <c r="CF327" s="107" t="s">
        <v>22</v>
      </c>
      <c r="CG327" s="77"/>
      <c r="CH327" s="77"/>
      <c r="CI327" s="77"/>
      <c r="CJ327" s="77"/>
      <c r="CK327" s="107" t="s">
        <v>22</v>
      </c>
      <c r="CL327" s="80"/>
      <c r="CM327" s="80"/>
      <c r="CN327" s="80"/>
      <c r="CO327" s="81" t="s">
        <v>22</v>
      </c>
      <c r="DG327" s="112"/>
      <c r="DH327" s="112"/>
      <c r="DI327" s="112"/>
      <c r="DJ327" s="112"/>
      <c r="DK327" s="112"/>
      <c r="DL327" s="112"/>
      <c r="DM327" s="112"/>
      <c r="DN327" s="112"/>
      <c r="DO327" s="112"/>
      <c r="DP327" s="112"/>
      <c r="DQ327" s="112"/>
      <c r="DR327" s="112"/>
      <c r="DS327" s="112"/>
      <c r="DT327" s="112"/>
      <c r="DU327" s="112"/>
      <c r="DV327" s="112"/>
      <c r="DW327" s="112"/>
      <c r="DX327" s="112"/>
      <c r="DY327" s="112"/>
      <c r="DZ327" s="112"/>
      <c r="EA327" s="112"/>
      <c r="EB327" s="112"/>
      <c r="EC327" s="112"/>
      <c r="ED327" s="112"/>
      <c r="EE327" s="112"/>
      <c r="EF327" s="112"/>
      <c r="EG327" s="112"/>
      <c r="EH327" s="112"/>
      <c r="EI327" s="112"/>
      <c r="EJ327" s="112"/>
      <c r="EK327" s="112"/>
      <c r="EL327" s="112"/>
      <c r="EM327" s="112"/>
      <c r="EN327" s="112"/>
      <c r="EO327" s="112"/>
      <c r="EP327" s="112"/>
      <c r="EQ327" s="112"/>
      <c r="ER327" s="112"/>
      <c r="ES327" s="324"/>
      <c r="ET327" s="112"/>
      <c r="EU327" s="324"/>
      <c r="EV327" s="806"/>
      <c r="EW327" s="806">
        <v>3875</v>
      </c>
      <c r="EX327" s="806" t="s">
        <v>4</v>
      </c>
      <c r="EY327" s="258"/>
      <c r="EZ327" s="258"/>
      <c r="FA327" s="84" t="s">
        <v>22</v>
      </c>
      <c r="FB327" s="587" t="s">
        <v>414</v>
      </c>
      <c r="FC327" s="587"/>
      <c r="FD327" s="587"/>
      <c r="FE327" s="856"/>
      <c r="FF327" s="856"/>
      <c r="FG327" s="856"/>
      <c r="FH327" s="102" t="s">
        <v>22</v>
      </c>
      <c r="FI327" s="856"/>
      <c r="FJ327" s="856"/>
      <c r="FK327" s="856"/>
      <c r="FL327" s="856"/>
      <c r="FM327" s="856"/>
      <c r="FN327" s="856"/>
      <c r="FO327" s="856"/>
      <c r="FP327" s="102" t="s">
        <v>22</v>
      </c>
      <c r="FQ327" s="856"/>
      <c r="FR327" s="856"/>
      <c r="FS327" s="856"/>
      <c r="FT327" s="856"/>
      <c r="FU327" s="856"/>
      <c r="FV327" s="856"/>
      <c r="FW327" s="856"/>
      <c r="FX327" s="856"/>
      <c r="FY327" s="587"/>
      <c r="FZ327" s="587"/>
      <c r="GA327" s="587"/>
      <c r="GB327" s="587"/>
      <c r="GC327" s="83" t="s">
        <v>22</v>
      </c>
      <c r="GD327" s="201"/>
      <c r="GE327" s="201"/>
      <c r="GF327" s="201"/>
      <c r="GG327" s="201"/>
      <c r="GH327" s="201"/>
      <c r="GI327" s="286"/>
      <c r="GJ327" s="151"/>
      <c r="GK327" s="151"/>
      <c r="GL327" s="151"/>
      <c r="GM327" s="151"/>
      <c r="GN327" s="151"/>
      <c r="GO327" s="151"/>
      <c r="GP327" s="151"/>
      <c r="GQ327" s="138"/>
      <c r="GR327" s="138"/>
      <c r="GS327" s="138"/>
      <c r="GT327" s="138"/>
      <c r="GU327" s="138"/>
      <c r="GV327" s="138"/>
      <c r="GW327" s="151"/>
      <c r="GX327" s="150"/>
      <c r="GY327" s="150"/>
      <c r="GZ327" s="138"/>
      <c r="HA327" s="138"/>
      <c r="HB327" s="138"/>
      <c r="HC327" s="211"/>
      <c r="HD327" s="211"/>
      <c r="HE327" s="211"/>
      <c r="HF327" s="211"/>
      <c r="HG327" s="211"/>
      <c r="HH327" s="211"/>
      <c r="HI327" s="211"/>
      <c r="HJ327" s="211"/>
      <c r="HK327" s="211"/>
      <c r="HL327" s="80"/>
      <c r="HM327" s="80"/>
      <c r="HN327" s="103"/>
      <c r="HO327" s="258"/>
      <c r="HP327" s="83" t="s">
        <v>22</v>
      </c>
      <c r="HQ327" s="587"/>
      <c r="HR327" s="587"/>
      <c r="HS327" s="587"/>
      <c r="HT327" s="587"/>
      <c r="HU327" s="587"/>
      <c r="HV327" s="587"/>
      <c r="HW327" s="83" t="s">
        <v>22</v>
      </c>
      <c r="HX327" s="103"/>
      <c r="HY327" s="103"/>
      <c r="HZ327" s="83"/>
      <c r="IA327" s="103"/>
      <c r="IB327" s="103"/>
      <c r="IC327" s="103"/>
      <c r="ID327" s="83" t="s">
        <v>22</v>
      </c>
      <c r="IE327" s="587"/>
      <c r="IF327" s="587"/>
      <c r="IG327" s="587"/>
      <c r="IH327" s="587"/>
      <c r="II327" s="587"/>
      <c r="IJ327" s="587"/>
      <c r="IK327" s="587"/>
      <c r="IL327" s="587"/>
      <c r="IM327" s="83" t="s">
        <v>22</v>
      </c>
      <c r="IN327" s="587"/>
      <c r="IO327" s="587"/>
      <c r="IP327" s="587"/>
      <c r="IQ327" s="587"/>
      <c r="IR327" s="254"/>
      <c r="IS327" s="254"/>
      <c r="IT327" s="254"/>
      <c r="IU327" s="83" t="s">
        <v>22</v>
      </c>
      <c r="IV327" s="587"/>
      <c r="IW327" s="587"/>
      <c r="IX327" s="587"/>
      <c r="IY327" s="1068"/>
      <c r="IZ327" s="1068"/>
      <c r="JA327" s="1068"/>
      <c r="JB327" s="1068"/>
      <c r="JC327" s="1068"/>
      <c r="JD327" s="1068"/>
      <c r="JE327" s="1068"/>
      <c r="JF327" s="1068"/>
      <c r="JG327" s="1068"/>
      <c r="JH327" s="1068"/>
      <c r="JI327" s="616"/>
      <c r="JJ327" s="616"/>
      <c r="JK327" s="616"/>
      <c r="JL327" s="587"/>
      <c r="JM327" s="587"/>
      <c r="JN327" s="587"/>
      <c r="JO327" s="489"/>
      <c r="JP327" s="489"/>
      <c r="JQ327" s="489"/>
      <c r="JR327" s="83" t="s">
        <v>22</v>
      </c>
      <c r="JS327" s="140"/>
      <c r="JT327" s="140"/>
      <c r="JU327" s="140"/>
      <c r="JV327" s="140"/>
      <c r="JW327" s="140"/>
      <c r="JX327" s="140"/>
      <c r="JY327" s="80"/>
      <c r="JZ327" s="80"/>
      <c r="KA327" s="80"/>
      <c r="KB327" s="98"/>
      <c r="KC327" s="98"/>
      <c r="KD327" s="83"/>
      <c r="KE327" s="98"/>
      <c r="KF327" s="98"/>
      <c r="KG327" s="98"/>
      <c r="KH327" s="98"/>
      <c r="KI327" s="98"/>
      <c r="KJ327" s="98"/>
      <c r="KK327" s="98"/>
      <c r="KL327" s="98"/>
      <c r="KM327" s="98"/>
      <c r="KN327" s="98"/>
      <c r="KO327" s="98"/>
      <c r="KP327" s="98"/>
      <c r="KQ327" s="98"/>
      <c r="KR327" s="648"/>
      <c r="KS327" s="98"/>
      <c r="KT327" s="98"/>
      <c r="KU327" s="98"/>
      <c r="KV327" s="83" t="s">
        <v>22</v>
      </c>
      <c r="KW327" s="202"/>
      <c r="KX327" s="202"/>
      <c r="KY327" s="202"/>
      <c r="KZ327" s="202"/>
      <c r="LA327" s="202"/>
      <c r="LB327" s="202"/>
      <c r="LC327" s="202"/>
      <c r="LD327" s="202"/>
      <c r="LE327" s="202"/>
      <c r="LF327" s="202"/>
      <c r="LG327" s="202"/>
      <c r="LH327" s="202"/>
      <c r="LI327" s="202"/>
      <c r="LJ327" s="202"/>
      <c r="LK327" s="202"/>
      <c r="LL327" s="202"/>
      <c r="LM327" s="202"/>
      <c r="LN327" s="202"/>
      <c r="LO327" s="202"/>
      <c r="LP327" s="202"/>
      <c r="LQ327" s="202"/>
      <c r="LR327" s="202"/>
      <c r="LS327" s="202"/>
      <c r="LT327" s="202"/>
      <c r="LU327" s="202"/>
      <c r="LV327" s="202"/>
      <c r="LW327" s="202"/>
      <c r="LX327" s="202"/>
      <c r="LY327" s="202"/>
      <c r="LZ327" s="202"/>
      <c r="MA327" s="202"/>
      <c r="MB327" s="202"/>
      <c r="MC327" s="202"/>
      <c r="MD327" s="202"/>
      <c r="ME327" s="202"/>
      <c r="MF327" s="202"/>
      <c r="MG327" s="202"/>
      <c r="MH327" s="202"/>
      <c r="MI327" s="202"/>
      <c r="MJ327" s="202"/>
      <c r="MK327" s="202"/>
      <c r="ML327" s="202"/>
      <c r="MM327" s="202"/>
      <c r="MN327" s="202"/>
      <c r="MO327" s="202"/>
      <c r="MP327" s="202"/>
      <c r="MQ327" s="202"/>
      <c r="MR327" s="202"/>
      <c r="MS327" s="202"/>
      <c r="MT327" s="202"/>
      <c r="MU327" s="202"/>
      <c r="MV327" s="202"/>
      <c r="MW327" s="202"/>
      <c r="MX327" s="202"/>
      <c r="MY327" s="202"/>
      <c r="MZ327" s="202"/>
      <c r="NA327" s="202"/>
      <c r="NB327" s="202"/>
      <c r="NC327" s="202"/>
      <c r="ND327" s="202"/>
      <c r="NE327" s="202"/>
      <c r="NF327" s="202"/>
      <c r="NG327" s="202"/>
      <c r="NH327" s="202"/>
      <c r="NI327" s="202"/>
      <c r="NJ327" s="202"/>
      <c r="NK327" s="202"/>
      <c r="NL327" s="202"/>
      <c r="NM327" s="202"/>
      <c r="NN327" s="202"/>
      <c r="NO327" s="202"/>
      <c r="NP327" s="202"/>
      <c r="NQ327" s="202"/>
      <c r="NR327" s="202"/>
      <c r="NS327" s="202"/>
      <c r="NT327" s="202"/>
      <c r="NU327" s="202"/>
      <c r="NV327" s="202"/>
      <c r="NW327" s="202"/>
      <c r="NX327" s="202"/>
      <c r="NY327" s="202"/>
      <c r="NZ327" s="202"/>
      <c r="OA327" s="202"/>
      <c r="OB327" s="202"/>
      <c r="OC327" s="202"/>
      <c r="OD327" s="202"/>
      <c r="OE327" s="202"/>
      <c r="OF327" s="17"/>
      <c r="OG327" s="202"/>
      <c r="OH327" s="17"/>
      <c r="OI327" s="202"/>
      <c r="OJ327" s="202"/>
      <c r="OK327" s="202"/>
      <c r="OL327" s="202"/>
      <c r="OM327" s="202"/>
      <c r="ON327" s="109"/>
      <c r="OO327" s="202"/>
      <c r="OP327" s="202"/>
      <c r="OQ327" s="202"/>
      <c r="OR327" s="202"/>
      <c r="OS327" s="202"/>
      <c r="OT327" s="202" t="s">
        <v>22</v>
      </c>
      <c r="QN327" s="86"/>
      <c r="QO327" s="86"/>
      <c r="QP327" s="86"/>
      <c r="QQ327" s="86"/>
      <c r="QR327" s="86"/>
      <c r="QS327" s="86"/>
      <c r="QT327" s="86"/>
      <c r="QU327" s="86"/>
      <c r="QV327" s="86"/>
      <c r="QW327" s="86"/>
      <c r="QX327" s="86"/>
      <c r="QY327" s="86"/>
      <c r="QZ327" s="86"/>
      <c r="RA327" s="86"/>
      <c r="RB327" s="86"/>
      <c r="RC327" s="86"/>
      <c r="RD327" s="86"/>
      <c r="RE327" s="86"/>
      <c r="RF327" s="86"/>
      <c r="RG327" s="86"/>
      <c r="RH327" s="86"/>
      <c r="RI327" s="86"/>
      <c r="RJ327" s="86"/>
      <c r="RK327" s="86"/>
      <c r="RL327" s="86"/>
      <c r="RM327" s="86"/>
      <c r="RN327" s="86"/>
      <c r="RO327" s="86"/>
      <c r="RP327" s="86"/>
      <c r="RQ327" s="86"/>
      <c r="RR327" s="86"/>
      <c r="RS327" s="86"/>
      <c r="RT327" s="86"/>
      <c r="RU327" s="86"/>
      <c r="RV327" s="86"/>
      <c r="RW327" s="86"/>
      <c r="RX327" s="86"/>
      <c r="RY327" s="86"/>
      <c r="RZ327" s="86"/>
    </row>
    <row r="328" spans="2:494" x14ac:dyDescent="0.25">
      <c r="B328" s="189"/>
      <c r="C328" s="31"/>
      <c r="D328" s="31"/>
      <c r="E328" s="31"/>
      <c r="F328" s="31"/>
      <c r="G328" s="31"/>
      <c r="H328" s="31"/>
      <c r="I328" s="31"/>
      <c r="J328" s="31"/>
      <c r="K328" s="31"/>
      <c r="L328" s="42"/>
      <c r="M328" s="31"/>
      <c r="N328" s="31"/>
      <c r="O328" s="81"/>
      <c r="AO328" s="81"/>
      <c r="AP328" s="31"/>
      <c r="AQ328" s="42"/>
      <c r="AR328" s="31"/>
      <c r="AS328" s="31"/>
      <c r="AT328" s="31"/>
      <c r="AU328" s="31"/>
      <c r="AV328" s="31"/>
      <c r="AW328" s="31"/>
      <c r="AX328" s="31"/>
      <c r="AY328" s="31"/>
      <c r="BD328" s="31"/>
      <c r="BE328" s="80"/>
      <c r="BF328" s="80"/>
      <c r="BG328" s="80"/>
      <c r="BH328" s="80"/>
      <c r="BI328" s="80"/>
      <c r="BJ328" s="80"/>
      <c r="BK328" s="80"/>
      <c r="BL328" s="132"/>
      <c r="BM328" s="80"/>
      <c r="BN328" s="81"/>
      <c r="BO328" s="211"/>
      <c r="BP328" s="211"/>
      <c r="BQ328" s="211"/>
      <c r="BR328" s="211"/>
      <c r="BS328" s="211"/>
      <c r="BT328" s="211"/>
      <c r="BU328" s="211"/>
      <c r="BV328" s="211"/>
      <c r="BW328" s="200"/>
      <c r="BX328" s="211"/>
      <c r="BY328" s="211"/>
      <c r="BZ328" s="211"/>
      <c r="CA328" s="211"/>
      <c r="CB328" s="200"/>
      <c r="CC328" s="211"/>
      <c r="CD328" s="211"/>
      <c r="CE328" s="211"/>
      <c r="CF328" s="200"/>
      <c r="CG328" s="211"/>
      <c r="CH328" s="211"/>
      <c r="CI328" s="211"/>
      <c r="CJ328" s="211"/>
      <c r="CK328" s="200"/>
      <c r="CL328" s="80"/>
      <c r="CM328" s="80"/>
      <c r="CN328" s="80"/>
      <c r="CO328" s="81"/>
      <c r="DG328" s="112"/>
      <c r="DH328" s="112"/>
      <c r="DI328" s="112"/>
      <c r="DJ328" s="112"/>
      <c r="DK328" s="112"/>
      <c r="DL328" s="112"/>
      <c r="DM328" s="112"/>
      <c r="DN328" s="112"/>
      <c r="DO328" s="112"/>
      <c r="DP328" s="112"/>
      <c r="DQ328" s="112"/>
      <c r="DR328" s="112"/>
      <c r="DS328" s="112"/>
      <c r="DT328" s="112"/>
      <c r="DU328" s="112"/>
      <c r="DV328" s="112"/>
      <c r="DW328" s="112"/>
      <c r="DX328" s="112"/>
      <c r="DY328" s="112"/>
      <c r="DZ328" s="112"/>
      <c r="EA328" s="112"/>
      <c r="EB328" s="112"/>
      <c r="EC328" s="112"/>
      <c r="ED328" s="112"/>
      <c r="EE328" s="112"/>
      <c r="EF328" s="112"/>
      <c r="EG328" s="112"/>
      <c r="EH328" s="112"/>
      <c r="EI328" s="112"/>
      <c r="EJ328" s="112"/>
      <c r="EK328" s="112"/>
      <c r="EL328" s="112"/>
      <c r="EM328" s="112"/>
      <c r="EN328" s="112"/>
      <c r="EO328" s="112"/>
      <c r="EP328" s="112"/>
      <c r="EQ328" s="112"/>
      <c r="ER328" s="112"/>
      <c r="ES328" s="324"/>
      <c r="ET328" s="112"/>
      <c r="EU328" s="324"/>
      <c r="EV328" s="112"/>
      <c r="EW328" s="112"/>
      <c r="EX328" s="112"/>
      <c r="EY328" s="826"/>
      <c r="EZ328" s="826"/>
      <c r="FA328" s="81"/>
      <c r="FB328" s="211"/>
      <c r="FC328" s="211"/>
      <c r="FD328" s="211"/>
      <c r="FE328" s="211"/>
      <c r="FF328" s="211"/>
      <c r="FG328" s="211"/>
      <c r="FH328" s="200"/>
      <c r="FI328" s="211"/>
      <c r="FJ328" s="211"/>
      <c r="FK328" s="211"/>
      <c r="FL328" s="211"/>
      <c r="FM328" s="211"/>
      <c r="FN328" s="211"/>
      <c r="FO328" s="211"/>
      <c r="FP328" s="200"/>
      <c r="FQ328" s="211"/>
      <c r="FR328" s="211"/>
      <c r="FS328" s="211"/>
      <c r="FT328" s="211"/>
      <c r="FU328" s="211"/>
      <c r="FV328" s="211"/>
      <c r="FW328" s="211"/>
      <c r="FX328" s="211"/>
      <c r="FY328" s="211"/>
      <c r="FZ328" s="211"/>
      <c r="GA328" s="211"/>
      <c r="GB328" s="211"/>
      <c r="GC328" s="81"/>
      <c r="GD328" s="211"/>
      <c r="GE328" s="211"/>
      <c r="GF328" s="211"/>
      <c r="GG328" s="211"/>
      <c r="GH328" s="211"/>
      <c r="GI328" s="286"/>
      <c r="GJ328" s="138"/>
      <c r="GK328" s="138"/>
      <c r="GL328" s="138"/>
      <c r="GM328" s="138"/>
      <c r="GN328" s="138"/>
      <c r="GO328" s="138"/>
      <c r="GP328" s="151"/>
      <c r="GQ328" s="138"/>
      <c r="GR328" s="138"/>
      <c r="GS328" s="138"/>
      <c r="GT328" s="138"/>
      <c r="GU328" s="138"/>
      <c r="GV328" s="138"/>
      <c r="GW328" s="151"/>
      <c r="GX328" s="138"/>
      <c r="GY328" s="138"/>
      <c r="GZ328" s="138"/>
      <c r="HA328" s="138"/>
      <c r="HB328" s="138"/>
      <c r="HC328" s="211"/>
      <c r="HD328" s="211"/>
      <c r="HE328" s="211"/>
      <c r="HF328" s="211"/>
      <c r="HG328" s="211"/>
      <c r="HH328" s="211"/>
      <c r="HI328" s="211"/>
      <c r="HJ328" s="211"/>
      <c r="HK328" s="211"/>
      <c r="HL328" s="80"/>
      <c r="HM328" s="80"/>
      <c r="HN328" s="80"/>
      <c r="HO328" s="80"/>
      <c r="HP328" s="80"/>
      <c r="HQ328" s="211"/>
      <c r="HR328" s="211"/>
      <c r="HS328" s="211"/>
      <c r="HT328" s="211"/>
      <c r="HU328" s="211"/>
      <c r="HV328" s="211"/>
      <c r="HW328" s="255"/>
      <c r="HX328" s="80"/>
      <c r="HY328" s="80"/>
      <c r="HZ328" s="83"/>
      <c r="IA328" s="80"/>
      <c r="IB328" s="92"/>
      <c r="IC328" s="80"/>
      <c r="ID328" s="200"/>
      <c r="IE328" s="211"/>
      <c r="IF328" s="211"/>
      <c r="IG328" s="211"/>
      <c r="IH328" s="211"/>
      <c r="II328" s="211"/>
      <c r="IJ328" s="211"/>
      <c r="IK328" s="211"/>
      <c r="IL328" s="211"/>
      <c r="IM328" s="255"/>
      <c r="IN328" s="211"/>
      <c r="IO328" s="211"/>
      <c r="IP328" s="211"/>
      <c r="IQ328" s="211"/>
      <c r="IR328" s="80"/>
      <c r="IS328" s="80"/>
      <c r="IT328" s="80"/>
      <c r="IU328" s="81"/>
      <c r="IV328" s="211"/>
      <c r="IW328" s="211"/>
      <c r="IX328" s="211"/>
      <c r="IY328" s="211"/>
      <c r="IZ328" s="211"/>
      <c r="JA328" s="211"/>
      <c r="JB328" s="211"/>
      <c r="JC328" s="211"/>
      <c r="JD328" s="211"/>
      <c r="JE328" s="211"/>
      <c r="JF328" s="211"/>
      <c r="JG328" s="211"/>
      <c r="JH328" s="211"/>
      <c r="JI328" s="211"/>
      <c r="JJ328" s="211"/>
      <c r="JK328" s="211"/>
      <c r="JL328" s="211"/>
      <c r="JM328" s="211"/>
      <c r="JN328" s="211"/>
      <c r="JO328" s="211"/>
      <c r="JP328" s="211"/>
      <c r="JQ328" s="211"/>
      <c r="JR328" s="200"/>
      <c r="JS328" s="80"/>
      <c r="JT328" s="80"/>
      <c r="JU328" s="80"/>
      <c r="JV328" s="80"/>
      <c r="JW328" s="80"/>
      <c r="JX328" s="80"/>
      <c r="JY328" s="80"/>
      <c r="JZ328" s="80"/>
      <c r="KA328" s="80"/>
      <c r="KB328" s="80"/>
      <c r="KC328" s="80"/>
      <c r="KD328" s="83"/>
      <c r="KE328" s="80"/>
      <c r="KF328" s="98"/>
      <c r="KG328" s="80"/>
      <c r="KH328" s="80"/>
      <c r="KI328" s="80"/>
      <c r="KJ328" s="80"/>
      <c r="KK328" s="80"/>
      <c r="KL328" s="98"/>
      <c r="KM328" s="80"/>
      <c r="KN328" s="98"/>
      <c r="KO328" s="80"/>
      <c r="KP328" s="98"/>
      <c r="KQ328" s="80"/>
      <c r="KR328" s="252"/>
      <c r="KS328" s="80"/>
      <c r="KT328" s="80"/>
      <c r="KU328" s="80"/>
      <c r="KV328" s="200"/>
      <c r="KW328" s="138"/>
      <c r="KX328" s="138"/>
      <c r="KY328" s="138"/>
      <c r="KZ328" s="138"/>
      <c r="LA328" s="138"/>
      <c r="LB328" s="138"/>
      <c r="LC328" s="138"/>
      <c r="LD328" s="138"/>
      <c r="LE328" s="138"/>
      <c r="LF328" s="138"/>
      <c r="LG328" s="138"/>
      <c r="LH328" s="138"/>
      <c r="LI328" s="138"/>
      <c r="LJ328" s="138"/>
      <c r="LK328" s="138"/>
      <c r="LL328" s="138"/>
      <c r="LM328" s="138"/>
      <c r="LN328" s="138"/>
      <c r="LO328" s="138"/>
      <c r="LP328" s="138"/>
      <c r="LQ328" s="138"/>
      <c r="LR328" s="138"/>
      <c r="LS328" s="138"/>
      <c r="LT328" s="138"/>
      <c r="LU328" s="138"/>
      <c r="LV328" s="138"/>
      <c r="LW328" s="138"/>
      <c r="LX328" s="138"/>
      <c r="LY328" s="138"/>
      <c r="LZ328" s="138"/>
      <c r="MA328" s="138"/>
      <c r="MB328" s="138"/>
      <c r="MC328" s="138"/>
      <c r="MD328" s="138"/>
      <c r="ME328" s="138"/>
      <c r="MF328" s="138"/>
      <c r="MG328" s="138"/>
      <c r="MH328" s="138"/>
      <c r="MI328" s="138"/>
      <c r="MJ328" s="138"/>
      <c r="MK328" s="138"/>
      <c r="ML328" s="138"/>
      <c r="MM328" s="138"/>
      <c r="MN328" s="138"/>
      <c r="MO328" s="138"/>
      <c r="MP328" s="138"/>
      <c r="MQ328" s="138"/>
      <c r="MR328" s="138"/>
      <c r="MS328" s="138"/>
      <c r="MT328" s="138"/>
      <c r="MU328" s="138"/>
      <c r="MV328" s="138"/>
      <c r="MW328" s="138"/>
      <c r="MX328" s="138"/>
      <c r="MY328" s="138"/>
      <c r="MZ328" s="138"/>
      <c r="NA328" s="138"/>
      <c r="NB328" s="138"/>
      <c r="NC328" s="138"/>
      <c r="ND328" s="138"/>
      <c r="NE328" s="138"/>
      <c r="NF328" s="138"/>
      <c r="NG328" s="138"/>
      <c r="NH328" s="138"/>
      <c r="NI328" s="138"/>
      <c r="NJ328" s="138"/>
      <c r="NK328" s="138"/>
      <c r="NL328" s="138"/>
      <c r="NM328" s="138"/>
      <c r="NN328" s="138"/>
      <c r="NO328" s="138"/>
      <c r="NP328" s="138"/>
      <c r="OF328" s="17"/>
      <c r="OH328" s="17"/>
      <c r="OJ328" s="109"/>
      <c r="OL328" s="109"/>
      <c r="ON328" s="109"/>
      <c r="OP328" s="109"/>
      <c r="OR328" s="109"/>
      <c r="OT328" s="109"/>
      <c r="QN328" s="86"/>
      <c r="QO328" s="86"/>
      <c r="QP328" s="86"/>
      <c r="QQ328" s="86"/>
      <c r="QR328" s="86"/>
      <c r="QS328" s="86"/>
      <c r="QT328" s="86"/>
      <c r="QU328" s="86"/>
      <c r="QV328" s="86"/>
      <c r="QW328" s="86"/>
      <c r="QX328" s="86"/>
      <c r="QY328" s="86"/>
      <c r="QZ328" s="86"/>
      <c r="RA328" s="86"/>
      <c r="RB328" s="86"/>
      <c r="RC328" s="86"/>
      <c r="RD328" s="86"/>
      <c r="RE328" s="86"/>
      <c r="RF328" s="86"/>
      <c r="RG328" s="86"/>
      <c r="RH328" s="86"/>
      <c r="RI328" s="86"/>
      <c r="RJ328" s="86"/>
      <c r="RK328" s="86"/>
      <c r="RL328" s="86"/>
      <c r="RM328" s="86"/>
      <c r="RN328" s="86"/>
      <c r="RO328" s="86"/>
      <c r="RP328" s="86"/>
      <c r="RQ328" s="86"/>
      <c r="RR328" s="86"/>
      <c r="RS328" s="86"/>
      <c r="RT328" s="86"/>
      <c r="RU328" s="86"/>
      <c r="RV328" s="86"/>
      <c r="RW328" s="86"/>
      <c r="RX328" s="86"/>
      <c r="RY328" s="86"/>
      <c r="RZ328" s="86"/>
    </row>
    <row r="329" spans="2:494" x14ac:dyDescent="0.25">
      <c r="B329" s="189"/>
      <c r="C329" s="1294" t="s">
        <v>5</v>
      </c>
      <c r="D329" s="256" t="s">
        <v>2</v>
      </c>
      <c r="E329" s="31"/>
      <c r="F329" s="31"/>
      <c r="G329" s="31"/>
      <c r="H329" s="31"/>
      <c r="I329" s="31"/>
      <c r="J329" s="31"/>
      <c r="K329" s="31"/>
      <c r="L329" s="42"/>
      <c r="M329" s="42"/>
      <c r="N329" s="42"/>
      <c r="O329" s="84" t="s">
        <v>23</v>
      </c>
      <c r="P329" s="77"/>
      <c r="Q329" s="77"/>
      <c r="R329" s="77"/>
      <c r="S329" s="77"/>
      <c r="T329" s="77"/>
      <c r="U329" s="77"/>
      <c r="V329" s="77"/>
      <c r="W329" s="77"/>
      <c r="X329" s="77"/>
      <c r="Y329" s="77"/>
      <c r="Z329" s="77"/>
      <c r="AA329" s="77"/>
      <c r="AB329" s="77"/>
      <c r="AC329" s="77"/>
      <c r="AD329" s="77"/>
      <c r="AE329" s="77"/>
      <c r="AF329" s="77"/>
      <c r="AG329" s="77"/>
      <c r="AH329" s="77"/>
      <c r="AI329" s="77"/>
      <c r="AJ329" s="77"/>
      <c r="AK329" s="77"/>
      <c r="AL329" s="77"/>
      <c r="AM329" s="77"/>
      <c r="AN329" s="77"/>
      <c r="AO329" s="84" t="s">
        <v>23</v>
      </c>
      <c r="AP329" s="42"/>
      <c r="AQ329" s="42"/>
      <c r="AR329" s="31"/>
      <c r="AS329" s="31"/>
      <c r="AT329" s="31"/>
      <c r="AU329" s="31"/>
      <c r="AV329" s="31"/>
      <c r="AW329" s="31"/>
      <c r="AX329" s="31"/>
      <c r="AY329" s="31"/>
      <c r="BD329" s="31"/>
      <c r="BE329" s="80"/>
      <c r="BF329" s="80"/>
      <c r="BG329" s="80"/>
      <c r="BH329" s="80"/>
      <c r="BI329" s="80"/>
      <c r="BJ329" s="80"/>
      <c r="BK329" s="80"/>
      <c r="BL329" s="132"/>
      <c r="BM329" s="98"/>
      <c r="BN329" s="84" t="s">
        <v>23</v>
      </c>
      <c r="BO329" s="77"/>
      <c r="BP329" s="77"/>
      <c r="BQ329" s="77"/>
      <c r="BR329" s="77"/>
      <c r="BS329" s="77"/>
      <c r="BT329" s="77"/>
      <c r="BU329" s="77"/>
      <c r="BV329" s="77"/>
      <c r="BW329" s="84" t="s">
        <v>23</v>
      </c>
      <c r="BX329" s="77"/>
      <c r="BY329" s="77"/>
      <c r="BZ329" s="77"/>
      <c r="CA329" s="77"/>
      <c r="CB329" s="84" t="s">
        <v>23</v>
      </c>
      <c r="CC329" s="77"/>
      <c r="CD329" s="77"/>
      <c r="CE329" s="77"/>
      <c r="CF329" s="84" t="s">
        <v>23</v>
      </c>
      <c r="CG329" s="77"/>
      <c r="CH329" s="77"/>
      <c r="CI329" s="77"/>
      <c r="CJ329" s="77"/>
      <c r="CK329" s="84" t="s">
        <v>23</v>
      </c>
      <c r="CL329" s="92"/>
      <c r="CM329" s="92"/>
      <c r="CN329" s="92"/>
      <c r="CO329" s="84" t="s">
        <v>23</v>
      </c>
      <c r="DG329" s="112"/>
      <c r="DH329" s="112"/>
      <c r="DI329" s="112"/>
      <c r="DJ329" s="112"/>
      <c r="DK329" s="112"/>
      <c r="DL329" s="112"/>
      <c r="DM329" s="112"/>
      <c r="DN329" s="112"/>
      <c r="DO329" s="112"/>
      <c r="DP329" s="112"/>
      <c r="DQ329" s="112"/>
      <c r="DR329" s="112"/>
      <c r="DS329" s="112"/>
      <c r="DT329" s="112"/>
      <c r="DU329" s="112"/>
      <c r="DV329" s="112"/>
      <c r="DW329" s="112"/>
      <c r="DX329" s="112"/>
      <c r="DY329" s="112"/>
      <c r="DZ329" s="112"/>
      <c r="EA329" s="112"/>
      <c r="EB329" s="112"/>
      <c r="EC329" s="112"/>
      <c r="ED329" s="112"/>
      <c r="EE329" s="112"/>
      <c r="EF329" s="112"/>
      <c r="EG329" s="112"/>
      <c r="EH329" s="112"/>
      <c r="EI329" s="112"/>
      <c r="EJ329" s="112"/>
      <c r="EK329" s="112"/>
      <c r="EL329" s="112"/>
      <c r="EM329" s="112"/>
      <c r="EN329" s="112"/>
      <c r="EO329" s="112"/>
      <c r="EP329" s="112"/>
      <c r="EQ329" s="112"/>
      <c r="ER329" s="112"/>
      <c r="ES329" s="324"/>
      <c r="ET329" s="112"/>
      <c r="EU329" s="324"/>
      <c r="EV329" s="112"/>
      <c r="EW329" s="112"/>
      <c r="EX329" s="112"/>
      <c r="EY329" s="826"/>
      <c r="EZ329" s="826"/>
      <c r="FA329" s="84" t="s">
        <v>23</v>
      </c>
      <c r="FB329" s="587"/>
      <c r="FC329" s="587"/>
      <c r="FD329" s="587"/>
      <c r="FE329" s="856"/>
      <c r="FF329" s="856"/>
      <c r="FG329" s="856"/>
      <c r="FH329" s="84" t="s">
        <v>23</v>
      </c>
      <c r="FI329" s="856"/>
      <c r="FJ329" s="856"/>
      <c r="FK329" s="856"/>
      <c r="FL329" s="856"/>
      <c r="FM329" s="856"/>
      <c r="FN329" s="856"/>
      <c r="FO329" s="856"/>
      <c r="FP329" s="84" t="s">
        <v>23</v>
      </c>
      <c r="FQ329" s="856"/>
      <c r="FR329" s="856"/>
      <c r="FS329" s="856"/>
      <c r="FT329" s="856"/>
      <c r="FU329" s="856"/>
      <c r="FV329" s="856"/>
      <c r="FW329" s="856"/>
      <c r="FX329" s="856"/>
      <c r="FY329" s="587"/>
      <c r="FZ329" s="587"/>
      <c r="GA329" s="587"/>
      <c r="GB329" s="587"/>
      <c r="GC329" s="84" t="s">
        <v>23</v>
      </c>
      <c r="GD329" s="201"/>
      <c r="GE329" s="201"/>
      <c r="GF329" s="201"/>
      <c r="GG329" s="201"/>
      <c r="GH329" s="201"/>
      <c r="GI329" s="286" t="s">
        <v>23</v>
      </c>
      <c r="GJ329" s="151"/>
      <c r="GK329" s="151"/>
      <c r="GL329" s="151"/>
      <c r="GM329" s="151"/>
      <c r="GN329" s="151"/>
      <c r="GO329" s="151"/>
      <c r="GP329" s="151"/>
      <c r="GQ329" s="655"/>
      <c r="GR329" s="52"/>
      <c r="GS329" s="138"/>
      <c r="GT329" s="138"/>
      <c r="GU329" s="138"/>
      <c r="GV329" s="138"/>
      <c r="GW329" s="151"/>
      <c r="GX329" s="138"/>
      <c r="GY329" s="138"/>
      <c r="GZ329" s="138"/>
      <c r="HA329" s="138"/>
      <c r="HB329" s="138"/>
      <c r="HC329" s="211"/>
      <c r="HD329" s="211"/>
      <c r="HE329" s="211"/>
      <c r="HF329" s="211"/>
      <c r="HG329" s="211"/>
      <c r="HH329" s="211"/>
      <c r="HI329" s="211"/>
      <c r="HJ329" s="211"/>
      <c r="HK329" s="211"/>
      <c r="HL329" s="80"/>
      <c r="HM329" s="80"/>
      <c r="HN329" s="80"/>
      <c r="HO329" s="80"/>
      <c r="HP329" s="81" t="s">
        <v>23</v>
      </c>
      <c r="HQ329" s="587"/>
      <c r="HR329" s="587"/>
      <c r="HS329" s="587"/>
      <c r="HT329" s="587"/>
      <c r="HU329" s="587"/>
      <c r="HV329" s="587"/>
      <c r="HW329" s="81" t="s">
        <v>23</v>
      </c>
      <c r="HX329" s="105"/>
      <c r="HY329" s="105"/>
      <c r="HZ329" s="103"/>
      <c r="IA329" s="103"/>
      <c r="IB329" s="103"/>
      <c r="IC329" s="103"/>
      <c r="ID329" s="83" t="s">
        <v>23</v>
      </c>
      <c r="IE329" s="587"/>
      <c r="IF329" s="587"/>
      <c r="IG329" s="587"/>
      <c r="IH329" s="587"/>
      <c r="II329" s="587"/>
      <c r="IJ329" s="587"/>
      <c r="IK329" s="587"/>
      <c r="IL329" s="587"/>
      <c r="IM329" s="83" t="s">
        <v>23</v>
      </c>
      <c r="IN329" s="587"/>
      <c r="IO329" s="587"/>
      <c r="IP329" s="587"/>
      <c r="IQ329" s="587"/>
      <c r="IR329" s="254"/>
      <c r="IS329" s="254"/>
      <c r="IT329" s="254"/>
      <c r="IU329" s="81" t="s">
        <v>23</v>
      </c>
      <c r="IV329" s="587"/>
      <c r="IW329" s="587"/>
      <c r="IX329" s="587"/>
      <c r="IY329" s="1068"/>
      <c r="IZ329" s="1068"/>
      <c r="JA329" s="1068"/>
      <c r="JB329" s="1068"/>
      <c r="JC329" s="1068"/>
      <c r="JD329" s="1068"/>
      <c r="JE329" s="1068"/>
      <c r="JF329" s="1068"/>
      <c r="JG329" s="1068"/>
      <c r="JH329" s="1068"/>
      <c r="JI329" s="616"/>
      <c r="JJ329" s="616"/>
      <c r="JK329" s="616"/>
      <c r="JL329" s="587"/>
      <c r="JM329" s="587"/>
      <c r="JN329" s="587"/>
      <c r="JO329" s="489"/>
      <c r="JP329" s="489"/>
      <c r="JQ329" s="489"/>
      <c r="JR329" s="83" t="s">
        <v>23</v>
      </c>
      <c r="JS329" s="80"/>
      <c r="JT329" s="80"/>
      <c r="JU329" s="80"/>
      <c r="JV329" s="80"/>
      <c r="JW329" s="80"/>
      <c r="JX329" s="80"/>
      <c r="JY329" s="80"/>
      <c r="JZ329" s="80"/>
      <c r="KA329" s="80"/>
      <c r="KB329" s="80"/>
      <c r="KC329" s="80"/>
      <c r="KD329" s="83"/>
      <c r="KE329" s="80"/>
      <c r="KF329" s="98"/>
      <c r="KG329" s="80"/>
      <c r="KH329" s="80"/>
      <c r="KI329" s="80"/>
      <c r="KJ329" s="80"/>
      <c r="KL329" s="98"/>
      <c r="KM329" s="98"/>
      <c r="KN329" s="98"/>
      <c r="KO329" s="98"/>
      <c r="KP329" s="98"/>
      <c r="KQ329" s="98"/>
      <c r="KR329" s="252"/>
      <c r="KS329" s="98"/>
      <c r="KT329" s="98"/>
      <c r="KU329" s="98"/>
      <c r="KV329" s="83" t="s">
        <v>23</v>
      </c>
      <c r="KW329" s="202"/>
      <c r="KX329" s="202"/>
      <c r="KY329" s="202"/>
      <c r="KZ329" s="202"/>
      <c r="LA329" s="202"/>
      <c r="LB329" s="202"/>
      <c r="LC329" s="202"/>
      <c r="LD329" s="202"/>
      <c r="LE329" s="202"/>
      <c r="LF329" s="202"/>
      <c r="LG329" s="202"/>
      <c r="LH329" s="202"/>
      <c r="LI329" s="202"/>
      <c r="LJ329" s="202"/>
      <c r="LK329" s="202"/>
      <c r="LL329" s="202"/>
      <c r="LM329" s="202"/>
      <c r="LN329" s="202"/>
      <c r="LO329" s="202"/>
      <c r="LP329" s="202"/>
      <c r="LQ329" s="202"/>
      <c r="LR329" s="202"/>
      <c r="LS329" s="202"/>
      <c r="LT329" s="202"/>
      <c r="LU329" s="202"/>
      <c r="LV329" s="202"/>
      <c r="LW329" s="202"/>
      <c r="LX329" s="202"/>
      <c r="LY329" s="202"/>
      <c r="LZ329" s="202"/>
      <c r="MA329" s="202"/>
      <c r="MB329" s="202"/>
      <c r="MC329" s="202"/>
      <c r="MD329" s="202"/>
      <c r="ME329" s="202"/>
      <c r="MF329" s="202"/>
      <c r="MG329" s="202"/>
      <c r="MH329" s="202"/>
      <c r="MI329" s="202"/>
      <c r="MJ329" s="202"/>
      <c r="MK329" s="202"/>
      <c r="ML329" s="202"/>
      <c r="MM329" s="202"/>
      <c r="MN329" s="202"/>
      <c r="MO329" s="202"/>
      <c r="MP329" s="202"/>
      <c r="MQ329" s="202"/>
      <c r="MR329" s="202"/>
      <c r="MS329" s="202"/>
      <c r="MT329" s="202"/>
      <c r="MU329" s="202"/>
      <c r="MV329" s="202"/>
      <c r="MW329" s="202"/>
      <c r="MX329" s="202"/>
      <c r="MY329" s="202"/>
      <c r="MZ329" s="202"/>
      <c r="NA329" s="202"/>
      <c r="NB329" s="202"/>
      <c r="NC329" s="202"/>
      <c r="ND329" s="202"/>
      <c r="NE329" s="202"/>
      <c r="NF329" s="202"/>
      <c r="NG329" s="202"/>
      <c r="NH329" s="202"/>
      <c r="NI329" s="202"/>
      <c r="NJ329" s="202"/>
      <c r="NK329" s="202"/>
      <c r="NL329" s="202"/>
      <c r="NM329" s="202"/>
      <c r="NN329" s="202"/>
      <c r="NO329" s="202"/>
      <c r="NP329" s="202"/>
      <c r="NQ329" s="202"/>
      <c r="NR329" s="202"/>
      <c r="NS329" s="202"/>
      <c r="NT329" s="202"/>
      <c r="NU329" s="202"/>
      <c r="NV329" s="202"/>
      <c r="NW329" s="202"/>
      <c r="NX329" s="202"/>
      <c r="NY329" s="202"/>
      <c r="NZ329" s="202"/>
      <c r="OA329" s="202"/>
      <c r="OB329" s="202"/>
      <c r="OC329" s="202"/>
      <c r="OD329" s="202"/>
      <c r="OE329" s="202"/>
      <c r="OF329" s="17"/>
      <c r="OG329" s="202"/>
      <c r="OH329" s="17"/>
      <c r="OI329" s="202"/>
      <c r="OJ329" s="202"/>
      <c r="OK329" s="202"/>
      <c r="OL329" s="202"/>
      <c r="OM329" s="202"/>
      <c r="ON329" s="109"/>
      <c r="OO329" s="202"/>
      <c r="OP329" s="202"/>
      <c r="OQ329" s="202"/>
      <c r="OR329" s="202"/>
      <c r="OS329" s="202"/>
      <c r="OT329" s="202"/>
      <c r="OU329" s="202"/>
      <c r="OV329" s="202" t="s">
        <v>23</v>
      </c>
      <c r="QN329" s="86"/>
      <c r="QO329" s="86"/>
      <c r="QP329" s="86"/>
      <c r="QQ329" s="86"/>
      <c r="QR329" s="86"/>
      <c r="QS329" s="86"/>
      <c r="QT329" s="86"/>
      <c r="QU329" s="86"/>
      <c r="QV329" s="86"/>
      <c r="QW329" s="86"/>
      <c r="QX329" s="86"/>
      <c r="QY329" s="86"/>
      <c r="QZ329" s="86"/>
      <c r="RA329" s="86"/>
      <c r="RB329" s="86"/>
      <c r="RC329" s="86"/>
      <c r="RD329" s="86"/>
      <c r="RE329" s="86"/>
      <c r="RF329" s="86"/>
      <c r="RG329" s="86"/>
      <c r="RH329" s="86"/>
      <c r="RI329" s="86"/>
      <c r="RJ329" s="86"/>
      <c r="RK329" s="86"/>
      <c r="RL329" s="86"/>
      <c r="RM329" s="86"/>
      <c r="RN329" s="86"/>
      <c r="RO329" s="86"/>
      <c r="RP329" s="86"/>
      <c r="RQ329" s="86"/>
      <c r="RR329" s="86"/>
      <c r="RS329" s="86"/>
      <c r="RT329" s="86"/>
      <c r="RU329" s="86"/>
      <c r="RV329" s="86"/>
      <c r="RW329" s="86"/>
      <c r="RX329" s="86"/>
      <c r="RY329" s="86"/>
      <c r="RZ329" s="86"/>
    </row>
    <row r="330" spans="2:494" x14ac:dyDescent="0.25">
      <c r="B330" s="189"/>
      <c r="C330" s="1295"/>
      <c r="D330" s="31"/>
      <c r="E330" s="31"/>
      <c r="F330" s="31"/>
      <c r="G330" s="31"/>
      <c r="H330" s="31"/>
      <c r="I330" s="31"/>
      <c r="J330" s="31"/>
      <c r="K330" s="31"/>
      <c r="L330" s="31"/>
      <c r="M330" s="31"/>
      <c r="N330" s="31"/>
      <c r="O330" s="81"/>
      <c r="AO330" s="80"/>
      <c r="AP330" s="31"/>
      <c r="AQ330" s="31"/>
      <c r="AR330" s="31"/>
      <c r="AS330" s="31"/>
      <c r="AT330" s="31"/>
      <c r="AU330" s="31"/>
      <c r="AV330" s="31"/>
      <c r="AW330" s="31"/>
      <c r="AX330" s="31"/>
      <c r="AY330" s="31"/>
      <c r="BD330" s="31"/>
      <c r="BE330" s="80"/>
      <c r="BF330" s="80"/>
      <c r="BG330" s="80"/>
      <c r="BH330" s="80"/>
      <c r="BI330" s="80"/>
      <c r="BJ330" s="80"/>
      <c r="BK330" s="80"/>
      <c r="BL330" s="80"/>
      <c r="BM330" s="80"/>
      <c r="BN330" s="80"/>
      <c r="BO330" s="211"/>
      <c r="BP330" s="211"/>
      <c r="BQ330" s="211"/>
      <c r="BR330" s="211"/>
      <c r="BS330" s="211"/>
      <c r="BT330" s="211"/>
      <c r="BU330" s="211"/>
      <c r="BV330" s="211"/>
      <c r="BW330" s="200"/>
      <c r="BX330" s="211"/>
      <c r="BY330" s="211"/>
      <c r="BZ330" s="211"/>
      <c r="CA330" s="211"/>
      <c r="CB330" s="200"/>
      <c r="CC330" s="211"/>
      <c r="CD330" s="211"/>
      <c r="CE330" s="211"/>
      <c r="CF330" s="200"/>
      <c r="CG330" s="211"/>
      <c r="CH330" s="211"/>
      <c r="CI330" s="211"/>
      <c r="CJ330" s="211"/>
      <c r="CK330" s="200"/>
      <c r="CL330" s="80"/>
      <c r="CM330" s="80"/>
      <c r="CN330" s="80"/>
      <c r="CO330" s="81"/>
      <c r="DG330" s="112"/>
      <c r="DH330" s="112"/>
      <c r="DI330" s="112"/>
      <c r="DJ330" s="112"/>
      <c r="DK330" s="112"/>
      <c r="DL330" s="112"/>
      <c r="DM330" s="112"/>
      <c r="DN330" s="112"/>
      <c r="DO330" s="112"/>
      <c r="DP330" s="112"/>
      <c r="DQ330" s="112"/>
      <c r="DR330" s="112"/>
      <c r="DS330" s="112"/>
      <c r="DT330" s="112"/>
      <c r="DU330" s="112"/>
      <c r="DV330" s="112"/>
      <c r="DW330" s="112"/>
      <c r="DX330" s="112"/>
      <c r="DY330" s="112"/>
      <c r="DZ330" s="112"/>
      <c r="EA330" s="112"/>
      <c r="EB330" s="112"/>
      <c r="EC330" s="112"/>
      <c r="ED330" s="112"/>
      <c r="EE330" s="112"/>
      <c r="EF330" s="112"/>
      <c r="EG330" s="112"/>
      <c r="EH330" s="112"/>
      <c r="EI330" s="112"/>
      <c r="EJ330" s="112"/>
      <c r="EK330" s="112"/>
      <c r="EL330" s="112"/>
      <c r="EM330" s="112"/>
      <c r="EN330" s="112"/>
      <c r="EO330" s="112"/>
      <c r="EP330" s="112"/>
      <c r="EQ330" s="112"/>
      <c r="ER330" s="112"/>
      <c r="ES330" s="324"/>
      <c r="ET330" s="112"/>
      <c r="EU330" s="324"/>
      <c r="EV330" s="112"/>
      <c r="EW330" s="112"/>
      <c r="EX330" s="112"/>
      <c r="EY330" s="826"/>
      <c r="EZ330" s="826"/>
      <c r="FA330" s="81"/>
      <c r="FB330" s="211"/>
      <c r="FC330" s="211"/>
      <c r="FD330" s="211"/>
      <c r="FE330" s="211"/>
      <c r="FF330" s="211"/>
      <c r="FG330" s="211"/>
      <c r="FH330" s="200"/>
      <c r="FI330" s="211"/>
      <c r="FJ330" s="211"/>
      <c r="FK330" s="211"/>
      <c r="FL330" s="211"/>
      <c r="FM330" s="211"/>
      <c r="FN330" s="211"/>
      <c r="FO330" s="211"/>
      <c r="FP330" s="200"/>
      <c r="FQ330" s="211"/>
      <c r="FR330" s="211"/>
      <c r="FS330" s="211"/>
      <c r="FT330" s="211"/>
      <c r="FU330" s="211"/>
      <c r="FV330" s="211"/>
      <c r="FW330" s="211"/>
      <c r="FX330" s="211"/>
      <c r="FY330" s="211"/>
      <c r="FZ330" s="211"/>
      <c r="GA330" s="211"/>
      <c r="GB330" s="211"/>
      <c r="GC330" s="81"/>
      <c r="GD330" s="211"/>
      <c r="GE330" s="211"/>
      <c r="GF330" s="211"/>
      <c r="GG330" s="211"/>
      <c r="GH330" s="211"/>
      <c r="GI330" s="286"/>
      <c r="GJ330" s="138"/>
      <c r="GK330" s="138"/>
      <c r="GL330" s="138"/>
      <c r="GM330" s="138"/>
      <c r="GN330" s="138"/>
      <c r="GO330" s="138"/>
      <c r="GP330" s="151"/>
      <c r="GQ330" s="138"/>
      <c r="GR330" s="138"/>
      <c r="GS330" s="138"/>
      <c r="GT330" s="138"/>
      <c r="GU330" s="138"/>
      <c r="GV330" s="138"/>
      <c r="GW330" s="151"/>
      <c r="GX330" s="138"/>
      <c r="GY330" s="138"/>
      <c r="GZ330" s="138"/>
      <c r="HA330" s="138"/>
      <c r="HB330" s="138"/>
      <c r="HC330" s="211"/>
      <c r="HD330" s="211"/>
      <c r="HE330" s="211"/>
      <c r="HF330" s="211"/>
      <c r="HG330" s="211"/>
      <c r="HH330" s="211"/>
      <c r="HI330" s="211"/>
      <c r="HJ330" s="211"/>
      <c r="HK330" s="211"/>
      <c r="HL330" s="80"/>
      <c r="HM330" s="80"/>
      <c r="HN330" s="80"/>
      <c r="HO330" s="80"/>
      <c r="HP330" s="81"/>
      <c r="HQ330" s="211"/>
      <c r="HR330" s="211"/>
      <c r="HS330" s="211"/>
      <c r="HT330" s="211"/>
      <c r="HU330" s="211"/>
      <c r="HV330" s="211"/>
      <c r="HW330" s="81"/>
      <c r="HX330" s="80"/>
      <c r="HY330" s="80"/>
      <c r="HZ330" s="80"/>
      <c r="IA330" s="80"/>
      <c r="IB330" s="92"/>
      <c r="IC330" s="80"/>
      <c r="ID330" s="200"/>
      <c r="IE330" s="211"/>
      <c r="IF330" s="211"/>
      <c r="IG330" s="211"/>
      <c r="IH330" s="211"/>
      <c r="II330" s="211"/>
      <c r="IJ330" s="211"/>
      <c r="IK330" s="211"/>
      <c r="IL330" s="211"/>
      <c r="IM330" s="81"/>
      <c r="IN330" s="211"/>
      <c r="IO330" s="211"/>
      <c r="IP330" s="211"/>
      <c r="IQ330" s="211"/>
      <c r="IR330" s="80"/>
      <c r="IS330" s="80"/>
      <c r="IT330" s="80"/>
      <c r="IU330" s="81"/>
      <c r="IV330" s="211"/>
      <c r="IW330" s="211"/>
      <c r="IX330" s="211"/>
      <c r="IY330" s="211"/>
      <c r="IZ330" s="211"/>
      <c r="JA330" s="211"/>
      <c r="JB330" s="211"/>
      <c r="JC330" s="211"/>
      <c r="JD330" s="211"/>
      <c r="JE330" s="211"/>
      <c r="JF330" s="211"/>
      <c r="JG330" s="211"/>
      <c r="JH330" s="211"/>
      <c r="JI330" s="211"/>
      <c r="JJ330" s="211"/>
      <c r="JK330" s="211"/>
      <c r="JL330" s="211"/>
      <c r="JM330" s="211"/>
      <c r="JN330" s="211"/>
      <c r="JO330" s="211"/>
      <c r="JP330" s="211"/>
      <c r="JQ330" s="211"/>
      <c r="JR330" s="200"/>
      <c r="JS330" s="80"/>
      <c r="JT330" s="80"/>
      <c r="JU330" s="80"/>
      <c r="JV330" s="80"/>
      <c r="JW330" s="80"/>
      <c r="JX330" s="80"/>
      <c r="JY330" s="80"/>
      <c r="JZ330" s="80"/>
      <c r="KA330" s="80"/>
      <c r="KB330" s="80"/>
      <c r="KC330" s="80"/>
      <c r="KD330" s="83"/>
      <c r="KE330" s="80"/>
      <c r="KF330" s="98"/>
      <c r="KG330" s="80"/>
      <c r="KH330" s="80"/>
      <c r="KI330" s="80"/>
      <c r="KJ330" s="80"/>
      <c r="KK330" s="80"/>
      <c r="KL330" s="80"/>
      <c r="KM330" s="80"/>
      <c r="KN330" s="98"/>
      <c r="KO330" s="80"/>
      <c r="KP330" s="98"/>
      <c r="KQ330" s="80"/>
      <c r="KR330" s="252"/>
      <c r="KS330" s="80"/>
      <c r="KT330" s="80"/>
      <c r="KU330" s="80"/>
      <c r="KV330" s="200"/>
      <c r="KW330" s="138"/>
      <c r="KX330" s="138"/>
      <c r="KY330" s="138"/>
      <c r="KZ330" s="138"/>
      <c r="LA330" s="138"/>
      <c r="LB330" s="138"/>
      <c r="LC330" s="138"/>
      <c r="LD330" s="138"/>
      <c r="LE330" s="138"/>
      <c r="LF330" s="138"/>
      <c r="LG330" s="138"/>
      <c r="LH330" s="138"/>
      <c r="LI330" s="138"/>
      <c r="LJ330" s="138"/>
      <c r="LK330" s="138"/>
      <c r="LL330" s="138"/>
      <c r="LM330" s="138"/>
      <c r="LN330" s="138"/>
      <c r="LO330" s="138"/>
      <c r="LP330" s="138"/>
      <c r="LQ330" s="138"/>
      <c r="LR330" s="138"/>
      <c r="LS330" s="138"/>
      <c r="LT330" s="138"/>
      <c r="LU330" s="138"/>
      <c r="LV330" s="138"/>
      <c r="LW330" s="138"/>
      <c r="LX330" s="138"/>
      <c r="LY330" s="138"/>
      <c r="LZ330" s="138"/>
      <c r="MA330" s="138"/>
      <c r="MB330" s="138"/>
      <c r="MC330" s="138"/>
      <c r="MD330" s="138"/>
      <c r="ME330" s="138"/>
      <c r="MF330" s="138"/>
      <c r="MG330" s="138"/>
      <c r="MH330" s="138"/>
      <c r="MI330" s="138"/>
      <c r="MJ330" s="138"/>
      <c r="MK330" s="138"/>
      <c r="ML330" s="138"/>
      <c r="MM330" s="138"/>
      <c r="MN330" s="138"/>
      <c r="MO330" s="138"/>
      <c r="MP330" s="138"/>
      <c r="MQ330" s="138"/>
      <c r="MR330" s="138"/>
      <c r="MS330" s="138"/>
      <c r="MT330" s="138"/>
      <c r="MU330" s="138"/>
      <c r="MV330" s="138"/>
      <c r="MW330" s="138"/>
      <c r="MX330" s="138"/>
      <c r="MY330" s="138"/>
      <c r="MZ330" s="138"/>
      <c r="NA330" s="138"/>
      <c r="NB330" s="138"/>
      <c r="NC330" s="138"/>
      <c r="ND330" s="138"/>
      <c r="NE330" s="138"/>
      <c r="NF330" s="138"/>
      <c r="NG330" s="138"/>
      <c r="NH330" s="138"/>
      <c r="NI330" s="138"/>
      <c r="NJ330" s="138"/>
      <c r="NK330" s="138"/>
      <c r="NL330" s="138"/>
      <c r="NM330" s="138"/>
      <c r="NN330" s="138"/>
      <c r="NO330" s="138"/>
      <c r="NP330" s="138"/>
      <c r="NQ330" s="138"/>
      <c r="NR330" s="138"/>
      <c r="NS330" s="138"/>
      <c r="NT330" s="138"/>
      <c r="NU330" s="138"/>
      <c r="NV330" s="138"/>
      <c r="NW330" s="138"/>
      <c r="NX330" s="138"/>
      <c r="NY330" s="138"/>
      <c r="NZ330" s="138"/>
      <c r="OA330" s="138"/>
      <c r="OB330" s="138"/>
      <c r="OC330" s="138"/>
      <c r="OF330" s="17"/>
      <c r="OH330" s="17"/>
      <c r="OJ330" s="109"/>
      <c r="OL330" s="109"/>
      <c r="ON330" s="109"/>
      <c r="OP330" s="109"/>
      <c r="OR330" s="109"/>
      <c r="OT330" s="109"/>
      <c r="OV330" s="109"/>
      <c r="QN330" s="86"/>
      <c r="QO330" s="86"/>
      <c r="QP330" s="86"/>
      <c r="QQ330" s="86"/>
      <c r="QR330" s="86"/>
      <c r="QS330" s="86"/>
      <c r="QT330" s="86"/>
      <c r="QU330" s="86"/>
      <c r="QV330" s="86"/>
      <c r="QW330" s="86"/>
      <c r="QX330" s="86"/>
      <c r="QY330" s="86"/>
      <c r="QZ330" s="86"/>
      <c r="RA330" s="86"/>
      <c r="RB330" s="86"/>
      <c r="RC330" s="86"/>
      <c r="RD330" s="86"/>
      <c r="RE330" s="86"/>
      <c r="RF330" s="86"/>
      <c r="RG330" s="86"/>
      <c r="RH330" s="86"/>
      <c r="RI330" s="86"/>
      <c r="RJ330" s="86"/>
      <c r="RK330" s="86"/>
      <c r="RL330" s="86"/>
      <c r="RM330" s="86"/>
      <c r="RN330" s="86"/>
      <c r="RO330" s="86"/>
      <c r="RP330" s="86"/>
      <c r="RQ330" s="86"/>
      <c r="RR330" s="86"/>
      <c r="RS330" s="86"/>
      <c r="RT330" s="86"/>
      <c r="RU330" s="86"/>
      <c r="RV330" s="86"/>
      <c r="RW330" s="86"/>
      <c r="RX330" s="86"/>
      <c r="RY330" s="86"/>
      <c r="RZ330" s="86"/>
    </row>
    <row r="331" spans="2:494" x14ac:dyDescent="0.25">
      <c r="B331" s="189"/>
      <c r="C331" s="1295"/>
      <c r="D331" s="256" t="s">
        <v>4</v>
      </c>
      <c r="E331" s="31"/>
      <c r="F331" s="31"/>
      <c r="G331" s="31"/>
      <c r="H331" s="31"/>
      <c r="I331" s="31"/>
      <c r="J331" s="31"/>
      <c r="K331" s="31"/>
      <c r="L331" s="31"/>
      <c r="M331" s="31"/>
      <c r="N331" s="31"/>
      <c r="O331" s="81" t="s">
        <v>24</v>
      </c>
      <c r="P331" s="77"/>
      <c r="Q331" s="77"/>
      <c r="R331" s="77"/>
      <c r="S331" s="77"/>
      <c r="T331" s="77"/>
      <c r="U331" s="77"/>
      <c r="V331" s="77"/>
      <c r="W331" s="77"/>
      <c r="X331" s="77"/>
      <c r="Y331" s="77"/>
      <c r="Z331" s="77"/>
      <c r="AA331" s="77"/>
      <c r="AB331" s="77"/>
      <c r="AC331" s="77"/>
      <c r="AD331" s="77"/>
      <c r="AE331" s="77"/>
      <c r="AF331" s="77"/>
      <c r="AG331" s="77"/>
      <c r="AH331" s="77"/>
      <c r="AI331" s="77"/>
      <c r="AJ331" s="77"/>
      <c r="AK331" s="77"/>
      <c r="AL331" s="77"/>
      <c r="AM331" s="77"/>
      <c r="AN331" s="77"/>
      <c r="AO331" s="81" t="s">
        <v>24</v>
      </c>
      <c r="AP331" s="31"/>
      <c r="AQ331" s="31"/>
      <c r="AR331" s="31"/>
      <c r="AS331" s="31"/>
      <c r="AT331" s="31"/>
      <c r="AU331" s="31"/>
      <c r="AV331" s="31"/>
      <c r="AW331" s="31"/>
      <c r="AX331" s="31"/>
      <c r="AY331" s="31"/>
      <c r="BD331" s="31"/>
      <c r="BE331" s="80"/>
      <c r="BF331" s="80"/>
      <c r="BG331" s="80"/>
      <c r="BH331" s="80"/>
      <c r="BI331" s="80"/>
      <c r="BJ331" s="80"/>
      <c r="BK331" s="80"/>
      <c r="BL331" s="80"/>
      <c r="BM331" s="80"/>
      <c r="BN331" s="81" t="s">
        <v>24</v>
      </c>
      <c r="BO331" s="77"/>
      <c r="BP331" s="77"/>
      <c r="BQ331" s="77"/>
      <c r="BR331" s="77"/>
      <c r="BS331" s="77"/>
      <c r="BT331" s="77"/>
      <c r="BU331" s="77"/>
      <c r="BV331" s="77"/>
      <c r="BW331" s="107" t="s">
        <v>24</v>
      </c>
      <c r="BX331" s="77"/>
      <c r="BY331" s="77"/>
      <c r="BZ331" s="77"/>
      <c r="CA331" s="77"/>
      <c r="CB331" s="107" t="s">
        <v>24</v>
      </c>
      <c r="CC331" s="77"/>
      <c r="CD331" s="77"/>
      <c r="CE331" s="77"/>
      <c r="CF331" s="107" t="s">
        <v>24</v>
      </c>
      <c r="CG331" s="77"/>
      <c r="CH331" s="77"/>
      <c r="CI331" s="77"/>
      <c r="CJ331" s="77"/>
      <c r="CK331" s="107" t="s">
        <v>24</v>
      </c>
      <c r="CL331" s="80"/>
      <c r="CM331" s="80"/>
      <c r="CN331" s="80"/>
      <c r="CO331" s="81" t="s">
        <v>24</v>
      </c>
      <c r="DG331" s="112"/>
      <c r="DH331" s="112"/>
      <c r="DI331" s="112"/>
      <c r="DJ331" s="112"/>
      <c r="DK331" s="112"/>
      <c r="DL331" s="112"/>
      <c r="DM331" s="112"/>
      <c r="DN331" s="112"/>
      <c r="DO331" s="112"/>
      <c r="DP331" s="112"/>
      <c r="DQ331" s="112"/>
      <c r="DR331" s="112"/>
      <c r="DS331" s="112"/>
      <c r="DT331" s="112"/>
      <c r="DU331" s="112"/>
      <c r="DV331" s="112"/>
      <c r="DW331" s="112"/>
      <c r="DX331" s="112"/>
      <c r="DY331" s="112"/>
      <c r="DZ331" s="112"/>
      <c r="EA331" s="112"/>
      <c r="EB331" s="112"/>
      <c r="EC331" s="112"/>
      <c r="ED331" s="112"/>
      <c r="EE331" s="112"/>
      <c r="EF331" s="112"/>
      <c r="EG331" s="112"/>
      <c r="EH331" s="112"/>
      <c r="EI331" s="112"/>
      <c r="EJ331" s="112"/>
      <c r="EK331" s="112"/>
      <c r="EL331" s="112"/>
      <c r="EM331" s="112"/>
      <c r="EN331" s="112"/>
      <c r="EO331" s="112"/>
      <c r="EP331" s="112"/>
      <c r="EQ331" s="112"/>
      <c r="ER331" s="112"/>
      <c r="ES331" s="324"/>
      <c r="ET331" s="112"/>
      <c r="EU331" s="324"/>
      <c r="EV331" s="112"/>
      <c r="EW331" s="112"/>
      <c r="EX331" s="112"/>
      <c r="EY331" s="826"/>
      <c r="EZ331" s="826"/>
      <c r="FA331" s="84" t="s">
        <v>24</v>
      </c>
      <c r="FB331" s="587"/>
      <c r="FC331" s="587"/>
      <c r="FD331" s="587"/>
      <c r="FE331" s="856"/>
      <c r="FF331" s="856"/>
      <c r="FG331" s="856"/>
      <c r="FH331" s="107" t="s">
        <v>24</v>
      </c>
      <c r="FI331" s="856"/>
      <c r="FJ331" s="856"/>
      <c r="FK331" s="856"/>
      <c r="FL331" s="856"/>
      <c r="FM331" s="856"/>
      <c r="FN331" s="856"/>
      <c r="FO331" s="856"/>
      <c r="FP331" s="107" t="s">
        <v>24</v>
      </c>
      <c r="FQ331" s="856"/>
      <c r="FR331" s="856"/>
      <c r="FS331" s="856"/>
      <c r="FT331" s="856"/>
      <c r="FU331" s="856"/>
      <c r="FV331" s="856"/>
      <c r="FW331" s="856"/>
      <c r="FX331" s="856"/>
      <c r="FY331" s="587"/>
      <c r="FZ331" s="587"/>
      <c r="GA331" s="587"/>
      <c r="GB331" s="587"/>
      <c r="GC331" s="81" t="s">
        <v>24</v>
      </c>
      <c r="GD331" s="201"/>
      <c r="GE331" s="201"/>
      <c r="GF331" s="201"/>
      <c r="GG331" s="201"/>
      <c r="GH331" s="201"/>
      <c r="GI331" s="286" t="s">
        <v>24</v>
      </c>
      <c r="GJ331" s="151"/>
      <c r="GK331" s="151"/>
      <c r="GL331" s="151"/>
      <c r="GM331" s="151"/>
      <c r="GN331" s="151"/>
      <c r="GO331" s="151"/>
      <c r="GP331" s="151"/>
      <c r="GQ331" s="138"/>
      <c r="GR331" s="138"/>
      <c r="GS331" s="138"/>
      <c r="GT331" s="138"/>
      <c r="GU331" s="138"/>
      <c r="GV331" s="138"/>
      <c r="GW331" s="151"/>
      <c r="GX331" s="138"/>
      <c r="GY331" s="138"/>
      <c r="GZ331" s="138"/>
      <c r="HA331" s="138"/>
      <c r="HB331" s="138"/>
      <c r="HC331" s="211"/>
      <c r="HD331" s="211"/>
      <c r="HE331" s="211"/>
      <c r="HF331" s="211"/>
      <c r="HG331" s="211"/>
      <c r="HH331" s="211"/>
      <c r="HI331" s="211"/>
      <c r="HJ331" s="211"/>
      <c r="HK331" s="211"/>
      <c r="HL331" s="80"/>
      <c r="HM331" s="80"/>
      <c r="HN331" s="80"/>
      <c r="HO331" s="80"/>
      <c r="HP331" s="81" t="s">
        <v>24</v>
      </c>
      <c r="HQ331" s="587"/>
      <c r="HR331" s="587"/>
      <c r="HS331" s="587"/>
      <c r="HT331" s="587"/>
      <c r="HU331" s="587"/>
      <c r="HV331" s="587"/>
      <c r="HW331" s="81" t="s">
        <v>24</v>
      </c>
      <c r="HX331" s="105"/>
      <c r="HY331" s="105"/>
      <c r="HZ331" s="105"/>
      <c r="IA331" s="105"/>
      <c r="IB331" s="141"/>
      <c r="IC331" s="105"/>
      <c r="ID331" s="221" t="s">
        <v>24</v>
      </c>
      <c r="IE331" s="587"/>
      <c r="IF331" s="587"/>
      <c r="IG331" s="587"/>
      <c r="IH331" s="587"/>
      <c r="II331" s="587"/>
      <c r="IJ331" s="587"/>
      <c r="IK331" s="587"/>
      <c r="IL331" s="587"/>
      <c r="IM331" s="81" t="s">
        <v>24</v>
      </c>
      <c r="IN331" s="587"/>
      <c r="IO331" s="587"/>
      <c r="IP331" s="587"/>
      <c r="IQ331" s="587"/>
      <c r="IR331" s="254"/>
      <c r="IS331" s="254"/>
      <c r="IT331" s="254"/>
      <c r="IU331" s="81" t="s">
        <v>24</v>
      </c>
      <c r="IV331" s="587"/>
      <c r="IW331" s="587"/>
      <c r="IX331" s="587"/>
      <c r="IY331" s="1068"/>
      <c r="IZ331" s="1068"/>
      <c r="JA331" s="1068"/>
      <c r="JB331" s="1068"/>
      <c r="JC331" s="1068"/>
      <c r="JD331" s="1068"/>
      <c r="JE331" s="1068"/>
      <c r="JF331" s="1068"/>
      <c r="JG331" s="1068"/>
      <c r="JH331" s="1068"/>
      <c r="JI331" s="616"/>
      <c r="JJ331" s="616"/>
      <c r="JK331" s="616"/>
      <c r="JL331" s="587"/>
      <c r="JM331" s="587"/>
      <c r="JN331" s="587"/>
      <c r="JO331" s="489"/>
      <c r="JP331" s="489"/>
      <c r="JQ331" s="489"/>
      <c r="JR331" s="220" t="s">
        <v>24</v>
      </c>
      <c r="JS331" s="80"/>
      <c r="JT331" s="80"/>
      <c r="JU331" s="80"/>
      <c r="JV331" s="80"/>
      <c r="JW331" s="80"/>
      <c r="JX331" s="80"/>
      <c r="JY331" s="80"/>
      <c r="JZ331" s="80"/>
      <c r="KA331" s="80"/>
      <c r="KB331" s="80"/>
      <c r="KC331" s="80"/>
      <c r="KD331" s="83"/>
      <c r="KE331" s="80"/>
      <c r="KF331" s="98"/>
      <c r="KG331" s="98"/>
      <c r="KH331" s="98"/>
      <c r="KI331" s="98"/>
      <c r="KJ331" s="98"/>
      <c r="KK331" s="98"/>
      <c r="KL331" s="98"/>
      <c r="KM331" s="98"/>
      <c r="KN331" s="98"/>
      <c r="KO331" s="98"/>
      <c r="KP331" s="98"/>
      <c r="KQ331" s="98"/>
      <c r="KR331" s="252"/>
      <c r="KS331" s="98"/>
      <c r="KT331" s="98"/>
      <c r="KU331" s="98"/>
      <c r="KV331" s="519" t="s">
        <v>24</v>
      </c>
      <c r="KW331" s="202"/>
      <c r="KX331" s="202"/>
      <c r="KY331" s="202"/>
      <c r="KZ331" s="202"/>
      <c r="LA331" s="202"/>
      <c r="LB331" s="202"/>
      <c r="LC331" s="202"/>
      <c r="LD331" s="202"/>
      <c r="LE331" s="202"/>
      <c r="LF331" s="202"/>
      <c r="LG331" s="202"/>
      <c r="LH331" s="202"/>
      <c r="LI331" s="202"/>
      <c r="LJ331" s="202"/>
      <c r="LK331" s="202"/>
      <c r="LL331" s="202"/>
      <c r="LM331" s="202"/>
      <c r="LN331" s="202"/>
      <c r="LO331" s="202"/>
      <c r="LP331" s="202"/>
      <c r="LQ331" s="202"/>
      <c r="LR331" s="202"/>
      <c r="LS331" s="202"/>
      <c r="LT331" s="202"/>
      <c r="LU331" s="202"/>
      <c r="LV331" s="202"/>
      <c r="LW331" s="202"/>
      <c r="LX331" s="202"/>
      <c r="LY331" s="202"/>
      <c r="LZ331" s="202"/>
      <c r="MA331" s="202"/>
      <c r="MB331" s="202"/>
      <c r="MC331" s="202"/>
      <c r="MD331" s="202"/>
      <c r="ME331" s="202"/>
      <c r="MF331" s="202"/>
      <c r="MG331" s="202"/>
      <c r="MH331" s="202"/>
      <c r="MI331" s="202"/>
      <c r="MJ331" s="202"/>
      <c r="MK331" s="202"/>
      <c r="ML331" s="202"/>
      <c r="MM331" s="202"/>
      <c r="MN331" s="202"/>
      <c r="MO331" s="202"/>
      <c r="MP331" s="202"/>
      <c r="MQ331" s="202"/>
      <c r="MR331" s="202"/>
      <c r="MS331" s="202"/>
      <c r="MT331" s="202"/>
      <c r="MU331" s="202"/>
      <c r="MV331" s="202"/>
      <c r="MW331" s="202"/>
      <c r="MX331" s="202"/>
      <c r="MY331" s="202"/>
      <c r="MZ331" s="202"/>
      <c r="NA331" s="202"/>
      <c r="NB331" s="202"/>
      <c r="NC331" s="202"/>
      <c r="ND331" s="202"/>
      <c r="NE331" s="202"/>
      <c r="NF331" s="202"/>
      <c r="NG331" s="202"/>
      <c r="NH331" s="202"/>
      <c r="NI331" s="202"/>
      <c r="NJ331" s="202"/>
      <c r="NK331" s="202"/>
      <c r="NL331" s="202"/>
      <c r="NM331" s="202"/>
      <c r="NN331" s="202"/>
      <c r="NO331" s="202"/>
      <c r="NP331" s="202"/>
      <c r="NQ331" s="202"/>
      <c r="NR331" s="202"/>
      <c r="NS331" s="202"/>
      <c r="NT331" s="202"/>
      <c r="NU331" s="202"/>
      <c r="NV331" s="202"/>
      <c r="NW331" s="202"/>
      <c r="NX331" s="202"/>
      <c r="NY331" s="202"/>
      <c r="NZ331" s="202"/>
      <c r="OA331" s="202"/>
      <c r="OB331" s="202"/>
      <c r="OC331" s="202"/>
      <c r="OD331" s="202"/>
      <c r="OE331" s="202"/>
      <c r="OF331" s="17"/>
      <c r="OG331" s="202"/>
      <c r="OH331" s="17"/>
      <c r="OI331" s="202"/>
      <c r="OJ331" s="202"/>
      <c r="OK331" s="202"/>
      <c r="OL331" s="202"/>
      <c r="OM331" s="202"/>
      <c r="ON331" s="109"/>
      <c r="OO331" s="202"/>
      <c r="OP331" s="202"/>
      <c r="OQ331" s="202"/>
      <c r="OR331" s="202"/>
      <c r="OS331" s="202"/>
      <c r="OT331" s="202"/>
      <c r="OU331" s="202"/>
      <c r="OV331" s="202"/>
      <c r="OW331" s="202"/>
      <c r="OX331" s="202" t="s">
        <v>24</v>
      </c>
      <c r="QN331" s="86"/>
      <c r="QO331" s="86"/>
      <c r="QP331" s="86"/>
      <c r="QQ331" s="86"/>
      <c r="QR331" s="86"/>
      <c r="QS331" s="86"/>
      <c r="QT331" s="86"/>
      <c r="QU331" s="86"/>
      <c r="QV331" s="86"/>
      <c r="QW331" s="86"/>
      <c r="QX331" s="86"/>
      <c r="QY331" s="86"/>
      <c r="QZ331" s="86"/>
      <c r="RA331" s="86"/>
      <c r="RB331" s="86"/>
      <c r="RC331" s="86"/>
      <c r="RD331" s="86"/>
      <c r="RE331" s="86"/>
      <c r="RF331" s="86"/>
      <c r="RG331" s="86"/>
      <c r="RH331" s="86"/>
      <c r="RI331" s="86"/>
      <c r="RJ331" s="86"/>
      <c r="RK331" s="86"/>
      <c r="RL331" s="86"/>
      <c r="RM331" s="86"/>
      <c r="RN331" s="86"/>
      <c r="RO331" s="86"/>
      <c r="RP331" s="86"/>
      <c r="RQ331" s="86"/>
      <c r="RR331" s="86"/>
      <c r="RS331" s="86"/>
      <c r="RT331" s="86"/>
      <c r="RU331" s="86"/>
      <c r="RV331" s="86"/>
      <c r="RW331" s="86"/>
      <c r="RX331" s="86"/>
      <c r="RY331" s="86"/>
      <c r="RZ331" s="86"/>
    </row>
    <row r="332" spans="2:494" x14ac:dyDescent="0.25">
      <c r="B332" s="189"/>
      <c r="C332" s="1295"/>
      <c r="D332" s="31"/>
      <c r="E332" s="31"/>
      <c r="F332" s="31"/>
      <c r="G332" s="31"/>
      <c r="H332" s="31"/>
      <c r="I332" s="31"/>
      <c r="J332" s="31"/>
      <c r="K332" s="31"/>
      <c r="L332" s="31"/>
      <c r="M332" s="31"/>
      <c r="N332" s="31"/>
      <c r="O332" s="81"/>
      <c r="AO332" s="81"/>
      <c r="AP332" s="31"/>
      <c r="AQ332" s="31"/>
      <c r="AR332" s="31"/>
      <c r="AS332" s="31"/>
      <c r="AT332" s="31"/>
      <c r="AU332" s="31"/>
      <c r="AV332" s="31"/>
      <c r="AW332" s="31"/>
      <c r="AX332" s="31"/>
      <c r="AY332" s="31"/>
      <c r="BD332" s="31"/>
      <c r="BE332" s="80"/>
      <c r="BF332" s="80"/>
      <c r="BG332" s="80"/>
      <c r="BH332" s="80"/>
      <c r="BI332" s="80"/>
      <c r="BJ332" s="80"/>
      <c r="BK332" s="80"/>
      <c r="BL332" s="80"/>
      <c r="BM332" s="80"/>
      <c r="BN332" s="81"/>
      <c r="BO332" s="211"/>
      <c r="BP332" s="211"/>
      <c r="BQ332" s="211"/>
      <c r="BR332" s="211"/>
      <c r="BS332" s="211"/>
      <c r="BT332" s="211"/>
      <c r="BU332" s="211"/>
      <c r="BV332" s="211"/>
      <c r="BW332" s="200"/>
      <c r="BX332" s="211"/>
      <c r="BY332" s="211"/>
      <c r="BZ332" s="211"/>
      <c r="CA332" s="211"/>
      <c r="CB332" s="200"/>
      <c r="CC332" s="211"/>
      <c r="CD332" s="211"/>
      <c r="CE332" s="211"/>
      <c r="CF332" s="200"/>
      <c r="CG332" s="211"/>
      <c r="CH332" s="211"/>
      <c r="CI332" s="211"/>
      <c r="CJ332" s="211"/>
      <c r="CK332" s="200"/>
      <c r="CL332" s="80"/>
      <c r="CM332" s="80"/>
      <c r="CN332" s="80"/>
      <c r="CO332" s="81"/>
      <c r="DG332" s="112"/>
      <c r="DH332" s="112"/>
      <c r="DI332" s="112"/>
      <c r="DJ332" s="112"/>
      <c r="DK332" s="112"/>
      <c r="DL332" s="112"/>
      <c r="DM332" s="112"/>
      <c r="DN332" s="112"/>
      <c r="DO332" s="112"/>
      <c r="DP332" s="112"/>
      <c r="DQ332" s="112"/>
      <c r="DR332" s="112"/>
      <c r="DS332" s="112"/>
      <c r="DT332" s="112"/>
      <c r="DU332" s="112"/>
      <c r="DV332" s="112"/>
      <c r="DW332" s="112"/>
      <c r="DX332" s="112"/>
      <c r="DY332" s="112"/>
      <c r="DZ332" s="112"/>
      <c r="EA332" s="112"/>
      <c r="EB332" s="112"/>
      <c r="EC332" s="112"/>
      <c r="ED332" s="112"/>
      <c r="EE332" s="112"/>
      <c r="EF332" s="112"/>
      <c r="EG332" s="112"/>
      <c r="EH332" s="112"/>
      <c r="EI332" s="112"/>
      <c r="EJ332" s="112"/>
      <c r="EK332" s="112"/>
      <c r="EL332" s="112"/>
      <c r="EM332" s="112"/>
      <c r="EN332" s="112"/>
      <c r="EO332" s="112"/>
      <c r="EP332" s="112"/>
      <c r="EQ332" s="112"/>
      <c r="ER332" s="112"/>
      <c r="ES332" s="324"/>
      <c r="ET332" s="112"/>
      <c r="EU332" s="324"/>
      <c r="EV332" s="112"/>
      <c r="EW332" s="112"/>
      <c r="EX332" s="112"/>
      <c r="EY332" s="826"/>
      <c r="EZ332" s="826"/>
      <c r="FA332" s="100"/>
      <c r="FB332" s="211"/>
      <c r="FC332" s="211"/>
      <c r="FD332" s="211"/>
      <c r="FE332" s="211"/>
      <c r="FF332" s="211"/>
      <c r="FG332" s="211"/>
      <c r="FH332" s="200"/>
      <c r="FI332" s="211"/>
      <c r="FJ332" s="211"/>
      <c r="FK332" s="211"/>
      <c r="FL332" s="211"/>
      <c r="FM332" s="211"/>
      <c r="FN332" s="211"/>
      <c r="FO332" s="211"/>
      <c r="FP332" s="200"/>
      <c r="FQ332" s="211"/>
      <c r="FR332" s="211"/>
      <c r="FS332" s="211"/>
      <c r="FT332" s="211"/>
      <c r="FU332" s="211"/>
      <c r="FV332" s="211"/>
      <c r="FW332" s="211"/>
      <c r="FX332" s="211"/>
      <c r="FY332" s="211"/>
      <c r="FZ332" s="211"/>
      <c r="GA332" s="211"/>
      <c r="GB332" s="211"/>
      <c r="GC332" s="81"/>
      <c r="GD332" s="211"/>
      <c r="GE332" s="211"/>
      <c r="GF332" s="211"/>
      <c r="GG332" s="211"/>
      <c r="GH332" s="211"/>
      <c r="GI332" s="286"/>
      <c r="GJ332" s="138"/>
      <c r="GK332" s="138"/>
      <c r="GL332" s="138"/>
      <c r="GM332" s="138"/>
      <c r="GN332" s="138"/>
      <c r="GO332" s="138"/>
      <c r="GP332" s="151"/>
      <c r="GQ332" s="138"/>
      <c r="GR332" s="138"/>
      <c r="GS332" s="138"/>
      <c r="GT332" s="138"/>
      <c r="GU332" s="138"/>
      <c r="GV332" s="138"/>
      <c r="GW332" s="151"/>
      <c r="GX332" s="138"/>
      <c r="GY332" s="138"/>
      <c r="GZ332" s="138"/>
      <c r="HA332" s="138"/>
      <c r="HB332" s="138"/>
      <c r="HC332" s="211"/>
      <c r="HD332" s="211"/>
      <c r="HE332" s="211"/>
      <c r="HF332" s="211"/>
      <c r="HG332" s="211"/>
      <c r="HH332" s="211"/>
      <c r="HI332" s="211"/>
      <c r="HJ332" s="211"/>
      <c r="HK332" s="211"/>
      <c r="HL332" s="80"/>
      <c r="HM332" s="80"/>
      <c r="HN332" s="80"/>
      <c r="HO332" s="80"/>
      <c r="HP332" s="81"/>
      <c r="HQ332" s="211"/>
      <c r="HR332" s="211"/>
      <c r="HS332" s="211"/>
      <c r="HT332" s="211"/>
      <c r="HU332" s="211"/>
      <c r="HV332" s="211"/>
      <c r="HW332" s="81"/>
      <c r="HX332" s="80"/>
      <c r="HY332" s="80"/>
      <c r="HZ332" s="80"/>
      <c r="IA332" s="80"/>
      <c r="IB332" s="92"/>
      <c r="IC332" s="80"/>
      <c r="ID332" s="221"/>
      <c r="IE332" s="211"/>
      <c r="IF332" s="211"/>
      <c r="IG332" s="211"/>
      <c r="IH332" s="211"/>
      <c r="II332" s="211"/>
      <c r="IJ332" s="211"/>
      <c r="IK332" s="211"/>
      <c r="IL332" s="211"/>
      <c r="IM332" s="81"/>
      <c r="IN332" s="211"/>
      <c r="IO332" s="211"/>
      <c r="IP332" s="211"/>
      <c r="IQ332" s="211"/>
      <c r="IR332" s="80"/>
      <c r="IS332" s="80"/>
      <c r="IT332" s="80"/>
      <c r="IU332" s="81"/>
      <c r="IV332" s="211"/>
      <c r="IW332" s="211"/>
      <c r="IX332" s="211"/>
      <c r="IY332" s="211"/>
      <c r="IZ332" s="211"/>
      <c r="JA332" s="211"/>
      <c r="JB332" s="211"/>
      <c r="JC332" s="211"/>
      <c r="JD332" s="211"/>
      <c r="JE332" s="211"/>
      <c r="JF332" s="211"/>
      <c r="JG332" s="211"/>
      <c r="JH332" s="211"/>
      <c r="JI332" s="211"/>
      <c r="JJ332" s="211"/>
      <c r="JK332" s="211"/>
      <c r="JL332" s="211"/>
      <c r="JM332" s="211"/>
      <c r="JN332" s="211"/>
      <c r="JO332" s="211"/>
      <c r="JP332" s="211"/>
      <c r="JQ332" s="211"/>
      <c r="JR332" s="260"/>
      <c r="JS332" s="80"/>
      <c r="JT332" s="80"/>
      <c r="JU332" s="80"/>
      <c r="JV332" s="80"/>
      <c r="JW332" s="80"/>
      <c r="JX332" s="80"/>
      <c r="JY332" s="80"/>
      <c r="JZ332" s="80"/>
      <c r="KA332" s="80"/>
      <c r="KB332" s="80"/>
      <c r="KC332" s="80"/>
      <c r="KD332" s="83"/>
      <c r="KE332" s="80"/>
      <c r="KF332" s="80"/>
      <c r="KG332" s="80"/>
      <c r="KH332" s="80"/>
      <c r="KI332" s="80"/>
      <c r="KJ332" s="80"/>
      <c r="KK332" s="80"/>
      <c r="KL332" s="80"/>
      <c r="KM332" s="80"/>
      <c r="KN332" s="98"/>
      <c r="KO332" s="80"/>
      <c r="KP332" s="98"/>
      <c r="KQ332" s="80"/>
      <c r="KR332" s="252"/>
      <c r="KS332" s="80"/>
      <c r="KT332" s="80"/>
      <c r="KU332" s="80"/>
      <c r="KV332" s="221"/>
      <c r="KW332" s="138"/>
      <c r="KX332" s="138"/>
      <c r="KY332" s="138"/>
      <c r="KZ332" s="138"/>
      <c r="LA332" s="138"/>
      <c r="LB332" s="138"/>
      <c r="LC332" s="138"/>
      <c r="LD332" s="138"/>
      <c r="LE332" s="138"/>
      <c r="LF332" s="138"/>
      <c r="LG332" s="138"/>
      <c r="LH332" s="138"/>
      <c r="LI332" s="138"/>
      <c r="LJ332" s="138"/>
      <c r="LK332" s="138"/>
      <c r="LL332" s="138"/>
      <c r="LM332" s="138"/>
      <c r="LN332" s="138"/>
      <c r="LO332" s="138"/>
      <c r="LP332" s="138"/>
      <c r="LQ332" s="138"/>
      <c r="LR332" s="138"/>
      <c r="LS332" s="138"/>
      <c r="LT332" s="138"/>
      <c r="LU332" s="138"/>
      <c r="LV332" s="138"/>
      <c r="LW332" s="138"/>
      <c r="LX332" s="138"/>
      <c r="LY332" s="138"/>
      <c r="LZ332" s="138"/>
      <c r="MA332" s="138"/>
      <c r="MB332" s="138"/>
      <c r="MC332" s="138"/>
      <c r="MD332" s="138"/>
      <c r="ME332" s="138"/>
      <c r="MF332" s="138"/>
      <c r="MG332" s="138"/>
      <c r="MH332" s="138"/>
      <c r="MI332" s="138"/>
      <c r="MJ332" s="138"/>
      <c r="MK332" s="138"/>
      <c r="ML332" s="138"/>
      <c r="MM332" s="138"/>
      <c r="MN332" s="138"/>
      <c r="MO332" s="138"/>
      <c r="MP332" s="138"/>
      <c r="MQ332" s="138"/>
      <c r="MR332" s="138"/>
      <c r="MS332" s="138"/>
      <c r="MT332" s="138"/>
      <c r="MU332" s="138"/>
      <c r="MV332" s="138"/>
      <c r="MW332" s="138"/>
      <c r="MX332" s="138"/>
      <c r="MY332" s="138"/>
      <c r="MZ332" s="138"/>
      <c r="NA332" s="138"/>
      <c r="NB332" s="138"/>
      <c r="NC332" s="138"/>
      <c r="ND332" s="138"/>
      <c r="NE332" s="138"/>
      <c r="NF332" s="138"/>
      <c r="NG332" s="138"/>
      <c r="NH332" s="138"/>
      <c r="NI332" s="138"/>
      <c r="NJ332" s="138"/>
      <c r="NK332" s="138"/>
      <c r="NL332" s="138"/>
      <c r="NM332" s="138"/>
      <c r="NN332" s="138"/>
      <c r="NO332" s="138"/>
      <c r="NP332" s="138"/>
      <c r="NQ332" s="138"/>
      <c r="NR332" s="138"/>
      <c r="NS332" s="138"/>
      <c r="NT332" s="138"/>
      <c r="NU332" s="138"/>
      <c r="NV332" s="138"/>
      <c r="NW332" s="138"/>
      <c r="NX332" s="138"/>
      <c r="NY332" s="138"/>
      <c r="NZ332" s="138"/>
      <c r="OA332" s="138"/>
      <c r="OB332" s="138"/>
      <c r="OC332" s="138"/>
      <c r="OF332" s="17"/>
      <c r="OH332" s="17"/>
      <c r="OJ332" s="109"/>
      <c r="OL332" s="109"/>
      <c r="ON332" s="109"/>
      <c r="OP332" s="109"/>
      <c r="OR332" s="109"/>
      <c r="OT332" s="109"/>
      <c r="OV332" s="109"/>
      <c r="OX332" s="109"/>
      <c r="QN332" s="86"/>
      <c r="QO332" s="86"/>
      <c r="QP332" s="86"/>
      <c r="QQ332" s="86"/>
      <c r="QR332" s="86"/>
      <c r="QS332" s="86"/>
      <c r="QT332" s="86"/>
      <c r="QU332" s="86"/>
      <c r="QV332" s="86"/>
      <c r="QW332" s="86"/>
      <c r="QX332" s="86"/>
      <c r="QY332" s="86"/>
      <c r="QZ332" s="86"/>
      <c r="RA332" s="86"/>
      <c r="RB332" s="86"/>
      <c r="RC332" s="86"/>
      <c r="RD332" s="86"/>
      <c r="RE332" s="86"/>
      <c r="RF332" s="86"/>
      <c r="RG332" s="86"/>
      <c r="RH332" s="86"/>
      <c r="RI332" s="86"/>
      <c r="RJ332" s="86"/>
      <c r="RK332" s="86"/>
      <c r="RL332" s="86"/>
      <c r="RM332" s="86"/>
      <c r="RN332" s="86"/>
      <c r="RO332" s="86"/>
      <c r="RP332" s="86"/>
      <c r="RQ332" s="86"/>
      <c r="RR332" s="86"/>
      <c r="RS332" s="86"/>
      <c r="RT332" s="86"/>
      <c r="RU332" s="86"/>
      <c r="RV332" s="86"/>
      <c r="RW332" s="86"/>
      <c r="RX332" s="86"/>
      <c r="RY332" s="86"/>
      <c r="RZ332" s="86"/>
    </row>
    <row r="333" spans="2:494" x14ac:dyDescent="0.25">
      <c r="B333" s="189"/>
      <c r="C333" s="1295"/>
      <c r="D333" s="9" t="s">
        <v>5</v>
      </c>
      <c r="E333" s="31"/>
      <c r="F333" s="31"/>
      <c r="G333" s="31"/>
      <c r="H333" s="31"/>
      <c r="I333" s="31"/>
      <c r="J333" s="31"/>
      <c r="K333" s="31"/>
      <c r="L333" s="31"/>
      <c r="M333" s="31"/>
      <c r="N333" s="31"/>
      <c r="O333" s="81" t="s">
        <v>25</v>
      </c>
      <c r="P333" s="77"/>
      <c r="Q333" s="77"/>
      <c r="R333" s="77"/>
      <c r="S333" s="77"/>
      <c r="T333" s="77"/>
      <c r="U333" s="77"/>
      <c r="V333" s="77"/>
      <c r="W333" s="77"/>
      <c r="X333" s="77"/>
      <c r="Y333" s="77"/>
      <c r="Z333" s="77"/>
      <c r="AA333" s="77"/>
      <c r="AB333" s="77"/>
      <c r="AC333" s="77"/>
      <c r="AD333" s="77"/>
      <c r="AE333" s="77"/>
      <c r="AF333" s="77"/>
      <c r="AG333" s="77"/>
      <c r="AH333" s="77"/>
      <c r="AI333" s="77"/>
      <c r="AJ333" s="77"/>
      <c r="AK333" s="77"/>
      <c r="AL333" s="77"/>
      <c r="AM333" s="77"/>
      <c r="AN333" s="77"/>
      <c r="AO333" s="81" t="s">
        <v>25</v>
      </c>
      <c r="AP333" s="31"/>
      <c r="AQ333" s="31"/>
      <c r="AR333" s="31"/>
      <c r="AS333" s="31"/>
      <c r="AT333" s="31"/>
      <c r="AU333" s="31"/>
      <c r="AV333" s="31"/>
      <c r="AW333" s="31"/>
      <c r="AX333" s="31"/>
      <c r="AY333" s="31"/>
      <c r="BD333" s="31"/>
      <c r="BE333" s="80"/>
      <c r="BF333" s="80"/>
      <c r="BG333" s="80"/>
      <c r="BH333" s="80"/>
      <c r="BI333" s="80"/>
      <c r="BJ333" s="80"/>
      <c r="BK333" s="80"/>
      <c r="BL333" s="80"/>
      <c r="BM333" s="80"/>
      <c r="BN333" s="81" t="s">
        <v>25</v>
      </c>
      <c r="BO333" s="77"/>
      <c r="BP333" s="77"/>
      <c r="BQ333" s="77"/>
      <c r="BR333" s="77"/>
      <c r="BS333" s="77"/>
      <c r="BT333" s="77"/>
      <c r="BU333" s="77"/>
      <c r="BV333" s="77"/>
      <c r="BW333" s="107" t="s">
        <v>25</v>
      </c>
      <c r="BX333" s="77"/>
      <c r="BY333" s="77"/>
      <c r="BZ333" s="77"/>
      <c r="CA333" s="77"/>
      <c r="CB333" s="107" t="s">
        <v>25</v>
      </c>
      <c r="CC333" s="77"/>
      <c r="CD333" s="77"/>
      <c r="CE333" s="77"/>
      <c r="CF333" s="107" t="s">
        <v>25</v>
      </c>
      <c r="CG333" s="77"/>
      <c r="CH333" s="77"/>
      <c r="CI333" s="77"/>
      <c r="CJ333" s="77"/>
      <c r="CK333" s="107" t="s">
        <v>25</v>
      </c>
      <c r="CL333" s="80"/>
      <c r="CM333" s="80"/>
      <c r="CN333" s="80"/>
      <c r="CO333" s="81" t="s">
        <v>25</v>
      </c>
      <c r="DG333" s="112"/>
      <c r="DH333" s="112"/>
      <c r="DI333" s="112"/>
      <c r="DJ333" s="112"/>
      <c r="DK333" s="112"/>
      <c r="DL333" s="112"/>
      <c r="DM333" s="112"/>
      <c r="DN333" s="112"/>
      <c r="DO333" s="112"/>
      <c r="DP333" s="112"/>
      <c r="DQ333" s="112"/>
      <c r="DR333" s="112"/>
      <c r="DS333" s="112"/>
      <c r="DT333" s="112"/>
      <c r="DU333" s="112"/>
      <c r="DV333" s="112"/>
      <c r="DW333" s="112"/>
      <c r="DX333" s="112"/>
      <c r="DY333" s="112"/>
      <c r="DZ333" s="112"/>
      <c r="EA333" s="112"/>
      <c r="EB333" s="112"/>
      <c r="EC333" s="112"/>
      <c r="ED333" s="112"/>
      <c r="EE333" s="112"/>
      <c r="EF333" s="112"/>
      <c r="EG333" s="112"/>
      <c r="EH333" s="112"/>
      <c r="EI333" s="112"/>
      <c r="EJ333" s="112"/>
      <c r="EK333" s="112"/>
      <c r="EL333" s="112"/>
      <c r="EM333" s="112"/>
      <c r="EN333" s="112"/>
      <c r="EO333" s="112"/>
      <c r="EP333" s="112"/>
      <c r="EQ333" s="112"/>
      <c r="ER333" s="112"/>
      <c r="ES333" s="324"/>
      <c r="ET333" s="112"/>
      <c r="EU333" s="324"/>
      <c r="EV333" s="112"/>
      <c r="EW333" s="112"/>
      <c r="EX333" s="112"/>
      <c r="EY333" s="826"/>
      <c r="EZ333" s="826"/>
      <c r="FA333" s="84" t="s">
        <v>25</v>
      </c>
      <c r="FB333" s="587"/>
      <c r="FC333" s="587"/>
      <c r="FD333" s="587"/>
      <c r="FE333" s="856"/>
      <c r="FF333" s="856"/>
      <c r="FG333" s="856"/>
      <c r="FH333" s="107" t="s">
        <v>25</v>
      </c>
      <c r="FI333" s="856"/>
      <c r="FJ333" s="856"/>
      <c r="FK333" s="856"/>
      <c r="FL333" s="856"/>
      <c r="FM333" s="856"/>
      <c r="FN333" s="856"/>
      <c r="FO333" s="856"/>
      <c r="FP333" s="107" t="s">
        <v>25</v>
      </c>
      <c r="FQ333" s="856"/>
      <c r="FR333" s="856"/>
      <c r="FS333" s="856"/>
      <c r="FT333" s="856"/>
      <c r="FU333" s="856"/>
      <c r="FV333" s="856"/>
      <c r="FW333" s="856"/>
      <c r="FX333" s="856"/>
      <c r="FY333" s="587"/>
      <c r="FZ333" s="587"/>
      <c r="GA333" s="587"/>
      <c r="GB333" s="587"/>
      <c r="GC333" s="81" t="s">
        <v>25</v>
      </c>
      <c r="GD333" s="201"/>
      <c r="GE333" s="201"/>
      <c r="GF333" s="201"/>
      <c r="GG333" s="201"/>
      <c r="GH333" s="201"/>
      <c r="GI333" s="286" t="s">
        <v>25</v>
      </c>
      <c r="GJ333" s="151"/>
      <c r="GK333" s="151"/>
      <c r="GL333" s="151"/>
      <c r="GM333" s="151"/>
      <c r="GN333" s="151"/>
      <c r="GO333" s="151"/>
      <c r="GP333" s="151"/>
      <c r="GQ333" s="138"/>
      <c r="GR333" s="138"/>
      <c r="GS333" s="138"/>
      <c r="GT333" s="138"/>
      <c r="GU333" s="138"/>
      <c r="GV333" s="138"/>
      <c r="GW333" s="151"/>
      <c r="GX333" s="138"/>
      <c r="GY333" s="138"/>
      <c r="GZ333" s="138"/>
      <c r="HA333" s="138"/>
      <c r="HB333" s="138"/>
      <c r="HC333" s="211"/>
      <c r="HD333" s="211"/>
      <c r="HE333" s="211"/>
      <c r="HF333" s="211"/>
      <c r="HG333" s="211"/>
      <c r="HH333" s="211"/>
      <c r="HI333" s="211"/>
      <c r="HJ333" s="211"/>
      <c r="HK333" s="211"/>
      <c r="HL333" s="80"/>
      <c r="HM333" s="80"/>
      <c r="HN333" s="80"/>
      <c r="HO333" s="80"/>
      <c r="HP333" s="81" t="s">
        <v>25</v>
      </c>
      <c r="HQ333" s="587"/>
      <c r="HR333" s="587"/>
      <c r="HS333" s="587"/>
      <c r="HT333" s="587"/>
      <c r="HU333" s="587"/>
      <c r="HV333" s="587"/>
      <c r="HW333" s="81" t="s">
        <v>25</v>
      </c>
      <c r="HX333" s="105"/>
      <c r="HY333" s="105"/>
      <c r="HZ333" s="105"/>
      <c r="IA333" s="105"/>
      <c r="IB333" s="141"/>
      <c r="IC333" s="105"/>
      <c r="ID333" s="81" t="s">
        <v>25</v>
      </c>
      <c r="IE333" s="587"/>
      <c r="IF333" s="587"/>
      <c r="IG333" s="587"/>
      <c r="IH333" s="587"/>
      <c r="II333" s="587"/>
      <c r="IJ333" s="587"/>
      <c r="IK333" s="587"/>
      <c r="IL333" s="587"/>
      <c r="IM333" s="81" t="s">
        <v>25</v>
      </c>
      <c r="IN333" s="587"/>
      <c r="IO333" s="587"/>
      <c r="IP333" s="587"/>
      <c r="IQ333" s="587"/>
      <c r="IR333" s="254"/>
      <c r="IS333" s="254"/>
      <c r="IT333" s="254"/>
      <c r="IU333" s="81" t="s">
        <v>25</v>
      </c>
      <c r="IV333" s="587"/>
      <c r="IW333" s="587"/>
      <c r="IX333" s="587"/>
      <c r="IY333" s="1068"/>
      <c r="IZ333" s="1068"/>
      <c r="JA333" s="1068"/>
      <c r="JB333" s="1068"/>
      <c r="JC333" s="1068"/>
      <c r="JD333" s="1068"/>
      <c r="JE333" s="1068"/>
      <c r="JF333" s="1068"/>
      <c r="JG333" s="1068"/>
      <c r="JH333" s="1068"/>
      <c r="JI333" s="616"/>
      <c r="JJ333" s="616"/>
      <c r="JK333" s="616"/>
      <c r="JL333" s="587"/>
      <c r="JM333" s="587"/>
      <c r="JN333" s="587"/>
      <c r="JO333" s="489"/>
      <c r="JP333" s="489"/>
      <c r="JQ333" s="489"/>
      <c r="JR333" s="81" t="s">
        <v>25</v>
      </c>
      <c r="JS333" s="80"/>
      <c r="JT333" s="80"/>
      <c r="JU333" s="80"/>
      <c r="JV333" s="80"/>
      <c r="JW333" s="80"/>
      <c r="JX333" s="80"/>
      <c r="JY333" s="80"/>
      <c r="JZ333" s="80"/>
      <c r="KA333" s="80"/>
      <c r="KB333" s="80"/>
      <c r="KC333" s="80"/>
      <c r="KD333" s="83"/>
      <c r="KE333" s="80"/>
      <c r="KF333" s="80"/>
      <c r="KG333" s="80"/>
      <c r="KH333" s="80"/>
      <c r="KI333" s="80"/>
      <c r="KJ333" s="80"/>
      <c r="KK333" s="80"/>
      <c r="KL333" s="80"/>
      <c r="KM333" s="80"/>
      <c r="KN333" s="98"/>
      <c r="KO333" s="80"/>
      <c r="KP333" s="98"/>
      <c r="KQ333" s="98"/>
      <c r="KR333" s="252"/>
      <c r="KS333" s="98"/>
      <c r="KT333" s="98"/>
      <c r="KU333" s="98" t="s">
        <v>25</v>
      </c>
      <c r="KV333" s="83" t="s">
        <v>25</v>
      </c>
      <c r="KW333" s="202"/>
      <c r="KX333" s="202"/>
      <c r="KY333" s="202"/>
      <c r="KZ333" s="202"/>
      <c r="LA333" s="202"/>
      <c r="LB333" s="202"/>
      <c r="LC333" s="202"/>
      <c r="LD333" s="202"/>
      <c r="LE333" s="202"/>
      <c r="LF333" s="202"/>
      <c r="LG333" s="202"/>
      <c r="LH333" s="202"/>
      <c r="LI333" s="202"/>
      <c r="LJ333" s="202"/>
      <c r="LK333" s="202"/>
      <c r="LL333" s="202"/>
      <c r="LM333" s="202"/>
      <c r="LN333" s="202"/>
      <c r="LO333" s="202"/>
      <c r="LP333" s="202"/>
      <c r="LQ333" s="202"/>
      <c r="LR333" s="202"/>
      <c r="LS333" s="202"/>
      <c r="LT333" s="202"/>
      <c r="LU333" s="202"/>
      <c r="LV333" s="202"/>
      <c r="LW333" s="202"/>
      <c r="LX333" s="202"/>
      <c r="LY333" s="202"/>
      <c r="LZ333" s="202"/>
      <c r="MA333" s="202"/>
      <c r="MB333" s="202"/>
      <c r="MC333" s="202"/>
      <c r="MD333" s="202"/>
      <c r="ME333" s="202"/>
      <c r="MF333" s="202"/>
      <c r="MG333" s="202"/>
      <c r="MH333" s="202"/>
      <c r="MI333" s="202"/>
      <c r="MJ333" s="202"/>
      <c r="MK333" s="202"/>
      <c r="ML333" s="202"/>
      <c r="MM333" s="202"/>
      <c r="MN333" s="202"/>
      <c r="MO333" s="202"/>
      <c r="MP333" s="202"/>
      <c r="MQ333" s="202"/>
      <c r="MR333" s="202"/>
      <c r="MS333" s="202"/>
      <c r="MT333" s="202"/>
      <c r="MU333" s="202"/>
      <c r="MV333" s="202"/>
      <c r="MW333" s="202"/>
      <c r="MX333" s="202"/>
      <c r="MY333" s="202"/>
      <c r="MZ333" s="202"/>
      <c r="NA333" s="202"/>
      <c r="NB333" s="202"/>
      <c r="NC333" s="202"/>
      <c r="ND333" s="202"/>
      <c r="NE333" s="202"/>
      <c r="NF333" s="202"/>
      <c r="NG333" s="202"/>
      <c r="NH333" s="202"/>
      <c r="NI333" s="202"/>
      <c r="NJ333" s="202"/>
      <c r="NK333" s="202"/>
      <c r="NL333" s="202"/>
      <c r="NM333" s="202"/>
      <c r="NN333" s="202"/>
      <c r="NO333" s="202"/>
      <c r="NP333" s="202"/>
      <c r="NQ333" s="202"/>
      <c r="NR333" s="202"/>
      <c r="NS333" s="202"/>
      <c r="NT333" s="202"/>
      <c r="NU333" s="202"/>
      <c r="NV333" s="202"/>
      <c r="NW333" s="202"/>
      <c r="NX333" s="202"/>
      <c r="NY333" s="202"/>
      <c r="NZ333" s="202"/>
      <c r="OA333" s="202"/>
      <c r="OB333" s="202"/>
      <c r="OC333" s="202"/>
      <c r="OD333" s="202"/>
      <c r="OE333" s="202"/>
      <c r="OF333" s="17"/>
      <c r="OG333" s="202"/>
      <c r="OH333" s="17"/>
      <c r="OI333" s="202"/>
      <c r="OJ333" s="202"/>
      <c r="OK333" s="202"/>
      <c r="OL333" s="202"/>
      <c r="OM333" s="202"/>
      <c r="ON333" s="109"/>
      <c r="OO333" s="202"/>
      <c r="OP333" s="202"/>
      <c r="OQ333" s="202"/>
      <c r="OR333" s="202"/>
      <c r="OS333" s="202"/>
      <c r="OT333" s="202"/>
      <c r="OU333" s="202"/>
      <c r="OV333" s="202"/>
      <c r="OW333" s="202"/>
      <c r="OX333" s="202"/>
      <c r="OY333" s="202"/>
      <c r="OZ333" s="202" t="s">
        <v>25</v>
      </c>
      <c r="QN333" s="86"/>
      <c r="QO333" s="86"/>
      <c r="QP333" s="86"/>
      <c r="QQ333" s="86"/>
      <c r="QR333" s="86"/>
      <c r="QS333" s="86"/>
      <c r="QT333" s="86"/>
      <c r="QU333" s="86"/>
      <c r="QV333" s="86"/>
      <c r="QW333" s="86"/>
      <c r="QX333" s="86"/>
      <c r="QY333" s="86"/>
      <c r="QZ333" s="86"/>
      <c r="RA333" s="86"/>
      <c r="RB333" s="86"/>
      <c r="RC333" s="86"/>
      <c r="RD333" s="86"/>
      <c r="RE333" s="86"/>
      <c r="RF333" s="86"/>
      <c r="RG333" s="86"/>
      <c r="RH333" s="86"/>
      <c r="RI333" s="86"/>
      <c r="RJ333" s="86"/>
      <c r="RK333" s="86"/>
      <c r="RL333" s="86"/>
      <c r="RM333" s="86"/>
      <c r="RN333" s="86"/>
      <c r="RO333" s="86"/>
      <c r="RP333" s="86"/>
      <c r="RQ333" s="86"/>
      <c r="RR333" s="86"/>
      <c r="RS333" s="86"/>
      <c r="RT333" s="86"/>
      <c r="RU333" s="86"/>
      <c r="RV333" s="86"/>
      <c r="RW333" s="86"/>
      <c r="RX333" s="86"/>
      <c r="RY333" s="86"/>
      <c r="RZ333" s="86"/>
    </row>
    <row r="334" spans="2:494" x14ac:dyDescent="0.25">
      <c r="B334" s="189"/>
      <c r="C334" s="1295"/>
      <c r="D334" s="31"/>
      <c r="E334" s="31"/>
      <c r="F334" s="31"/>
      <c r="G334" s="31"/>
      <c r="H334" s="31"/>
      <c r="I334" s="31"/>
      <c r="J334" s="31"/>
      <c r="K334" s="31"/>
      <c r="L334" s="31"/>
      <c r="M334" s="31"/>
      <c r="N334" s="31"/>
      <c r="O334" s="81"/>
      <c r="AO334" s="81"/>
      <c r="AP334" s="31"/>
      <c r="AQ334" s="31"/>
      <c r="AR334" s="31"/>
      <c r="AS334" s="31"/>
      <c r="AT334" s="31"/>
      <c r="AU334" s="31"/>
      <c r="AV334" s="31"/>
      <c r="AW334" s="31"/>
      <c r="AX334" s="31"/>
      <c r="AY334" s="31"/>
      <c r="BD334" s="31"/>
      <c r="BE334" s="80"/>
      <c r="BF334" s="80"/>
      <c r="BG334" s="80"/>
      <c r="BH334" s="80"/>
      <c r="BI334" s="80"/>
      <c r="BJ334" s="80"/>
      <c r="BK334" s="80"/>
      <c r="BL334" s="80"/>
      <c r="BM334" s="80"/>
      <c r="BN334" s="81"/>
      <c r="BO334" s="211"/>
      <c r="BP334" s="211"/>
      <c r="BQ334" s="211"/>
      <c r="BR334" s="211"/>
      <c r="BS334" s="211"/>
      <c r="BT334" s="211"/>
      <c r="BU334" s="211"/>
      <c r="BV334" s="211"/>
      <c r="BW334" s="200"/>
      <c r="BX334" s="211"/>
      <c r="BY334" s="211"/>
      <c r="BZ334" s="211"/>
      <c r="CA334" s="211"/>
      <c r="CB334" s="200"/>
      <c r="CC334" s="211"/>
      <c r="CD334" s="211"/>
      <c r="CE334" s="211"/>
      <c r="CF334" s="200"/>
      <c r="CG334" s="211"/>
      <c r="CH334" s="211"/>
      <c r="CI334" s="211"/>
      <c r="CJ334" s="211"/>
      <c r="CK334" s="200"/>
      <c r="CL334" s="80"/>
      <c r="CM334" s="80"/>
      <c r="CN334" s="80"/>
      <c r="CO334" s="81"/>
      <c r="DG334" s="112"/>
      <c r="DH334" s="112"/>
      <c r="DI334" s="112"/>
      <c r="DJ334" s="112"/>
      <c r="DK334" s="112"/>
      <c r="DL334" s="112"/>
      <c r="DM334" s="112"/>
      <c r="DN334" s="112"/>
      <c r="DO334" s="112"/>
      <c r="DP334" s="112"/>
      <c r="DQ334" s="112"/>
      <c r="DR334" s="112"/>
      <c r="DS334" s="112"/>
      <c r="DT334" s="112"/>
      <c r="DU334" s="112"/>
      <c r="DV334" s="112"/>
      <c r="DW334" s="112"/>
      <c r="DX334" s="112"/>
      <c r="DY334" s="112"/>
      <c r="DZ334" s="112"/>
      <c r="EA334" s="112"/>
      <c r="EB334" s="112"/>
      <c r="EC334" s="112"/>
      <c r="ED334" s="112"/>
      <c r="EE334" s="112"/>
      <c r="EF334" s="112"/>
      <c r="EG334" s="112"/>
      <c r="EH334" s="112"/>
      <c r="EI334" s="112"/>
      <c r="EJ334" s="112"/>
      <c r="EK334" s="112"/>
      <c r="EL334" s="112"/>
      <c r="EM334" s="112"/>
      <c r="EN334" s="112"/>
      <c r="EO334" s="112"/>
      <c r="EP334" s="112"/>
      <c r="EQ334" s="112"/>
      <c r="ER334" s="112"/>
      <c r="ES334" s="324"/>
      <c r="ET334" s="112"/>
      <c r="EU334" s="324"/>
      <c r="EV334" s="112"/>
      <c r="EW334" s="112"/>
      <c r="EX334" s="112"/>
      <c r="EY334" s="826"/>
      <c r="EZ334" s="826"/>
      <c r="FA334" s="100"/>
      <c r="FB334" s="211"/>
      <c r="FC334" s="211"/>
      <c r="FD334" s="211"/>
      <c r="FE334" s="211"/>
      <c r="FF334" s="211"/>
      <c r="FG334" s="211"/>
      <c r="FH334" s="200"/>
      <c r="FI334" s="211"/>
      <c r="FJ334" s="211"/>
      <c r="FK334" s="211"/>
      <c r="FL334" s="211"/>
      <c r="FM334" s="211"/>
      <c r="FN334" s="211"/>
      <c r="FO334" s="211"/>
      <c r="FP334" s="200"/>
      <c r="FQ334" s="211"/>
      <c r="FR334" s="211"/>
      <c r="FS334" s="211"/>
      <c r="FT334" s="211"/>
      <c r="FU334" s="211"/>
      <c r="FV334" s="211"/>
      <c r="FW334" s="211"/>
      <c r="FX334" s="211"/>
      <c r="FY334" s="211"/>
      <c r="FZ334" s="211"/>
      <c r="GA334" s="211"/>
      <c r="GB334" s="211"/>
      <c r="GC334" s="81"/>
      <c r="GD334" s="211"/>
      <c r="GE334" s="211"/>
      <c r="GF334" s="211"/>
      <c r="GG334" s="211"/>
      <c r="GH334" s="211"/>
      <c r="GI334" s="286"/>
      <c r="GJ334" s="138"/>
      <c r="GK334" s="138"/>
      <c r="GL334" s="138"/>
      <c r="GM334" s="138"/>
      <c r="GN334" s="138"/>
      <c r="GO334" s="138"/>
      <c r="GP334" s="151"/>
      <c r="GQ334" s="138"/>
      <c r="GR334" s="138"/>
      <c r="GS334" s="138"/>
      <c r="GT334" s="138"/>
      <c r="GU334" s="138"/>
      <c r="GV334" s="138"/>
      <c r="GW334" s="151"/>
      <c r="GX334" s="138"/>
      <c r="GY334" s="138"/>
      <c r="GZ334" s="138"/>
      <c r="HA334" s="138"/>
      <c r="HB334" s="138"/>
      <c r="HC334" s="211"/>
      <c r="HD334" s="211"/>
      <c r="HE334" s="211"/>
      <c r="HF334" s="211"/>
      <c r="HG334" s="211"/>
      <c r="HH334" s="211"/>
      <c r="HI334" s="211"/>
      <c r="HJ334" s="211"/>
      <c r="HK334" s="211"/>
      <c r="HL334" s="80"/>
      <c r="HM334" s="80"/>
      <c r="HN334" s="80"/>
      <c r="HO334" s="80"/>
      <c r="HP334" s="81"/>
      <c r="HQ334" s="211"/>
      <c r="HR334" s="211"/>
      <c r="HS334" s="211"/>
      <c r="HT334" s="211"/>
      <c r="HU334" s="211"/>
      <c r="HV334" s="211"/>
      <c r="HW334" s="81"/>
      <c r="HX334" s="80"/>
      <c r="HY334" s="80"/>
      <c r="HZ334" s="80"/>
      <c r="IA334" s="80"/>
      <c r="IB334" s="92"/>
      <c r="IC334" s="80"/>
      <c r="ID334" s="223"/>
      <c r="IE334" s="211"/>
      <c r="IF334" s="211"/>
      <c r="IG334" s="211"/>
      <c r="IH334" s="211"/>
      <c r="II334" s="211"/>
      <c r="IJ334" s="211"/>
      <c r="IK334" s="211"/>
      <c r="IL334" s="211"/>
      <c r="IM334" s="81"/>
      <c r="IN334" s="211"/>
      <c r="IO334" s="211"/>
      <c r="IP334" s="211"/>
      <c r="IQ334" s="211"/>
      <c r="IR334" s="80"/>
      <c r="IS334" s="80"/>
      <c r="IT334" s="80"/>
      <c r="IU334" s="81"/>
      <c r="IV334" s="211"/>
      <c r="IW334" s="211"/>
      <c r="IX334" s="211"/>
      <c r="IY334" s="211"/>
      <c r="IZ334" s="211"/>
      <c r="JA334" s="211"/>
      <c r="JB334" s="211"/>
      <c r="JC334" s="211"/>
      <c r="JD334" s="211"/>
      <c r="JE334" s="211"/>
      <c r="JF334" s="211"/>
      <c r="JG334" s="211"/>
      <c r="JH334" s="211"/>
      <c r="JI334" s="211"/>
      <c r="JJ334" s="211"/>
      <c r="JK334" s="211"/>
      <c r="JL334" s="211"/>
      <c r="JM334" s="211"/>
      <c r="JN334" s="211"/>
      <c r="JO334" s="211"/>
      <c r="JP334" s="211"/>
      <c r="JQ334" s="211"/>
      <c r="JR334" s="261"/>
      <c r="JS334" s="80"/>
      <c r="JT334" s="80"/>
      <c r="JU334" s="80"/>
      <c r="JV334" s="80"/>
      <c r="JW334" s="80"/>
      <c r="JX334" s="80"/>
      <c r="JY334" s="80"/>
      <c r="JZ334" s="80"/>
      <c r="KA334" s="80"/>
      <c r="KB334" s="80"/>
      <c r="KC334" s="80"/>
      <c r="KD334" s="83"/>
      <c r="KE334" s="80"/>
      <c r="KF334" s="80"/>
      <c r="KG334" s="80"/>
      <c r="KH334" s="98"/>
      <c r="KI334" s="80"/>
      <c r="KJ334" s="80"/>
      <c r="KK334" s="80"/>
      <c r="KL334" s="80"/>
      <c r="KM334" s="80"/>
      <c r="KN334" s="98"/>
      <c r="KO334" s="80"/>
      <c r="KP334" s="80"/>
      <c r="KQ334" s="80"/>
      <c r="KR334" s="252"/>
      <c r="KS334" s="80"/>
      <c r="KT334" s="80"/>
      <c r="KU334" s="80"/>
      <c r="KV334" s="223"/>
      <c r="KW334" s="138"/>
      <c r="KX334" s="138"/>
      <c r="KY334" s="138"/>
      <c r="KZ334" s="138"/>
      <c r="LA334" s="138"/>
      <c r="LB334" s="138"/>
      <c r="LC334" s="138"/>
      <c r="LD334" s="138"/>
      <c r="LE334" s="138"/>
      <c r="LF334" s="138"/>
      <c r="LG334" s="138"/>
      <c r="LH334" s="138"/>
      <c r="LI334" s="138"/>
      <c r="LJ334" s="138"/>
      <c r="LK334" s="138"/>
      <c r="LL334" s="138"/>
      <c r="LM334" s="138"/>
      <c r="LN334" s="138"/>
      <c r="LO334" s="138"/>
      <c r="LP334" s="138"/>
      <c r="LQ334" s="138"/>
      <c r="LR334" s="138"/>
      <c r="LS334" s="138"/>
      <c r="LT334" s="138"/>
      <c r="LU334" s="138"/>
      <c r="LV334" s="138"/>
      <c r="LW334" s="138"/>
      <c r="LX334" s="138"/>
      <c r="LY334" s="138"/>
      <c r="LZ334" s="138"/>
      <c r="MA334" s="138"/>
      <c r="MB334" s="138"/>
      <c r="MC334" s="138"/>
      <c r="MD334" s="138"/>
      <c r="ME334" s="138"/>
      <c r="MF334" s="138"/>
      <c r="MG334" s="138"/>
      <c r="MH334" s="138"/>
      <c r="MI334" s="138"/>
      <c r="MJ334" s="138"/>
      <c r="MK334" s="138"/>
      <c r="ML334" s="138"/>
      <c r="MM334" s="138"/>
      <c r="MN334" s="138"/>
      <c r="MO334" s="138"/>
      <c r="MP334" s="138"/>
      <c r="MQ334" s="138"/>
      <c r="MR334" s="138"/>
      <c r="MS334" s="138"/>
      <c r="MT334" s="138"/>
      <c r="MU334" s="138"/>
      <c r="MV334" s="138"/>
      <c r="MW334" s="138"/>
      <c r="MX334" s="138"/>
      <c r="MY334" s="138"/>
      <c r="MZ334" s="138"/>
      <c r="NA334" s="138"/>
      <c r="NB334" s="138"/>
      <c r="NC334" s="138"/>
      <c r="ND334" s="138"/>
      <c r="NE334" s="138"/>
      <c r="NF334" s="138"/>
      <c r="NG334" s="138"/>
      <c r="NH334" s="138"/>
      <c r="NI334" s="138"/>
      <c r="NJ334" s="138"/>
      <c r="NK334" s="138"/>
      <c r="NL334" s="138"/>
      <c r="NM334" s="138"/>
      <c r="NN334" s="138"/>
      <c r="NO334" s="138"/>
      <c r="NP334" s="138"/>
      <c r="NQ334" s="138"/>
      <c r="NR334" s="138"/>
      <c r="NS334" s="138"/>
      <c r="NT334" s="138"/>
      <c r="NU334" s="138"/>
      <c r="NV334" s="138"/>
      <c r="NW334" s="138"/>
      <c r="NX334" s="138"/>
      <c r="NY334" s="138"/>
      <c r="NZ334" s="138"/>
      <c r="OA334" s="138"/>
      <c r="OB334" s="138"/>
      <c r="OC334" s="138"/>
      <c r="OF334" s="17"/>
      <c r="OH334" s="17"/>
      <c r="OJ334" s="109"/>
      <c r="OL334" s="109"/>
      <c r="ON334" s="109"/>
      <c r="OP334" s="109"/>
      <c r="OR334" s="109"/>
      <c r="OT334" s="109"/>
      <c r="OV334" s="109"/>
      <c r="OX334" s="109"/>
      <c r="OZ334" s="109"/>
      <c r="QN334" s="86"/>
      <c r="QO334" s="86"/>
      <c r="QP334" s="86"/>
      <c r="QQ334" s="86"/>
      <c r="QR334" s="86"/>
      <c r="QS334" s="86"/>
      <c r="QT334" s="86"/>
      <c r="QU334" s="86"/>
      <c r="QV334" s="86"/>
      <c r="QW334" s="86"/>
      <c r="QX334" s="86"/>
      <c r="QY334" s="86"/>
      <c r="QZ334" s="86"/>
      <c r="RA334" s="86"/>
      <c r="RB334" s="86"/>
      <c r="RC334" s="86"/>
      <c r="RD334" s="86"/>
      <c r="RE334" s="86"/>
      <c r="RF334" s="86"/>
      <c r="RG334" s="86"/>
      <c r="RH334" s="86"/>
      <c r="RI334" s="86"/>
      <c r="RJ334" s="86"/>
      <c r="RK334" s="86"/>
      <c r="RL334" s="86"/>
      <c r="RM334" s="86"/>
      <c r="RN334" s="86"/>
      <c r="RO334" s="86"/>
      <c r="RP334" s="86"/>
      <c r="RQ334" s="86"/>
      <c r="RR334" s="86"/>
      <c r="RS334" s="86"/>
      <c r="RT334" s="86"/>
      <c r="RU334" s="86"/>
      <c r="RV334" s="86"/>
      <c r="RW334" s="86"/>
      <c r="RX334" s="86"/>
      <c r="RY334" s="86"/>
      <c r="RZ334" s="86"/>
    </row>
    <row r="335" spans="2:494" ht="30" x14ac:dyDescent="0.25">
      <c r="B335" s="189"/>
      <c r="C335" s="1296"/>
      <c r="D335" s="256" t="s">
        <v>6</v>
      </c>
      <c r="E335" s="31"/>
      <c r="F335" s="31"/>
      <c r="G335" s="31"/>
      <c r="H335" s="31"/>
      <c r="I335" s="31"/>
      <c r="J335" s="31"/>
      <c r="K335" s="31"/>
      <c r="L335" s="31"/>
      <c r="M335" s="31"/>
      <c r="N335" s="31"/>
      <c r="O335" s="107" t="s">
        <v>46</v>
      </c>
      <c r="P335" s="77"/>
      <c r="Q335" s="77"/>
      <c r="R335" s="77"/>
      <c r="S335" s="77"/>
      <c r="T335" s="77"/>
      <c r="U335" s="77"/>
      <c r="V335" s="77"/>
      <c r="W335" s="77"/>
      <c r="X335" s="77"/>
      <c r="Y335" s="77"/>
      <c r="Z335" s="77"/>
      <c r="AA335" s="77"/>
      <c r="AB335" s="77"/>
      <c r="AC335" s="77"/>
      <c r="AD335" s="77"/>
      <c r="AE335" s="77"/>
      <c r="AF335" s="77"/>
      <c r="AG335" s="77"/>
      <c r="AH335" s="77"/>
      <c r="AI335" s="77"/>
      <c r="AJ335" s="77"/>
      <c r="AK335" s="77"/>
      <c r="AL335" s="77"/>
      <c r="AM335" s="77"/>
      <c r="AN335" s="77"/>
      <c r="AO335" s="107" t="s">
        <v>46</v>
      </c>
      <c r="AP335" s="31"/>
      <c r="AQ335" s="31"/>
      <c r="AR335" s="31"/>
      <c r="AS335" s="31"/>
      <c r="AT335" s="31"/>
      <c r="AU335" s="31"/>
      <c r="AV335" s="31"/>
      <c r="AW335" s="31"/>
      <c r="AX335" s="31"/>
      <c r="AY335" s="31"/>
      <c r="BD335" s="31"/>
      <c r="BE335" s="80"/>
      <c r="BF335" s="80"/>
      <c r="BG335" s="80"/>
      <c r="BH335" s="80"/>
      <c r="BI335" s="80"/>
      <c r="BJ335" s="80"/>
      <c r="BK335" s="80"/>
      <c r="BL335" s="80"/>
      <c r="BM335" s="80"/>
      <c r="BN335" s="107" t="s">
        <v>46</v>
      </c>
      <c r="BO335" s="77"/>
      <c r="BP335" s="77"/>
      <c r="BQ335" s="77"/>
      <c r="BR335" s="77"/>
      <c r="BS335" s="77"/>
      <c r="BT335" s="77"/>
      <c r="BU335" s="77"/>
      <c r="BV335" s="77"/>
      <c r="BW335" s="107" t="s">
        <v>6</v>
      </c>
      <c r="BX335" s="77"/>
      <c r="BY335" s="77"/>
      <c r="BZ335" s="77"/>
      <c r="CA335" s="77"/>
      <c r="CB335" s="107" t="s">
        <v>6</v>
      </c>
      <c r="CC335" s="77"/>
      <c r="CD335" s="77"/>
      <c r="CE335" s="77"/>
      <c r="CF335" s="107" t="s">
        <v>6</v>
      </c>
      <c r="CG335" s="77"/>
      <c r="CH335" s="77"/>
      <c r="CI335" s="77"/>
      <c r="CJ335" s="77"/>
      <c r="CK335" s="107" t="s">
        <v>6</v>
      </c>
      <c r="CL335" s="80"/>
      <c r="CM335" s="80"/>
      <c r="CN335" s="80"/>
      <c r="CO335" s="263" t="s">
        <v>46</v>
      </c>
      <c r="DG335" s="112"/>
      <c r="DH335" s="112"/>
      <c r="DI335" s="112"/>
      <c r="DJ335" s="112"/>
      <c r="DK335" s="112"/>
      <c r="DL335" s="112"/>
      <c r="DM335" s="112"/>
      <c r="DN335" s="112"/>
      <c r="DO335" s="112"/>
      <c r="DP335" s="112"/>
      <c r="DQ335" s="112"/>
      <c r="DR335" s="112"/>
      <c r="DS335" s="112"/>
      <c r="DT335" s="112"/>
      <c r="DU335" s="112"/>
      <c r="DV335" s="112"/>
      <c r="DW335" s="112"/>
      <c r="DX335" s="112"/>
      <c r="DY335" s="112"/>
      <c r="DZ335" s="112"/>
      <c r="EA335" s="112"/>
      <c r="EB335" s="112"/>
      <c r="EC335" s="112"/>
      <c r="ED335" s="112"/>
      <c r="EE335" s="112"/>
      <c r="EF335" s="112"/>
      <c r="EG335" s="112"/>
      <c r="EH335" s="112"/>
      <c r="EI335" s="112"/>
      <c r="EJ335" s="112"/>
      <c r="EK335" s="112"/>
      <c r="EL335" s="112"/>
      <c r="EM335" s="112"/>
      <c r="EN335" s="112"/>
      <c r="EO335" s="112"/>
      <c r="EP335" s="112"/>
      <c r="EQ335" s="112"/>
      <c r="ER335" s="112"/>
      <c r="ES335" s="324"/>
      <c r="ET335" s="112"/>
      <c r="EU335" s="324"/>
      <c r="EV335" s="112"/>
      <c r="EW335" s="112"/>
      <c r="EX335" s="112"/>
      <c r="EY335" s="826"/>
      <c r="EZ335" s="826"/>
      <c r="FA335" s="262" t="s">
        <v>46</v>
      </c>
      <c r="FB335" s="587"/>
      <c r="FC335" s="587"/>
      <c r="FD335" s="587"/>
      <c r="FE335" s="856"/>
      <c r="FF335" s="856"/>
      <c r="FG335" s="856"/>
      <c r="FH335" s="107" t="s">
        <v>6</v>
      </c>
      <c r="FI335" s="856"/>
      <c r="FJ335" s="856"/>
      <c r="FK335" s="856"/>
      <c r="FL335" s="856"/>
      <c r="FM335" s="856"/>
      <c r="FN335" s="856"/>
      <c r="FO335" s="856"/>
      <c r="FP335" s="107" t="s">
        <v>6</v>
      </c>
      <c r="FQ335" s="856"/>
      <c r="FR335" s="856"/>
      <c r="FS335" s="856"/>
      <c r="FT335" s="856"/>
      <c r="FU335" s="856"/>
      <c r="FV335" s="856"/>
      <c r="FW335" s="856"/>
      <c r="FX335" s="856"/>
      <c r="FY335" s="587"/>
      <c r="FZ335" s="587"/>
      <c r="GA335" s="587"/>
      <c r="GB335" s="587"/>
      <c r="GC335" s="263" t="s">
        <v>46</v>
      </c>
      <c r="GD335" s="201"/>
      <c r="GE335" s="201"/>
      <c r="GF335" s="201"/>
      <c r="GG335" s="201"/>
      <c r="GH335" s="201"/>
      <c r="GI335" s="653" t="s">
        <v>46</v>
      </c>
      <c r="GJ335" s="151"/>
      <c r="GK335" s="151"/>
      <c r="GL335" s="151"/>
      <c r="GM335" s="151"/>
      <c r="GN335" s="151"/>
      <c r="GO335" s="151"/>
      <c r="GP335" s="222"/>
      <c r="GQ335" s="138"/>
      <c r="GR335" s="138"/>
      <c r="GS335" s="138"/>
      <c r="GT335" s="138"/>
      <c r="GU335" s="138"/>
      <c r="GV335" s="138"/>
      <c r="GW335" s="222"/>
      <c r="GX335" s="138"/>
      <c r="GY335" s="138"/>
      <c r="GZ335" s="138"/>
      <c r="HA335" s="138"/>
      <c r="HB335" s="138"/>
      <c r="HC335" s="211"/>
      <c r="HD335" s="211"/>
      <c r="HE335" s="211"/>
      <c r="HF335" s="211"/>
      <c r="HG335" s="211"/>
      <c r="HH335" s="211"/>
      <c r="HI335" s="211"/>
      <c r="HJ335" s="211"/>
      <c r="HK335" s="211"/>
      <c r="HL335" s="80"/>
      <c r="HM335" s="80"/>
      <c r="HN335" s="80"/>
      <c r="HO335" s="80"/>
      <c r="HP335" s="263" t="s">
        <v>46</v>
      </c>
      <c r="HQ335" s="587"/>
      <c r="HR335" s="587"/>
      <c r="HS335" s="587"/>
      <c r="HT335" s="587"/>
      <c r="HU335" s="587"/>
      <c r="HV335" s="587"/>
      <c r="HW335" s="263" t="s">
        <v>46</v>
      </c>
      <c r="HX335" s="105"/>
      <c r="HY335" s="105"/>
      <c r="HZ335" s="105"/>
      <c r="IA335" s="105"/>
      <c r="IB335" s="141"/>
      <c r="IC335" s="105"/>
      <c r="ID335" s="263" t="s">
        <v>46</v>
      </c>
      <c r="IE335" s="587"/>
      <c r="IF335" s="587"/>
      <c r="IG335" s="587"/>
      <c r="IH335" s="587"/>
      <c r="II335" s="587"/>
      <c r="IJ335" s="587"/>
      <c r="IK335" s="587"/>
      <c r="IL335" s="587"/>
      <c r="IM335" s="263" t="s">
        <v>46</v>
      </c>
      <c r="IN335" s="587"/>
      <c r="IO335" s="587"/>
      <c r="IP335" s="587"/>
      <c r="IQ335" s="587"/>
      <c r="IR335" s="254"/>
      <c r="IS335" s="254"/>
      <c r="IT335" s="254"/>
      <c r="IU335" s="263" t="s">
        <v>46</v>
      </c>
      <c r="IV335" s="587"/>
      <c r="IW335" s="587"/>
      <c r="IX335" s="587"/>
      <c r="IY335" s="1068"/>
      <c r="IZ335" s="1068"/>
      <c r="JA335" s="1068"/>
      <c r="JB335" s="1068"/>
      <c r="JC335" s="1068"/>
      <c r="JD335" s="1068"/>
      <c r="JE335" s="1068"/>
      <c r="JF335" s="1068"/>
      <c r="JG335" s="1068"/>
      <c r="JH335" s="1068"/>
      <c r="JI335" s="616"/>
      <c r="JJ335" s="616"/>
      <c r="JK335" s="616"/>
      <c r="JL335" s="587"/>
      <c r="JM335" s="587"/>
      <c r="JN335" s="587"/>
      <c r="JO335" s="489"/>
      <c r="JP335" s="489"/>
      <c r="JQ335" s="489"/>
      <c r="JR335" s="263" t="s">
        <v>46</v>
      </c>
      <c r="JS335" s="80"/>
      <c r="JT335" s="80"/>
      <c r="JU335" s="80"/>
      <c r="JV335" s="80"/>
      <c r="JW335" s="80"/>
      <c r="JX335" s="80"/>
      <c r="JY335" s="80"/>
      <c r="JZ335" s="80"/>
      <c r="KA335" s="80"/>
      <c r="KB335" s="80"/>
      <c r="KC335" s="80"/>
      <c r="KD335" s="519"/>
      <c r="KE335" s="80"/>
      <c r="KF335" s="80"/>
      <c r="KG335" s="80"/>
      <c r="KH335" s="98"/>
      <c r="KI335" s="80"/>
      <c r="KJ335" s="80"/>
      <c r="KK335" s="80"/>
      <c r="KL335" s="80"/>
      <c r="KM335" s="80"/>
      <c r="KN335" s="98"/>
      <c r="KO335" s="98"/>
      <c r="KP335" s="98"/>
      <c r="KQ335" s="98"/>
      <c r="KR335" s="98"/>
      <c r="KS335" s="98"/>
      <c r="KT335" s="98"/>
      <c r="KU335" s="98" t="s">
        <v>6</v>
      </c>
      <c r="KV335" s="108" t="s">
        <v>46</v>
      </c>
      <c r="KW335" s="202"/>
      <c r="KX335" s="202"/>
      <c r="KY335" s="202"/>
      <c r="KZ335" s="202"/>
      <c r="LA335" s="202"/>
      <c r="LB335" s="202"/>
      <c r="LC335" s="202"/>
      <c r="LD335" s="202"/>
      <c r="LE335" s="202"/>
      <c r="LF335" s="202"/>
      <c r="LG335" s="202"/>
      <c r="LH335" s="202"/>
      <c r="LI335" s="202"/>
      <c r="LJ335" s="202"/>
      <c r="LK335" s="202"/>
      <c r="LL335" s="202"/>
      <c r="LM335" s="202"/>
      <c r="LN335" s="202"/>
      <c r="LO335" s="202"/>
      <c r="LP335" s="202"/>
      <c r="LQ335" s="202"/>
      <c r="LR335" s="202"/>
      <c r="LS335" s="202"/>
      <c r="LT335" s="202"/>
      <c r="LU335" s="202"/>
      <c r="LV335" s="202"/>
      <c r="LW335" s="202"/>
      <c r="LX335" s="202"/>
      <c r="LY335" s="202"/>
      <c r="LZ335" s="202"/>
      <c r="MA335" s="202"/>
      <c r="MB335" s="202"/>
      <c r="MC335" s="202"/>
      <c r="MD335" s="202"/>
      <c r="ME335" s="202"/>
      <c r="MF335" s="202"/>
      <c r="MG335" s="202"/>
      <c r="MH335" s="202"/>
      <c r="MI335" s="202"/>
      <c r="MJ335" s="202"/>
      <c r="MK335" s="202"/>
      <c r="ML335" s="202"/>
      <c r="MM335" s="202"/>
      <c r="MN335" s="202"/>
      <c r="MO335" s="202"/>
      <c r="MP335" s="202"/>
      <c r="MQ335" s="202"/>
      <c r="MR335" s="202"/>
      <c r="MS335" s="202"/>
      <c r="MT335" s="202"/>
      <c r="MU335" s="202"/>
      <c r="MV335" s="202"/>
      <c r="MW335" s="202"/>
      <c r="MX335" s="202"/>
      <c r="MY335" s="202"/>
      <c r="MZ335" s="202"/>
      <c r="NA335" s="202"/>
      <c r="NB335" s="202"/>
      <c r="NC335" s="202"/>
      <c r="ND335" s="202"/>
      <c r="NE335" s="202"/>
      <c r="NF335" s="202"/>
      <c r="NG335" s="202"/>
      <c r="NH335" s="202"/>
      <c r="NI335" s="202"/>
      <c r="NJ335" s="202"/>
      <c r="NK335" s="202"/>
      <c r="NL335" s="202"/>
      <c r="NM335" s="202"/>
      <c r="NN335" s="202"/>
      <c r="NO335" s="202"/>
      <c r="NP335" s="202"/>
      <c r="NQ335" s="202"/>
      <c r="NR335" s="202"/>
      <c r="NS335" s="202"/>
      <c r="NT335" s="202"/>
      <c r="NU335" s="202"/>
      <c r="NV335" s="202"/>
      <c r="NW335" s="202"/>
      <c r="NX335" s="202"/>
      <c r="NY335" s="202"/>
      <c r="NZ335" s="202"/>
      <c r="OA335" s="202"/>
      <c r="OB335" s="202"/>
      <c r="OC335" s="202"/>
      <c r="OD335" s="202"/>
      <c r="OE335" s="202"/>
      <c r="OF335" s="17"/>
      <c r="OG335" s="202"/>
      <c r="OH335" s="17"/>
      <c r="OI335" s="202"/>
      <c r="OJ335" s="202"/>
      <c r="OK335" s="202"/>
      <c r="OL335" s="202"/>
      <c r="OM335" s="202"/>
      <c r="ON335" s="109"/>
      <c r="OO335" s="202"/>
      <c r="OP335" s="202"/>
      <c r="OQ335" s="202"/>
      <c r="OR335" s="202"/>
      <c r="OS335" s="202"/>
      <c r="OT335" s="202"/>
      <c r="OU335" s="202"/>
      <c r="OV335" s="202"/>
      <c r="OW335" s="202"/>
      <c r="OX335" s="202"/>
      <c r="OY335" s="202"/>
      <c r="OZ335" s="202"/>
      <c r="PA335" s="202"/>
      <c r="PB335" s="109" t="s">
        <v>6</v>
      </c>
      <c r="QN335" s="86"/>
      <c r="QO335" s="86"/>
      <c r="QP335" s="86"/>
      <c r="QQ335" s="86"/>
      <c r="QR335" s="86"/>
      <c r="QS335" s="86"/>
      <c r="QT335" s="86"/>
      <c r="QU335" s="86"/>
      <c r="QV335" s="86"/>
      <c r="QW335" s="86"/>
      <c r="QX335" s="86"/>
      <c r="QY335" s="86"/>
      <c r="QZ335" s="86"/>
      <c r="RA335" s="86"/>
      <c r="RB335" s="86"/>
      <c r="RC335" s="86"/>
      <c r="RD335" s="86"/>
      <c r="RE335" s="86"/>
      <c r="RF335" s="86"/>
      <c r="RG335" s="86"/>
      <c r="RH335" s="86"/>
      <c r="RI335" s="86"/>
      <c r="RJ335" s="86"/>
      <c r="RK335" s="86"/>
      <c r="RL335" s="86"/>
      <c r="RM335" s="86"/>
      <c r="RN335" s="86"/>
      <c r="RO335" s="86"/>
      <c r="RP335" s="86"/>
      <c r="RQ335" s="86"/>
      <c r="RR335" s="86"/>
      <c r="RS335" s="86"/>
      <c r="RT335" s="86"/>
      <c r="RU335" s="86"/>
      <c r="RV335" s="86"/>
      <c r="RW335" s="86"/>
      <c r="RX335" s="86"/>
      <c r="RY335" s="86"/>
      <c r="RZ335" s="86"/>
    </row>
    <row r="336" spans="2:494" x14ac:dyDescent="0.25">
      <c r="B336" s="189"/>
      <c r="C336" s="31"/>
      <c r="D336" s="31"/>
      <c r="E336" s="31"/>
      <c r="F336" s="31"/>
      <c r="G336" s="31"/>
      <c r="H336" s="31"/>
      <c r="I336" s="31"/>
      <c r="J336" s="31"/>
      <c r="K336" s="31"/>
      <c r="L336" s="31"/>
      <c r="M336" s="31"/>
      <c r="N336" s="31"/>
      <c r="O336" s="11"/>
      <c r="P336" s="72"/>
      <c r="Q336" s="239">
        <v>420</v>
      </c>
      <c r="R336" s="21" t="s">
        <v>334</v>
      </c>
      <c r="DG336" s="40"/>
      <c r="DH336" s="40"/>
      <c r="DI336" s="40"/>
      <c r="DJ336" s="40"/>
      <c r="DK336" s="40"/>
      <c r="DL336" s="40"/>
      <c r="DM336" s="40"/>
      <c r="DN336" s="40"/>
      <c r="DO336" s="40"/>
      <c r="DP336" s="40"/>
      <c r="DQ336" s="40"/>
      <c r="DR336" s="40"/>
      <c r="DS336" s="40"/>
      <c r="DT336" s="40"/>
      <c r="DU336" s="40"/>
      <c r="DV336" s="40"/>
      <c r="DW336" s="40"/>
      <c r="DX336" s="40"/>
      <c r="DY336" s="40"/>
      <c r="DZ336" s="40"/>
      <c r="EA336" s="40"/>
      <c r="EB336" s="40"/>
      <c r="EC336" s="40"/>
      <c r="ED336" s="40"/>
      <c r="EE336" s="40"/>
      <c r="EF336" s="40"/>
      <c r="EG336" s="40"/>
      <c r="EH336" s="40"/>
      <c r="EI336" s="40"/>
      <c r="EJ336" s="40"/>
      <c r="EK336" s="40"/>
      <c r="EL336" s="40"/>
      <c r="EM336" s="40"/>
      <c r="ES336" s="324"/>
      <c r="ET336" s="112"/>
      <c r="EU336" s="324"/>
      <c r="GC336" s="205"/>
      <c r="GD336" s="205"/>
      <c r="GE336" s="205"/>
      <c r="GF336" s="205"/>
      <c r="GG336" s="205"/>
      <c r="GH336" s="205"/>
      <c r="GI336" s="205"/>
      <c r="GJ336" s="138"/>
      <c r="GK336" s="138"/>
      <c r="GL336" s="138"/>
      <c r="GM336" s="138"/>
      <c r="GN336" s="138"/>
      <c r="GO336" s="138"/>
      <c r="GP336" s="138"/>
      <c r="GQ336" s="138"/>
      <c r="GR336" s="138"/>
      <c r="GS336" s="138"/>
      <c r="GT336" s="138"/>
      <c r="GU336" s="47"/>
      <c r="GV336" s="47"/>
      <c r="GW336" s="138"/>
      <c r="GX336" s="138"/>
      <c r="GY336" s="138"/>
      <c r="GZ336" s="138"/>
      <c r="HA336" s="138"/>
      <c r="HB336" s="138"/>
      <c r="HC336" s="211"/>
      <c r="HD336" s="211"/>
      <c r="HE336" s="211"/>
      <c r="HF336" s="211"/>
      <c r="HG336" s="211"/>
      <c r="HH336" s="211"/>
      <c r="HI336" s="211"/>
      <c r="HJ336" s="211"/>
      <c r="HK336" s="211"/>
      <c r="HL336" s="211"/>
      <c r="HM336" s="205"/>
      <c r="HN336" s="205"/>
      <c r="HO336" s="205"/>
      <c r="HP336" s="205"/>
      <c r="HQ336" s="205"/>
      <c r="HR336" s="205"/>
      <c r="HS336" s="211"/>
      <c r="HT336" s="211"/>
      <c r="HU336" s="211"/>
      <c r="HV336" s="211"/>
      <c r="HW336" s="211"/>
      <c r="HX336" s="211"/>
      <c r="HY336" s="211"/>
      <c r="HZ336" s="211"/>
      <c r="IA336" s="211"/>
      <c r="IB336" s="264"/>
      <c r="IC336" s="211"/>
      <c r="ID336" s="205"/>
      <c r="IE336" s="205"/>
      <c r="IF336" s="205"/>
      <c r="IG336" s="205"/>
      <c r="IH336" s="205"/>
      <c r="II336" s="205"/>
      <c r="IJ336" s="205"/>
      <c r="IK336" s="205"/>
      <c r="IL336" s="205"/>
      <c r="IM336" s="205"/>
      <c r="IN336" s="205"/>
      <c r="IO336" s="205"/>
      <c r="IP336" s="205"/>
      <c r="IQ336" s="205"/>
      <c r="IR336" s="205"/>
      <c r="IS336" s="205"/>
      <c r="IT336" s="205"/>
      <c r="IU336" s="205"/>
      <c r="IV336" s="205"/>
      <c r="IW336" s="205"/>
      <c r="IX336" s="205"/>
      <c r="IY336" s="205"/>
      <c r="IZ336" s="205"/>
      <c r="JA336" s="205"/>
      <c r="JB336" s="205"/>
      <c r="JC336" s="205"/>
      <c r="JD336" s="205"/>
      <c r="JE336" s="205"/>
      <c r="JF336" s="205"/>
      <c r="JG336" s="205"/>
      <c r="JH336" s="205"/>
      <c r="JI336" s="205"/>
      <c r="JJ336" s="205"/>
      <c r="JK336" s="205"/>
      <c r="JL336" s="205"/>
      <c r="JM336" s="205"/>
      <c r="JN336" s="205"/>
      <c r="JO336" s="205"/>
      <c r="JP336" s="205"/>
      <c r="JQ336" s="205"/>
      <c r="JR336" s="205"/>
      <c r="JS336" s="205"/>
      <c r="JT336" s="205"/>
      <c r="JU336" s="205"/>
      <c r="JV336" s="205"/>
      <c r="JW336" s="205"/>
      <c r="JX336" s="205"/>
      <c r="JY336" s="205"/>
      <c r="JZ336" s="205"/>
      <c r="KA336" s="205"/>
      <c r="KB336" s="205"/>
      <c r="KC336" s="205"/>
      <c r="KD336" s="43"/>
      <c r="KE336" s="205"/>
      <c r="KH336" s="43"/>
      <c r="KR336" s="17"/>
      <c r="KS336" s="205"/>
      <c r="KT336" s="205"/>
      <c r="KU336" s="205"/>
      <c r="KV336" s="205"/>
      <c r="KW336" s="205"/>
      <c r="ME336" s="205"/>
      <c r="MF336" s="205"/>
      <c r="MG336" s="205"/>
      <c r="MH336" s="138"/>
      <c r="MI336" s="138"/>
      <c r="MJ336" s="138"/>
      <c r="MK336" s="138"/>
      <c r="MX336"/>
      <c r="OF336" s="17"/>
      <c r="OH336" s="17"/>
      <c r="OJ336" s="109"/>
      <c r="OL336" s="109"/>
      <c r="ON336" s="109"/>
      <c r="OP336" s="109"/>
      <c r="OR336" s="109"/>
      <c r="OT336" s="109"/>
      <c r="OV336" s="109"/>
      <c r="OX336" s="109"/>
      <c r="OZ336" s="109"/>
      <c r="PB336" s="109"/>
      <c r="QN336" s="86"/>
      <c r="QO336" s="86"/>
      <c r="QP336" s="86"/>
      <c r="QQ336" s="86"/>
      <c r="QR336" s="86"/>
      <c r="QS336" s="86"/>
      <c r="QT336" s="86"/>
      <c r="QU336" s="86"/>
      <c r="QV336" s="86"/>
      <c r="QW336" s="86"/>
      <c r="QX336" s="86"/>
      <c r="QY336" s="86"/>
      <c r="QZ336" s="86"/>
      <c r="RA336" s="86"/>
      <c r="RB336" s="86"/>
      <c r="RC336" s="86"/>
      <c r="RD336" s="86"/>
      <c r="RE336" s="86"/>
      <c r="RF336" s="86"/>
      <c r="RG336" s="86"/>
      <c r="RH336" s="86"/>
      <c r="RI336" s="86"/>
      <c r="RJ336" s="86"/>
      <c r="RK336" s="86"/>
      <c r="RL336" s="86"/>
      <c r="RM336" s="86"/>
      <c r="RN336" s="86"/>
      <c r="RO336" s="86"/>
      <c r="RP336" s="86"/>
      <c r="RQ336" s="86"/>
      <c r="RR336" s="86"/>
      <c r="RS336" s="86"/>
      <c r="RT336" s="86"/>
      <c r="RU336" s="86"/>
      <c r="RV336" s="86"/>
      <c r="RW336" s="86"/>
      <c r="RX336" s="86"/>
      <c r="RY336" s="86"/>
      <c r="RZ336" s="86"/>
    </row>
    <row r="337" spans="2:494" x14ac:dyDescent="0.25">
      <c r="B337" s="189"/>
      <c r="C337" s="1294" t="s">
        <v>2</v>
      </c>
      <c r="D337" s="9" t="s">
        <v>2</v>
      </c>
      <c r="E337" s="11"/>
      <c r="F337" s="11"/>
      <c r="G337" s="11"/>
      <c r="H337" s="11"/>
      <c r="I337" s="11"/>
      <c r="J337" s="11"/>
      <c r="K337" s="11"/>
      <c r="L337" s="11"/>
      <c r="M337" s="11"/>
      <c r="N337" s="11"/>
      <c r="O337" s="81" t="s">
        <v>35</v>
      </c>
      <c r="P337" s="223" t="s">
        <v>35</v>
      </c>
      <c r="DT337" s="40"/>
      <c r="DU337" s="40"/>
      <c r="DV337" s="40"/>
      <c r="DW337" s="40"/>
      <c r="DX337" s="40"/>
      <c r="DY337" s="40"/>
      <c r="DZ337" s="40"/>
      <c r="EA337" s="40"/>
      <c r="EB337" s="40"/>
      <c r="EC337" s="40"/>
      <c r="ED337" s="40"/>
      <c r="EE337" s="40"/>
      <c r="EF337" s="40"/>
      <c r="EG337" s="40"/>
      <c r="EH337" s="40"/>
      <c r="EI337" s="40"/>
      <c r="EJ337" s="40"/>
      <c r="EK337" s="40"/>
      <c r="EL337" s="40"/>
      <c r="EM337" s="40"/>
      <c r="ES337" s="324"/>
      <c r="ET337" s="112"/>
      <c r="EU337" s="324"/>
      <c r="GJ337" s="40"/>
      <c r="GK337" s="40"/>
      <c r="GL337" s="40"/>
      <c r="GM337" s="40"/>
      <c r="GN337" s="40"/>
      <c r="GO337" s="40"/>
      <c r="GP337" s="40"/>
      <c r="GQ337" s="40"/>
      <c r="GR337" s="40"/>
      <c r="GS337" s="40"/>
      <c r="GT337" s="40"/>
      <c r="GU337" s="40"/>
      <c r="GV337" s="40"/>
      <c r="GW337" s="40"/>
      <c r="GX337" s="40"/>
      <c r="GY337" s="40"/>
      <c r="GZ337" s="40"/>
      <c r="HA337" s="40"/>
      <c r="HB337" s="40"/>
      <c r="HS337" s="40"/>
      <c r="HT337" s="40"/>
      <c r="HU337" s="40"/>
      <c r="HV337" s="40"/>
      <c r="HW337" s="40"/>
      <c r="IB337" s="202"/>
      <c r="KD337" s="43"/>
      <c r="KE337" s="43"/>
      <c r="KF337" s="858">
        <v>8203</v>
      </c>
      <c r="KH337" s="141">
        <v>8203</v>
      </c>
      <c r="KI337" s="48"/>
      <c r="KJ337" s="141">
        <v>8203</v>
      </c>
      <c r="KK337" s="48"/>
      <c r="KL337" s="141">
        <v>8203</v>
      </c>
      <c r="KM337" s="48"/>
      <c r="KN337" s="141">
        <v>8203</v>
      </c>
      <c r="KO337" s="48"/>
      <c r="KP337" s="141">
        <v>8203</v>
      </c>
      <c r="KQ337" s="47"/>
      <c r="KR337" s="141">
        <v>8203</v>
      </c>
      <c r="MX337"/>
      <c r="OF337" s="17"/>
      <c r="OH337" s="17"/>
      <c r="OJ337" s="109"/>
      <c r="OL337" s="109"/>
      <c r="ON337" s="109"/>
      <c r="OP337" s="109"/>
      <c r="OR337" s="109"/>
      <c r="OT337" s="109"/>
      <c r="OV337" s="109"/>
      <c r="OX337" s="109"/>
      <c r="OZ337" s="109"/>
      <c r="PB337" s="109"/>
      <c r="QN337" s="86"/>
      <c r="QO337" s="86"/>
      <c r="QP337" s="86"/>
      <c r="QQ337" s="86"/>
      <c r="QR337" s="86"/>
      <c r="QS337" s="86"/>
      <c r="QT337" s="86"/>
      <c r="QU337" s="86"/>
      <c r="QV337" s="86"/>
      <c r="QW337" s="86"/>
      <c r="QX337" s="86"/>
      <c r="QY337" s="86"/>
      <c r="QZ337" s="86"/>
      <c r="RA337" s="86"/>
      <c r="RB337" s="86"/>
      <c r="RC337" s="86"/>
      <c r="RD337" s="86"/>
      <c r="RE337" s="86"/>
      <c r="RF337" s="86"/>
      <c r="RG337" s="86"/>
      <c r="RH337" s="86"/>
      <c r="RI337" s="86"/>
      <c r="RJ337" s="86"/>
      <c r="RK337" s="86"/>
      <c r="RL337" s="86"/>
      <c r="RM337" s="86"/>
      <c r="RN337" s="86"/>
      <c r="RO337" s="86"/>
      <c r="RP337" s="86"/>
      <c r="RQ337" s="86"/>
      <c r="RR337" s="86"/>
      <c r="RS337" s="86"/>
      <c r="RT337" s="86"/>
      <c r="RU337" s="86"/>
      <c r="RV337" s="86"/>
      <c r="RW337" s="86"/>
      <c r="RX337" s="86"/>
      <c r="RY337" s="86"/>
      <c r="RZ337" s="86"/>
    </row>
    <row r="338" spans="2:494" x14ac:dyDescent="0.25">
      <c r="B338" s="189"/>
      <c r="C338" s="1295"/>
      <c r="D338" s="11"/>
      <c r="E338" s="11"/>
      <c r="F338" s="11"/>
      <c r="G338" s="11"/>
      <c r="H338" s="11"/>
      <c r="I338" s="11"/>
      <c r="J338" s="11"/>
      <c r="K338" s="11"/>
      <c r="L338" s="11"/>
      <c r="M338" s="11"/>
      <c r="N338" s="11"/>
      <c r="O338" s="81"/>
      <c r="P338" s="81"/>
      <c r="DT338" s="40"/>
      <c r="DU338" s="40"/>
      <c r="DV338" s="40"/>
      <c r="DW338" s="40"/>
      <c r="DX338" s="40"/>
      <c r="DY338" s="40"/>
      <c r="DZ338" s="40"/>
      <c r="EA338" s="40"/>
      <c r="EB338" s="40"/>
      <c r="EC338" s="40"/>
      <c r="ED338" s="40"/>
      <c r="EE338" s="40"/>
      <c r="EF338" s="40"/>
      <c r="EG338" s="40"/>
      <c r="EH338" s="40"/>
      <c r="EI338" s="40"/>
      <c r="EJ338" s="40"/>
      <c r="EK338" s="40"/>
      <c r="EL338" s="40"/>
      <c r="EM338" s="40"/>
      <c r="ES338" s="324"/>
      <c r="ET338" s="112"/>
      <c r="EU338" s="324"/>
      <c r="GU338" s="17"/>
      <c r="GV338" s="40"/>
      <c r="HS338" s="40"/>
      <c r="HT338" s="40"/>
      <c r="HU338" s="40"/>
      <c r="HV338" s="40"/>
      <c r="HW338" s="40"/>
      <c r="IB338" s="202"/>
      <c r="KF338" s="1087" t="s">
        <v>4</v>
      </c>
      <c r="KG338" s="704"/>
      <c r="KH338" s="1086" t="s">
        <v>5</v>
      </c>
      <c r="KI338" s="1088"/>
      <c r="KJ338" s="1086" t="s">
        <v>2</v>
      </c>
      <c r="KK338" s="1088"/>
      <c r="KL338" s="1086" t="s">
        <v>8</v>
      </c>
      <c r="KM338" s="1088"/>
      <c r="KN338" s="1086" t="s">
        <v>9</v>
      </c>
      <c r="KO338" s="1088"/>
      <c r="KP338" s="1089" t="s">
        <v>79</v>
      </c>
      <c r="KQ338" s="836"/>
      <c r="KR338" s="1086" t="s">
        <v>21</v>
      </c>
      <c r="MX338"/>
      <c r="OF338" s="17"/>
      <c r="OH338" s="17"/>
      <c r="OJ338" s="109"/>
      <c r="OL338" s="109"/>
      <c r="ON338" s="109"/>
      <c r="OP338" s="109"/>
      <c r="OR338" s="109"/>
      <c r="OT338" s="109"/>
      <c r="OV338" s="109"/>
      <c r="OX338" s="109"/>
      <c r="OZ338" s="109"/>
      <c r="PB338" s="109"/>
      <c r="QN338" s="86"/>
      <c r="QO338" s="86"/>
      <c r="QP338" s="86"/>
      <c r="QQ338" s="86"/>
      <c r="QR338" s="86"/>
      <c r="QS338" s="86"/>
      <c r="QT338" s="86"/>
      <c r="QU338" s="86"/>
      <c r="QV338" s="86"/>
      <c r="QW338" s="86"/>
      <c r="QX338" s="86"/>
      <c r="QY338" s="86"/>
      <c r="QZ338" s="86"/>
      <c r="RA338" s="86"/>
      <c r="RB338" s="86"/>
      <c r="RC338" s="86"/>
      <c r="RD338" s="86"/>
      <c r="RE338" s="86"/>
      <c r="RF338" s="86"/>
      <c r="RG338" s="86"/>
      <c r="RH338" s="86"/>
      <c r="RI338" s="86"/>
      <c r="RJ338" s="86"/>
      <c r="RK338" s="86"/>
      <c r="RL338" s="86"/>
      <c r="RM338" s="86"/>
      <c r="RN338" s="86"/>
      <c r="RO338" s="86"/>
      <c r="RP338" s="86"/>
      <c r="RQ338" s="86"/>
      <c r="RR338" s="86"/>
      <c r="RS338" s="86"/>
      <c r="RT338" s="86"/>
      <c r="RU338" s="86"/>
      <c r="RV338" s="86"/>
      <c r="RW338" s="86"/>
      <c r="RX338" s="86"/>
      <c r="RY338" s="86"/>
      <c r="RZ338" s="86"/>
    </row>
    <row r="339" spans="2:494" x14ac:dyDescent="0.25">
      <c r="B339" s="189"/>
      <c r="C339" s="1295"/>
      <c r="D339" s="9" t="s">
        <v>4</v>
      </c>
      <c r="E339" s="11"/>
      <c r="F339" s="11"/>
      <c r="G339" s="11"/>
      <c r="H339" s="11"/>
      <c r="I339" s="11"/>
      <c r="J339" s="11"/>
      <c r="K339" s="11"/>
      <c r="L339" s="11"/>
      <c r="M339" s="11"/>
      <c r="N339" s="11"/>
      <c r="O339" s="81" t="s">
        <v>5</v>
      </c>
      <c r="P339" s="81" t="s">
        <v>5</v>
      </c>
      <c r="DT339" s="40"/>
      <c r="DU339" s="40"/>
      <c r="DV339" s="40"/>
      <c r="DW339" s="40"/>
      <c r="DX339" s="40"/>
      <c r="DY339" s="40"/>
      <c r="DZ339" s="40"/>
      <c r="EA339" s="40"/>
      <c r="EB339" s="40"/>
      <c r="EC339" s="40"/>
      <c r="ED339" s="40"/>
      <c r="EE339" s="40"/>
      <c r="EF339" s="40"/>
      <c r="EG339" s="40"/>
      <c r="EH339" s="40"/>
      <c r="EI339" s="40"/>
      <c r="EJ339" s="40"/>
      <c r="EK339" s="40"/>
      <c r="EL339" s="40"/>
      <c r="EM339" s="40"/>
      <c r="ES339" s="324"/>
      <c r="ET339" s="112"/>
      <c r="EU339" s="324"/>
      <c r="GU339" s="17"/>
      <c r="GV339" s="40"/>
      <c r="HS339" s="40"/>
      <c r="HT339" s="40"/>
      <c r="HU339" s="40"/>
      <c r="HV339" s="40"/>
      <c r="HW339" s="40"/>
      <c r="IB339" s="202" t="s">
        <v>362</v>
      </c>
      <c r="KF339" s="265"/>
      <c r="KH339" s="266"/>
      <c r="KI339" s="48"/>
      <c r="KJ339" s="266"/>
      <c r="KK339" s="48"/>
      <c r="KL339" s="266"/>
      <c r="KM339" s="48"/>
      <c r="KN339" s="266"/>
      <c r="KO339" s="48"/>
      <c r="KP339" s="266"/>
      <c r="KQ339" s="47"/>
      <c r="KR339" s="202"/>
      <c r="MX339"/>
      <c r="OF339" s="17"/>
      <c r="OH339" s="17"/>
      <c r="OJ339" s="109"/>
      <c r="OL339" s="109"/>
      <c r="ON339" s="109"/>
      <c r="OP339" s="109"/>
      <c r="OR339" s="109"/>
      <c r="OT339" s="109"/>
      <c r="OV339" s="109"/>
      <c r="OX339" s="109"/>
      <c r="OZ339" s="109"/>
      <c r="PB339" s="109"/>
      <c r="QN339" s="86"/>
      <c r="QO339" s="86"/>
      <c r="QP339" s="86"/>
      <c r="QQ339" s="86"/>
      <c r="QR339" s="86"/>
      <c r="QS339" s="86"/>
      <c r="QT339" s="86"/>
      <c r="QU339" s="86"/>
      <c r="QV339" s="86"/>
      <c r="QW339" s="86"/>
      <c r="QX339" s="86"/>
      <c r="QY339" s="86"/>
      <c r="QZ339" s="86"/>
      <c r="RA339" s="86"/>
      <c r="RB339" s="86"/>
      <c r="RC339" s="86"/>
      <c r="RD339" s="86"/>
      <c r="RE339" s="86"/>
      <c r="RF339" s="86"/>
      <c r="RG339" s="86"/>
      <c r="RH339" s="86"/>
      <c r="RI339" s="86"/>
      <c r="RJ339" s="86"/>
      <c r="RK339" s="86"/>
      <c r="RL339" s="86"/>
      <c r="RM339" s="86"/>
      <c r="RN339" s="86"/>
      <c r="RO339" s="86"/>
      <c r="RP339" s="86"/>
      <c r="RQ339" s="86"/>
      <c r="RR339" s="86"/>
      <c r="RS339" s="86"/>
      <c r="RT339" s="86"/>
      <c r="RU339" s="86"/>
      <c r="RV339" s="86"/>
      <c r="RW339" s="86"/>
      <c r="RX339" s="86"/>
      <c r="RY339" s="86"/>
      <c r="RZ339" s="86"/>
    </row>
    <row r="340" spans="2:494" x14ac:dyDescent="0.25">
      <c r="B340" s="189"/>
      <c r="C340" s="1295"/>
      <c r="D340" s="11"/>
      <c r="E340" s="11"/>
      <c r="F340" s="11"/>
      <c r="G340" s="11"/>
      <c r="H340" s="11"/>
      <c r="I340" s="11"/>
      <c r="J340" s="11"/>
      <c r="K340" s="11"/>
      <c r="L340" s="11"/>
      <c r="M340" s="11"/>
      <c r="N340" s="11"/>
      <c r="O340" s="81"/>
      <c r="P340" s="81"/>
      <c r="DT340" s="40"/>
      <c r="DU340" s="40"/>
      <c r="DV340" s="40"/>
      <c r="DW340" s="40"/>
      <c r="DX340" s="40"/>
      <c r="DY340" s="40"/>
      <c r="DZ340" s="40"/>
      <c r="EA340" s="40"/>
      <c r="EB340" s="40"/>
      <c r="EC340" s="40"/>
      <c r="ED340" s="40"/>
      <c r="EE340" s="40"/>
      <c r="EF340" s="40"/>
      <c r="EG340" s="40"/>
      <c r="EH340" s="40"/>
      <c r="EI340" s="40"/>
      <c r="EJ340" s="40"/>
      <c r="EK340" s="40"/>
      <c r="EL340" s="40"/>
      <c r="EM340" s="40"/>
      <c r="ES340" s="324"/>
      <c r="ET340" s="112"/>
      <c r="EU340" s="324"/>
      <c r="GJ340" s="269" t="s">
        <v>98</v>
      </c>
      <c r="GK340" s="269"/>
      <c r="GL340" s="269"/>
      <c r="GM340" s="269"/>
      <c r="GN340" s="269"/>
      <c r="GO340" s="269"/>
      <c r="GU340" s="17"/>
      <c r="GV340" s="40"/>
      <c r="HS340" s="40"/>
      <c r="HT340" s="40"/>
      <c r="HU340" s="40"/>
      <c r="HV340" s="40"/>
      <c r="HW340" s="40"/>
      <c r="IB340" s="202"/>
      <c r="KF340" s="265"/>
      <c r="KH340" s="266"/>
      <c r="KI340" s="48"/>
      <c r="KJ340" s="266"/>
      <c r="KK340" s="48"/>
      <c r="KL340" s="266"/>
      <c r="KM340" s="48"/>
      <c r="KN340" s="266"/>
      <c r="KO340" s="48"/>
      <c r="KP340" s="266"/>
      <c r="KQ340" s="47"/>
      <c r="KR340" s="202"/>
      <c r="OF340" s="17"/>
      <c r="OH340" s="17"/>
      <c r="OJ340" s="109"/>
      <c r="OL340" s="109"/>
      <c r="ON340" s="109"/>
      <c r="OP340" s="109"/>
      <c r="OR340" s="109"/>
      <c r="OT340" s="109"/>
      <c r="OV340" s="109"/>
      <c r="OX340" s="109"/>
      <c r="OZ340" s="109"/>
      <c r="PB340" s="109"/>
      <c r="QN340" s="86"/>
      <c r="QO340" s="86"/>
      <c r="QP340" s="86"/>
      <c r="QQ340" s="86"/>
      <c r="QR340" s="86"/>
      <c r="QS340" s="86"/>
      <c r="QT340" s="86"/>
      <c r="QU340" s="86"/>
      <c r="QV340" s="86"/>
      <c r="QW340" s="86"/>
      <c r="QX340" s="86"/>
      <c r="QY340" s="86"/>
      <c r="QZ340" s="86"/>
      <c r="RA340" s="86"/>
      <c r="RB340" s="86"/>
      <c r="RC340" s="86"/>
      <c r="RD340" s="86"/>
      <c r="RE340" s="86"/>
      <c r="RF340" s="86"/>
      <c r="RG340" s="86"/>
      <c r="RH340" s="86"/>
      <c r="RI340" s="86"/>
      <c r="RJ340" s="86"/>
      <c r="RK340" s="86"/>
      <c r="RL340" s="86"/>
      <c r="RM340" s="86"/>
      <c r="RN340" s="86"/>
      <c r="RO340" s="86"/>
      <c r="RP340" s="86"/>
      <c r="RQ340" s="86"/>
      <c r="RR340" s="86"/>
      <c r="RS340" s="86"/>
      <c r="RT340" s="86"/>
      <c r="RU340" s="86"/>
      <c r="RV340" s="86"/>
      <c r="RW340" s="86"/>
      <c r="RX340" s="86"/>
      <c r="RY340" s="86"/>
      <c r="RZ340" s="86"/>
    </row>
    <row r="341" spans="2:494" x14ac:dyDescent="0.25">
      <c r="B341" s="189"/>
      <c r="C341" s="1295"/>
      <c r="D341" s="9" t="s">
        <v>5</v>
      </c>
      <c r="E341" s="11"/>
      <c r="F341" s="11"/>
      <c r="G341" s="11"/>
      <c r="H341" s="11"/>
      <c r="I341" s="11"/>
      <c r="J341" s="11"/>
      <c r="K341" s="11"/>
      <c r="L341" s="11"/>
      <c r="M341" s="11"/>
      <c r="N341" s="11"/>
      <c r="O341" s="81" t="s">
        <v>2</v>
      </c>
      <c r="P341" s="81" t="s">
        <v>2</v>
      </c>
      <c r="DT341" s="40"/>
      <c r="DU341" s="40"/>
      <c r="DV341" s="40"/>
      <c r="DW341" s="40"/>
      <c r="DX341" s="40"/>
      <c r="DY341" s="40"/>
      <c r="DZ341" s="40"/>
      <c r="EA341" s="40"/>
      <c r="EB341" s="40"/>
      <c r="EC341" s="40"/>
      <c r="ED341" s="40"/>
      <c r="EE341" s="40"/>
      <c r="EF341" s="40"/>
      <c r="EG341" s="40"/>
      <c r="EH341" s="40"/>
      <c r="EI341" s="40"/>
      <c r="EJ341" s="40"/>
      <c r="EK341" s="40"/>
      <c r="EL341" s="40"/>
      <c r="EM341" s="40"/>
      <c r="ES341" s="324"/>
      <c r="ET341" s="112"/>
      <c r="EU341" s="324"/>
      <c r="GU341" s="17"/>
      <c r="GV341" s="40"/>
      <c r="HS341" s="40"/>
      <c r="HT341" s="40"/>
      <c r="HU341" s="40"/>
      <c r="HV341" s="40"/>
      <c r="HW341" s="40"/>
      <c r="IB341" s="202"/>
      <c r="KF341" s="265"/>
      <c r="KG341" s="64"/>
      <c r="KH341" s="266"/>
      <c r="KI341" s="48"/>
      <c r="KJ341" s="266"/>
      <c r="KK341" s="48"/>
      <c r="KL341" s="266"/>
      <c r="KM341" s="48"/>
      <c r="KN341" s="266"/>
      <c r="KO341" s="48"/>
      <c r="KP341" s="266"/>
      <c r="KQ341" s="47"/>
      <c r="KR341" s="202"/>
      <c r="OF341" s="17"/>
      <c r="OH341" s="17"/>
      <c r="OJ341" s="109"/>
      <c r="OL341" s="109"/>
      <c r="ON341" s="109"/>
      <c r="OP341" s="109"/>
      <c r="OR341" s="109"/>
      <c r="OT341" s="109"/>
      <c r="OV341" s="109"/>
      <c r="OX341" s="109"/>
      <c r="OZ341" s="109"/>
      <c r="PB341" s="109"/>
      <c r="QN341" s="86"/>
      <c r="QO341" s="86"/>
      <c r="QP341" s="86"/>
      <c r="QQ341" s="86"/>
      <c r="QR341" s="86"/>
      <c r="QS341" s="86"/>
      <c r="QT341" s="86"/>
      <c r="QU341" s="86"/>
      <c r="QV341" s="86"/>
      <c r="QW341" s="86"/>
      <c r="QX341" s="86"/>
      <c r="QY341" s="86"/>
      <c r="QZ341" s="86"/>
      <c r="RA341" s="86"/>
      <c r="RB341" s="86"/>
      <c r="RC341" s="86"/>
      <c r="RD341" s="86"/>
      <c r="RE341" s="86"/>
      <c r="RF341" s="86"/>
      <c r="RG341" s="86"/>
      <c r="RH341" s="86"/>
      <c r="RI341" s="86"/>
      <c r="RJ341" s="86"/>
      <c r="RK341" s="86"/>
      <c r="RL341" s="86"/>
      <c r="RM341" s="86"/>
      <c r="RN341" s="86"/>
      <c r="RO341" s="86"/>
      <c r="RP341" s="86"/>
      <c r="RQ341" s="86"/>
      <c r="RR341" s="86"/>
      <c r="RS341" s="86"/>
      <c r="RT341" s="86"/>
      <c r="RU341" s="86"/>
      <c r="RV341" s="86"/>
      <c r="RW341" s="86"/>
      <c r="RX341" s="86"/>
      <c r="RY341" s="86"/>
      <c r="RZ341" s="86"/>
    </row>
    <row r="342" spans="2:494" ht="25.5" x14ac:dyDescent="0.25">
      <c r="B342" s="189"/>
      <c r="C342" s="1295"/>
      <c r="D342" s="11"/>
      <c r="E342" s="11"/>
      <c r="F342" s="11"/>
      <c r="G342" s="11"/>
      <c r="H342" s="11"/>
      <c r="I342" s="11"/>
      <c r="J342" s="11"/>
      <c r="K342" s="11"/>
      <c r="L342" s="11"/>
      <c r="M342" s="11"/>
      <c r="N342" s="11"/>
      <c r="O342" s="81"/>
      <c r="P342" s="81"/>
      <c r="DT342" s="40"/>
      <c r="DU342" s="40"/>
      <c r="DV342" s="40"/>
      <c r="DW342" s="40"/>
      <c r="DX342" s="40"/>
      <c r="DY342" s="40"/>
      <c r="DZ342" s="40"/>
      <c r="EA342" s="40"/>
      <c r="EB342" s="40"/>
      <c r="EC342" s="40"/>
      <c r="ED342" s="40"/>
      <c r="EE342" s="40"/>
      <c r="EF342" s="40"/>
      <c r="EG342" s="40"/>
      <c r="EH342" s="40"/>
      <c r="EI342" s="40"/>
      <c r="EJ342" s="40"/>
      <c r="EK342" s="40"/>
      <c r="EL342" s="40"/>
      <c r="EM342" s="40"/>
      <c r="ES342" s="324"/>
      <c r="ET342" s="112"/>
      <c r="EU342" s="324"/>
      <c r="GI342" s="270" t="s">
        <v>99</v>
      </c>
      <c r="GJ342" s="271"/>
      <c r="GL342" s="47"/>
      <c r="GO342" s="271"/>
      <c r="GP342" s="270" t="s">
        <v>100</v>
      </c>
      <c r="GU342" s="17"/>
      <c r="GV342" s="40"/>
      <c r="HS342" s="40"/>
      <c r="HT342" s="40"/>
      <c r="HU342" s="40"/>
      <c r="HV342" s="40"/>
      <c r="HW342" s="40"/>
      <c r="IB342" s="202"/>
      <c r="KF342" s="265"/>
      <c r="KG342" s="64"/>
      <c r="KH342" s="266"/>
      <c r="KI342" s="48"/>
      <c r="KJ342" s="266"/>
      <c r="KK342" s="48"/>
      <c r="KL342" s="266"/>
      <c r="KM342" s="48"/>
      <c r="KN342" s="266"/>
      <c r="KO342" s="48"/>
      <c r="KP342" s="266"/>
      <c r="KQ342" s="47"/>
      <c r="KR342" s="202"/>
      <c r="OF342" s="17"/>
      <c r="OH342" s="17"/>
      <c r="OJ342" s="109"/>
      <c r="OL342" s="109"/>
      <c r="ON342" s="109"/>
      <c r="OP342" s="109"/>
      <c r="OR342" s="109"/>
      <c r="OT342" s="109"/>
      <c r="OV342" s="109"/>
      <c r="OX342" s="109"/>
      <c r="OZ342" s="109"/>
      <c r="PB342" s="109"/>
      <c r="QN342" s="86"/>
      <c r="QO342" s="86"/>
      <c r="QP342" s="86"/>
      <c r="QQ342" s="86"/>
      <c r="QR342" s="86"/>
      <c r="QS342" s="86"/>
      <c r="QT342" s="86"/>
      <c r="QU342" s="86"/>
      <c r="QV342" s="86"/>
      <c r="QW342" s="86"/>
      <c r="QX342" s="86"/>
      <c r="QY342" s="86"/>
      <c r="QZ342" s="86"/>
      <c r="RA342" s="86"/>
      <c r="RB342" s="86"/>
      <c r="RC342" s="86"/>
      <c r="RD342" s="86"/>
      <c r="RE342" s="86"/>
      <c r="RF342" s="86"/>
      <c r="RG342" s="86"/>
      <c r="RH342" s="86"/>
      <c r="RI342" s="86"/>
      <c r="RJ342" s="86"/>
      <c r="RK342" s="86"/>
      <c r="RL342" s="86"/>
      <c r="RM342" s="86"/>
      <c r="RN342" s="86"/>
      <c r="RO342" s="86"/>
      <c r="RP342" s="86"/>
      <c r="RQ342" s="86"/>
      <c r="RR342" s="86"/>
      <c r="RS342" s="86"/>
      <c r="RT342" s="86"/>
      <c r="RU342" s="86"/>
      <c r="RV342" s="86"/>
      <c r="RW342" s="86"/>
      <c r="RX342" s="86"/>
      <c r="RY342" s="86"/>
      <c r="RZ342" s="86"/>
    </row>
    <row r="343" spans="2:494" x14ac:dyDescent="0.25">
      <c r="B343" s="189"/>
      <c r="C343" s="1296"/>
      <c r="D343" s="9" t="s">
        <v>6</v>
      </c>
      <c r="E343" s="11"/>
      <c r="F343" s="11"/>
      <c r="G343" s="11"/>
      <c r="H343" s="11"/>
      <c r="I343" s="11"/>
      <c r="J343" s="11"/>
      <c r="K343" s="11"/>
      <c r="L343" s="11"/>
      <c r="M343" s="11"/>
      <c r="N343" s="11"/>
      <c r="O343" s="81" t="s">
        <v>8</v>
      </c>
      <c r="P343" s="81" t="s">
        <v>8</v>
      </c>
      <c r="DT343" s="40"/>
      <c r="DU343" s="40"/>
      <c r="DV343" s="40"/>
      <c r="DW343" s="40"/>
      <c r="DX343" s="40"/>
      <c r="DY343" s="40"/>
      <c r="DZ343" s="40"/>
      <c r="EA343" s="40"/>
      <c r="EB343" s="40"/>
      <c r="EC343" s="40"/>
      <c r="ED343" s="40"/>
      <c r="EE343" s="40"/>
      <c r="EF343" s="40"/>
      <c r="EG343" s="40"/>
      <c r="EH343" s="40"/>
      <c r="EI343" s="40"/>
      <c r="EJ343" s="40"/>
      <c r="EK343" s="40"/>
      <c r="EL343" s="40"/>
      <c r="EM343" s="40"/>
      <c r="ES343" s="324"/>
      <c r="ET343" s="112"/>
      <c r="EU343" s="324"/>
      <c r="GI343" s="31"/>
      <c r="GL343" s="47"/>
      <c r="GP343" s="209" t="s">
        <v>101</v>
      </c>
      <c r="GU343" s="17"/>
      <c r="GV343" s="40"/>
      <c r="HS343" s="40"/>
      <c r="HT343" s="40"/>
      <c r="HU343" s="40"/>
      <c r="HV343" s="40"/>
      <c r="HW343" s="40"/>
      <c r="IB343" s="267">
        <v>1839</v>
      </c>
      <c r="KF343" s="265"/>
      <c r="KG343" s="64"/>
      <c r="KH343" s="266"/>
      <c r="KI343" s="48"/>
      <c r="KJ343" s="266"/>
      <c r="KK343" s="48"/>
      <c r="KL343" s="266"/>
      <c r="KM343" s="48"/>
      <c r="KN343" s="266"/>
      <c r="KO343" s="48"/>
      <c r="KP343" s="266"/>
      <c r="KQ343" s="47"/>
      <c r="KR343" s="202"/>
      <c r="OF343" s="17"/>
      <c r="OH343" s="17"/>
      <c r="OJ343" s="109"/>
      <c r="OL343" s="109"/>
      <c r="ON343" s="109"/>
      <c r="OP343" s="109"/>
      <c r="OR343" s="109"/>
      <c r="OT343" s="109"/>
      <c r="OV343" s="109"/>
      <c r="OX343" s="109"/>
      <c r="OZ343" s="109"/>
      <c r="PB343" s="109"/>
      <c r="QN343" s="86"/>
      <c r="QO343" s="86"/>
      <c r="QP343" s="86"/>
      <c r="QQ343" s="86"/>
      <c r="QR343" s="86"/>
      <c r="QS343" s="86"/>
      <c r="QT343" s="86"/>
      <c r="QU343" s="86"/>
      <c r="QV343" s="86"/>
      <c r="QW343" s="86"/>
      <c r="QX343" s="86"/>
      <c r="QY343" s="86"/>
      <c r="QZ343" s="86"/>
      <c r="RA343" s="86"/>
      <c r="RB343" s="86"/>
      <c r="RC343" s="86"/>
      <c r="RD343" s="86"/>
      <c r="RE343" s="86"/>
      <c r="RF343" s="86"/>
      <c r="RG343" s="86"/>
      <c r="RH343" s="86"/>
      <c r="RI343" s="86"/>
      <c r="RJ343" s="86"/>
      <c r="RK343" s="86"/>
      <c r="RL343" s="86"/>
      <c r="RM343" s="86"/>
      <c r="RN343" s="86"/>
      <c r="RO343" s="86"/>
      <c r="RP343" s="86"/>
      <c r="RQ343" s="86"/>
      <c r="RR343" s="86"/>
      <c r="RS343" s="86"/>
      <c r="RT343" s="86"/>
      <c r="RU343" s="86"/>
      <c r="RV343" s="86"/>
      <c r="RW343" s="86"/>
      <c r="RX343" s="86"/>
      <c r="RY343" s="86"/>
      <c r="RZ343" s="86"/>
    </row>
    <row r="344" spans="2:494" ht="51.75" x14ac:dyDescent="0.25">
      <c r="B344" s="189"/>
      <c r="C344" s="31"/>
      <c r="D344" s="11"/>
      <c r="E344" s="11"/>
      <c r="F344" s="11"/>
      <c r="G344" s="11"/>
      <c r="H344" s="11"/>
      <c r="I344" s="11"/>
      <c r="J344" s="11"/>
      <c r="K344" s="11"/>
      <c r="L344" s="11"/>
      <c r="M344" s="11"/>
      <c r="N344" s="11"/>
      <c r="O344" s="81"/>
      <c r="P344" s="81"/>
      <c r="DT344" s="40"/>
      <c r="DU344" s="40"/>
      <c r="DV344" s="40"/>
      <c r="DW344" s="40"/>
      <c r="DX344" s="40"/>
      <c r="DY344" s="40"/>
      <c r="DZ344" s="40"/>
      <c r="EA344" s="40"/>
      <c r="EB344" s="40"/>
      <c r="EC344" s="40"/>
      <c r="ED344" s="40"/>
      <c r="EE344" s="40"/>
      <c r="EF344" s="40"/>
      <c r="EG344" s="40"/>
      <c r="EH344" s="40"/>
      <c r="EI344" s="40"/>
      <c r="EJ344" s="40"/>
      <c r="EK344" s="40"/>
      <c r="EL344" s="40"/>
      <c r="EM344" s="40"/>
      <c r="ES344" s="324" t="s">
        <v>335</v>
      </c>
      <c r="ET344" s="112"/>
      <c r="EU344" s="324" t="s">
        <v>335</v>
      </c>
      <c r="GI344" s="38" t="s">
        <v>21</v>
      </c>
      <c r="GJ344" s="272">
        <v>518</v>
      </c>
      <c r="GK344" s="273" t="s">
        <v>102</v>
      </c>
      <c r="GL344" s="17"/>
      <c r="GM344" s="17"/>
      <c r="GN344" s="17"/>
      <c r="GO344" s="204">
        <v>401</v>
      </c>
      <c r="GP344" s="38" t="s">
        <v>21</v>
      </c>
      <c r="GQ344" s="204">
        <v>1930</v>
      </c>
      <c r="GR344" s="204"/>
      <c r="GS344" s="204"/>
      <c r="GT344" s="204"/>
      <c r="GU344" s="17"/>
      <c r="GV344" s="40"/>
      <c r="HS344" s="40"/>
      <c r="HT344" s="40"/>
      <c r="HU344" s="40"/>
      <c r="HV344" s="40"/>
      <c r="HW344" s="40"/>
      <c r="IB344" s="488" t="s">
        <v>363</v>
      </c>
      <c r="KF344" s="265"/>
      <c r="KG344" s="64"/>
      <c r="KH344" s="266"/>
      <c r="KI344" s="48"/>
      <c r="KJ344" s="266"/>
      <c r="KK344" s="48"/>
      <c r="KL344" s="266"/>
      <c r="KM344" s="48"/>
      <c r="KN344" s="266"/>
      <c r="KO344" s="48"/>
      <c r="KP344" s="268" t="s">
        <v>97</v>
      </c>
      <c r="KQ344" s="47"/>
      <c r="KR344" s="202"/>
      <c r="OF344" s="128" t="s">
        <v>304</v>
      </c>
      <c r="OH344" s="128" t="s">
        <v>304</v>
      </c>
      <c r="OJ344" s="128" t="s">
        <v>304</v>
      </c>
      <c r="OL344" s="128" t="s">
        <v>304</v>
      </c>
      <c r="ON344" s="128" t="s">
        <v>304</v>
      </c>
      <c r="OP344" s="128" t="s">
        <v>304</v>
      </c>
      <c r="OR344" s="128" t="s">
        <v>304</v>
      </c>
      <c r="OT344" s="128" t="s">
        <v>304</v>
      </c>
      <c r="OV344" s="128" t="s">
        <v>304</v>
      </c>
      <c r="OX344" s="128" t="s">
        <v>304</v>
      </c>
      <c r="OZ344" s="128" t="s">
        <v>304</v>
      </c>
      <c r="PB344" s="128" t="s">
        <v>304</v>
      </c>
      <c r="QN344" s="86"/>
      <c r="QO344" s="86"/>
      <c r="QP344" s="86"/>
      <c r="QQ344" s="86"/>
      <c r="QR344" s="86"/>
      <c r="QS344" s="86"/>
      <c r="QT344" s="86"/>
      <c r="QU344" s="86"/>
      <c r="QV344" s="86"/>
      <c r="QW344" s="86"/>
      <c r="QX344" s="86"/>
      <c r="QY344" s="86"/>
      <c r="QZ344" s="86"/>
      <c r="RA344" s="86"/>
      <c r="RB344" s="86"/>
      <c r="RC344" s="86"/>
      <c r="RD344" s="86"/>
      <c r="RE344" s="86"/>
      <c r="RF344" s="86"/>
      <c r="RG344" s="86"/>
      <c r="RH344" s="86"/>
      <c r="RI344" s="86"/>
      <c r="RJ344" s="86"/>
      <c r="RK344" s="86"/>
      <c r="RL344" s="86"/>
      <c r="RM344" s="86"/>
      <c r="RN344" s="86"/>
      <c r="RO344" s="86"/>
      <c r="RP344" s="86"/>
      <c r="RQ344" s="86"/>
      <c r="RR344" s="86"/>
      <c r="RS344" s="86"/>
      <c r="RT344" s="86"/>
      <c r="RU344" s="86"/>
      <c r="RV344" s="86"/>
      <c r="RW344" s="86"/>
      <c r="RX344" s="86"/>
      <c r="RY344" s="86"/>
      <c r="RZ344" s="86"/>
    </row>
    <row r="345" spans="2:494" x14ac:dyDescent="0.25">
      <c r="B345" s="189"/>
      <c r="C345" s="1294" t="s">
        <v>8</v>
      </c>
      <c r="D345" s="9" t="s">
        <v>2</v>
      </c>
      <c r="E345" s="11"/>
      <c r="F345" s="11"/>
      <c r="G345" s="11"/>
      <c r="H345" s="11"/>
      <c r="I345" s="11"/>
      <c r="J345" s="11"/>
      <c r="K345" s="11"/>
      <c r="L345" s="11"/>
      <c r="M345" s="11"/>
      <c r="N345" s="11"/>
      <c r="O345" s="81" t="s">
        <v>9</v>
      </c>
      <c r="P345" s="81" t="s">
        <v>9</v>
      </c>
      <c r="DT345" s="40"/>
      <c r="DU345" s="40"/>
      <c r="DV345" s="40"/>
      <c r="DW345" s="40"/>
      <c r="DX345" s="40"/>
      <c r="DY345" s="40"/>
      <c r="DZ345" s="40"/>
      <c r="EA345" s="40"/>
      <c r="EB345" s="40"/>
      <c r="EC345" s="40"/>
      <c r="ED345" s="40"/>
      <c r="EE345" s="40"/>
      <c r="EF345" s="40"/>
      <c r="EG345" s="40"/>
      <c r="EH345" s="40"/>
      <c r="EI345" s="40"/>
      <c r="EJ345" s="40"/>
      <c r="EK345" s="40"/>
      <c r="EL345" s="40"/>
      <c r="EM345" s="40"/>
      <c r="ES345" s="324"/>
      <c r="EU345" s="324"/>
      <c r="GI345" s="90"/>
      <c r="GL345" s="47"/>
      <c r="GP345" s="90"/>
      <c r="GV345" s="40"/>
      <c r="HS345" s="40"/>
      <c r="HT345" s="40"/>
      <c r="HU345" s="40"/>
      <c r="HV345" s="40"/>
      <c r="HW345" s="40"/>
      <c r="IB345" s="267">
        <v>2990</v>
      </c>
      <c r="KF345" s="265"/>
      <c r="KG345" s="64"/>
      <c r="KH345" s="266"/>
      <c r="KI345" s="48"/>
      <c r="KJ345" s="266"/>
      <c r="KK345" s="48"/>
      <c r="KL345" s="266"/>
      <c r="KM345" s="48"/>
      <c r="KN345" s="266"/>
      <c r="KO345" s="48"/>
      <c r="KP345" s="266"/>
      <c r="KQ345" s="47"/>
      <c r="KR345" s="202"/>
      <c r="OF345" s="17"/>
      <c r="OH345" s="17"/>
      <c r="OJ345" s="109"/>
      <c r="OL345" s="109"/>
      <c r="ON345" s="109"/>
      <c r="OP345" s="109"/>
      <c r="OR345" s="109"/>
      <c r="OT345" s="109"/>
      <c r="OV345" s="109"/>
      <c r="OX345" s="109"/>
      <c r="OZ345" s="109"/>
      <c r="PB345" s="109"/>
      <c r="QN345" s="86"/>
      <c r="QO345" s="86"/>
      <c r="QP345" s="86"/>
      <c r="QQ345" s="86"/>
      <c r="QR345" s="86"/>
      <c r="QS345" s="86"/>
      <c r="QT345" s="86"/>
      <c r="QU345" s="86"/>
      <c r="QV345" s="86"/>
      <c r="QW345" s="86"/>
      <c r="QX345" s="86"/>
      <c r="QY345" s="86"/>
      <c r="QZ345" s="86"/>
      <c r="RA345" s="86"/>
      <c r="RB345" s="86"/>
      <c r="RC345" s="86"/>
      <c r="RD345" s="86"/>
      <c r="RE345" s="86"/>
      <c r="RF345" s="86"/>
      <c r="RG345" s="86"/>
      <c r="RH345" s="86"/>
      <c r="RI345" s="86"/>
      <c r="RJ345" s="86"/>
      <c r="RK345" s="86"/>
      <c r="RL345" s="86"/>
      <c r="RM345" s="86"/>
      <c r="RN345" s="86"/>
      <c r="RO345" s="86"/>
      <c r="RP345" s="86"/>
      <c r="RQ345" s="86"/>
      <c r="RR345" s="86"/>
      <c r="RS345" s="86"/>
      <c r="RT345" s="86"/>
      <c r="RU345" s="86"/>
      <c r="RV345" s="86"/>
      <c r="RW345" s="86"/>
      <c r="RX345" s="86"/>
      <c r="RY345" s="86"/>
      <c r="RZ345" s="86"/>
    </row>
    <row r="346" spans="2:494" x14ac:dyDescent="0.25">
      <c r="B346" s="189"/>
      <c r="C346" s="1295"/>
      <c r="D346" s="11"/>
      <c r="E346" s="11"/>
      <c r="F346" s="11"/>
      <c r="G346" s="11"/>
      <c r="H346" s="11"/>
      <c r="I346" s="11"/>
      <c r="J346" s="11"/>
      <c r="K346" s="11"/>
      <c r="L346" s="11"/>
      <c r="M346" s="11"/>
      <c r="N346" s="11"/>
      <c r="O346" s="81"/>
      <c r="P346" s="81"/>
      <c r="DT346" s="40"/>
      <c r="DU346" s="40"/>
      <c r="DV346" s="40"/>
      <c r="DW346" s="40"/>
      <c r="DX346" s="40"/>
      <c r="DY346" s="40"/>
      <c r="DZ346" s="40"/>
      <c r="EA346" s="40"/>
      <c r="EB346" s="40"/>
      <c r="EC346" s="40"/>
      <c r="ED346" s="40"/>
      <c r="EE346" s="40"/>
      <c r="EF346" s="40"/>
      <c r="EG346" s="40"/>
      <c r="EH346" s="40"/>
      <c r="EI346" s="40"/>
      <c r="EJ346" s="40"/>
      <c r="EK346" s="40"/>
      <c r="EL346" s="40"/>
      <c r="EM346" s="40"/>
      <c r="ES346" s="324"/>
      <c r="EU346" s="324"/>
      <c r="GI346" s="274" t="s">
        <v>22</v>
      </c>
      <c r="GL346" s="152"/>
      <c r="GP346" s="274" t="s">
        <v>22</v>
      </c>
      <c r="GV346" s="40"/>
      <c r="HS346" s="40"/>
      <c r="HT346" s="40"/>
      <c r="HU346" s="40"/>
      <c r="HV346" s="40"/>
      <c r="HW346" s="40"/>
      <c r="IB346" s="202"/>
      <c r="KF346" s="265"/>
      <c r="KG346" s="64"/>
      <c r="KH346" s="266"/>
      <c r="KI346" s="48"/>
      <c r="KJ346" s="266"/>
      <c r="KK346" s="48"/>
      <c r="KL346" s="266"/>
      <c r="KM346" s="48"/>
      <c r="KN346" s="266"/>
      <c r="KO346" s="48"/>
      <c r="KP346" s="266"/>
      <c r="KQ346" s="47"/>
      <c r="KR346" s="202"/>
      <c r="OF346" s="17"/>
      <c r="OH346" s="17"/>
      <c r="OJ346" s="109"/>
      <c r="OL346" s="109"/>
      <c r="ON346" s="109"/>
      <c r="OP346" s="109"/>
      <c r="OR346" s="109"/>
      <c r="OT346" s="109"/>
      <c r="OV346" s="109"/>
      <c r="OX346" s="109"/>
      <c r="OZ346" s="109"/>
      <c r="PB346" s="109"/>
      <c r="QN346" s="86"/>
      <c r="QO346" s="86"/>
      <c r="QP346" s="86"/>
      <c r="QQ346" s="86"/>
      <c r="QR346" s="86"/>
      <c r="QS346" s="86"/>
      <c r="QT346" s="86"/>
      <c r="QU346" s="86"/>
      <c r="QV346" s="86"/>
      <c r="QW346" s="86"/>
      <c r="QX346" s="86"/>
      <c r="QY346" s="86"/>
      <c r="QZ346" s="86"/>
      <c r="RA346" s="86"/>
      <c r="RB346" s="86"/>
      <c r="RC346" s="86"/>
      <c r="RD346" s="86"/>
      <c r="RE346" s="86"/>
      <c r="RF346" s="86"/>
      <c r="RG346" s="86"/>
      <c r="RH346" s="86"/>
      <c r="RI346" s="86"/>
      <c r="RJ346" s="86"/>
      <c r="RK346" s="86"/>
      <c r="RL346" s="86"/>
      <c r="RM346" s="86"/>
      <c r="RN346" s="86"/>
      <c r="RO346" s="86"/>
      <c r="RP346" s="86"/>
      <c r="RQ346" s="86"/>
      <c r="RR346" s="86"/>
      <c r="RS346" s="86"/>
      <c r="RT346" s="86"/>
      <c r="RU346" s="86"/>
      <c r="RV346" s="86"/>
      <c r="RW346" s="86"/>
      <c r="RX346" s="86"/>
      <c r="RY346" s="86"/>
      <c r="RZ346" s="86"/>
    </row>
    <row r="347" spans="2:494" x14ac:dyDescent="0.25">
      <c r="B347" s="189"/>
      <c r="C347" s="1295"/>
      <c r="D347" s="9" t="s">
        <v>4</v>
      </c>
      <c r="E347" s="11"/>
      <c r="F347" s="11"/>
      <c r="G347" s="11"/>
      <c r="H347" s="11"/>
      <c r="I347" s="11"/>
      <c r="J347" s="11"/>
      <c r="K347" s="11"/>
      <c r="L347" s="11"/>
      <c r="M347" s="11"/>
      <c r="N347" s="11"/>
      <c r="O347" s="81" t="s">
        <v>3</v>
      </c>
      <c r="P347" s="81" t="s">
        <v>3</v>
      </c>
      <c r="DT347" s="40"/>
      <c r="DU347" s="40"/>
      <c r="DV347" s="40"/>
      <c r="DW347" s="40"/>
      <c r="DX347" s="40"/>
      <c r="DY347" s="40"/>
      <c r="DZ347" s="40"/>
      <c r="EA347" s="40"/>
      <c r="EB347" s="40"/>
      <c r="EC347" s="40"/>
      <c r="ED347" s="40"/>
      <c r="EE347" s="40"/>
      <c r="EF347" s="40"/>
      <c r="EG347" s="40"/>
      <c r="EH347" s="40"/>
      <c r="EI347" s="40"/>
      <c r="EJ347" s="40"/>
      <c r="EK347" s="40"/>
      <c r="EL347" s="40"/>
      <c r="EM347" s="40"/>
      <c r="ES347" s="324"/>
      <c r="EU347" s="324"/>
      <c r="GI347" s="90"/>
      <c r="GL347" s="47"/>
      <c r="GP347" s="90"/>
      <c r="GV347" s="40"/>
      <c r="HS347" s="40"/>
      <c r="HT347" s="40"/>
      <c r="HU347" s="40"/>
      <c r="HV347" s="40"/>
      <c r="HW347" s="40"/>
      <c r="IB347" s="202" t="s">
        <v>835</v>
      </c>
      <c r="KF347" s="265"/>
      <c r="KG347" s="64"/>
      <c r="KH347" s="266"/>
      <c r="KI347" s="48"/>
      <c r="KJ347" s="266"/>
      <c r="KK347" s="48"/>
      <c r="KL347" s="266"/>
      <c r="KM347" s="48"/>
      <c r="KN347" s="266"/>
      <c r="KO347" s="48"/>
      <c r="KP347" s="266"/>
      <c r="KQ347" s="47"/>
      <c r="KR347" s="202"/>
      <c r="OF347" s="17"/>
      <c r="OH347" s="17"/>
      <c r="OJ347" s="109"/>
      <c r="OL347" s="109"/>
      <c r="ON347" s="109"/>
      <c r="OP347" s="109"/>
      <c r="OR347" s="109"/>
      <c r="OT347" s="109"/>
      <c r="OV347" s="109"/>
      <c r="OX347" s="109"/>
      <c r="OZ347" s="109"/>
      <c r="PB347" s="109"/>
      <c r="QN347" s="86"/>
      <c r="QO347" s="86"/>
      <c r="QP347" s="86"/>
      <c r="QQ347" s="86"/>
      <c r="QR347" s="86"/>
      <c r="QS347" s="86"/>
      <c r="QT347" s="86"/>
      <c r="QU347" s="86"/>
      <c r="QV347" s="86"/>
      <c r="QW347" s="86"/>
      <c r="QX347" s="86"/>
      <c r="QY347" s="86"/>
      <c r="QZ347" s="86"/>
      <c r="RA347" s="86"/>
      <c r="RB347" s="86"/>
      <c r="RC347" s="86"/>
      <c r="RD347" s="86"/>
      <c r="RE347" s="86"/>
      <c r="RF347" s="86"/>
      <c r="RG347" s="86"/>
      <c r="RH347" s="86"/>
      <c r="RI347" s="86"/>
      <c r="RJ347" s="86"/>
      <c r="RK347" s="86"/>
      <c r="RL347" s="86"/>
      <c r="RM347" s="86"/>
      <c r="RN347" s="86"/>
      <c r="RO347" s="86"/>
      <c r="RP347" s="86"/>
      <c r="RQ347" s="86"/>
      <c r="RR347" s="86"/>
      <c r="RS347" s="86"/>
      <c r="RT347" s="86"/>
      <c r="RU347" s="86"/>
      <c r="RV347" s="86"/>
      <c r="RW347" s="86"/>
      <c r="RX347" s="86"/>
      <c r="RY347" s="86"/>
      <c r="RZ347" s="86"/>
    </row>
    <row r="348" spans="2:494" x14ac:dyDescent="0.25">
      <c r="B348" s="189"/>
      <c r="C348" s="1295"/>
      <c r="D348" s="11"/>
      <c r="E348" s="11"/>
      <c r="F348" s="11"/>
      <c r="G348" s="11"/>
      <c r="H348" s="11"/>
      <c r="I348" s="11"/>
      <c r="J348" s="11"/>
      <c r="K348" s="11"/>
      <c r="L348" s="11"/>
      <c r="M348" s="11"/>
      <c r="N348" s="11"/>
      <c r="O348" s="81"/>
      <c r="P348" s="81"/>
      <c r="DT348" s="40"/>
      <c r="DU348" s="40"/>
      <c r="DV348" s="40"/>
      <c r="DW348" s="40"/>
      <c r="DX348" s="40"/>
      <c r="DY348" s="40"/>
      <c r="DZ348" s="40"/>
      <c r="EA348" s="40"/>
      <c r="EB348" s="40"/>
      <c r="EC348" s="40"/>
      <c r="ED348" s="40"/>
      <c r="EE348" s="40"/>
      <c r="EF348" s="40"/>
      <c r="EG348" s="40"/>
      <c r="EH348" s="40"/>
      <c r="EI348" s="40"/>
      <c r="EJ348" s="40"/>
      <c r="EK348" s="40"/>
      <c r="EL348" s="40"/>
      <c r="EM348" s="40"/>
      <c r="ES348" s="324"/>
      <c r="EU348" s="324"/>
      <c r="GI348" s="274" t="s">
        <v>23</v>
      </c>
      <c r="GL348" s="152"/>
      <c r="GP348" s="274" t="s">
        <v>23</v>
      </c>
      <c r="GV348" s="40"/>
      <c r="HS348" s="40"/>
      <c r="HT348" s="40"/>
      <c r="HU348" s="40"/>
      <c r="HV348" s="40"/>
      <c r="HW348" s="40"/>
      <c r="IB348" s="202"/>
      <c r="KF348" s="265"/>
      <c r="KG348" s="64"/>
      <c r="KH348" s="266"/>
      <c r="KI348" s="48"/>
      <c r="KJ348" s="266"/>
      <c r="KK348" s="48"/>
      <c r="KL348" s="266"/>
      <c r="KM348" s="48"/>
      <c r="KN348" s="266"/>
      <c r="KO348" s="48"/>
      <c r="KP348" s="266"/>
      <c r="KQ348" s="47"/>
      <c r="KR348" s="202"/>
      <c r="OF348" s="17"/>
      <c r="OH348" s="17"/>
      <c r="OJ348" s="109"/>
      <c r="OL348" s="109"/>
      <c r="ON348" s="109"/>
      <c r="OP348" s="109"/>
      <c r="OR348" s="109"/>
      <c r="OT348" s="109"/>
      <c r="OV348" s="109"/>
      <c r="OX348" s="109"/>
      <c r="OZ348" s="109"/>
      <c r="PB348" s="109"/>
      <c r="QN348" s="86"/>
      <c r="QO348" s="86"/>
      <c r="QP348" s="86"/>
      <c r="QQ348" s="86"/>
      <c r="QR348" s="86"/>
      <c r="QS348" s="86"/>
      <c r="QT348" s="86"/>
      <c r="QU348" s="86"/>
      <c r="QV348" s="86"/>
      <c r="QW348" s="86"/>
      <c r="QX348" s="86"/>
      <c r="QY348" s="86"/>
      <c r="QZ348" s="86"/>
      <c r="RA348" s="86"/>
      <c r="RB348" s="86"/>
      <c r="RC348" s="86"/>
      <c r="RD348" s="86"/>
      <c r="RE348" s="86"/>
      <c r="RF348" s="86"/>
      <c r="RG348" s="86"/>
      <c r="RH348" s="86"/>
      <c r="RI348" s="86"/>
      <c r="RJ348" s="86"/>
      <c r="RK348" s="86"/>
      <c r="RL348" s="86"/>
      <c r="RM348" s="86"/>
      <c r="RN348" s="86"/>
      <c r="RO348" s="86"/>
      <c r="RP348" s="86"/>
      <c r="RQ348" s="86"/>
      <c r="RR348" s="86"/>
      <c r="RS348" s="86"/>
      <c r="RT348" s="86"/>
      <c r="RU348" s="86"/>
      <c r="RV348" s="86"/>
      <c r="RW348" s="86"/>
      <c r="RX348" s="86"/>
      <c r="RY348" s="86"/>
      <c r="RZ348" s="86"/>
    </row>
    <row r="349" spans="2:494" x14ac:dyDescent="0.25">
      <c r="B349" s="189"/>
      <c r="C349" s="1295"/>
      <c r="D349" s="105" t="s">
        <v>5</v>
      </c>
      <c r="E349" s="81"/>
      <c r="F349" s="81"/>
      <c r="G349" s="81"/>
      <c r="H349" s="81"/>
      <c r="I349" s="81"/>
      <c r="J349" s="81"/>
      <c r="K349" s="81"/>
      <c r="L349" s="81"/>
      <c r="M349" s="81"/>
      <c r="N349" s="81"/>
      <c r="O349" s="81" t="s">
        <v>21</v>
      </c>
      <c r="P349" s="81" t="s">
        <v>21</v>
      </c>
      <c r="Q349" s="117"/>
      <c r="R349" s="117"/>
      <c r="S349" s="117"/>
      <c r="DT349" s="40"/>
      <c r="DU349" s="40"/>
      <c r="DV349" s="40"/>
      <c r="DW349" s="40"/>
      <c r="DX349" s="40"/>
      <c r="DY349" s="40"/>
      <c r="DZ349" s="40"/>
      <c r="EA349" s="40"/>
      <c r="EB349" s="40"/>
      <c r="EC349" s="40"/>
      <c r="ED349" s="40"/>
      <c r="EE349" s="40"/>
      <c r="EF349" s="40"/>
      <c r="EG349" s="40"/>
      <c r="EH349" s="40"/>
      <c r="EI349" s="40"/>
      <c r="EJ349" s="40"/>
      <c r="EK349" s="40"/>
      <c r="EL349" s="40"/>
      <c r="EM349" s="40"/>
      <c r="ES349" s="324"/>
      <c r="EU349" s="324"/>
      <c r="GI349" s="187"/>
      <c r="GJ349" s="117"/>
      <c r="GK349" s="117"/>
      <c r="GL349" s="151"/>
      <c r="GM349" s="117"/>
      <c r="GN349" s="117"/>
      <c r="GO349" s="117"/>
      <c r="GP349" s="187"/>
      <c r="GQ349" s="117"/>
      <c r="GT349" s="117"/>
      <c r="GV349" s="40"/>
      <c r="HS349" s="40"/>
      <c r="HT349" s="40"/>
      <c r="HU349" s="40"/>
      <c r="HV349" s="40"/>
      <c r="HW349" s="40"/>
      <c r="IB349" s="202"/>
      <c r="KF349" s="265"/>
      <c r="KG349" s="64"/>
      <c r="KH349" s="266"/>
      <c r="KI349" s="48"/>
      <c r="KJ349" s="266"/>
      <c r="KK349" s="48"/>
      <c r="KL349" s="266"/>
      <c r="KM349" s="48"/>
      <c r="KN349" s="266"/>
      <c r="KO349" s="48"/>
      <c r="KP349" s="266"/>
      <c r="KQ349" s="47"/>
      <c r="KR349" s="202"/>
      <c r="OF349" s="17"/>
      <c r="OH349" s="17"/>
      <c r="OJ349" s="109"/>
      <c r="OL349" s="109"/>
      <c r="ON349" s="109"/>
      <c r="OP349" s="109"/>
      <c r="OR349" s="109"/>
      <c r="OT349" s="109"/>
      <c r="OV349" s="109"/>
      <c r="OX349" s="109"/>
      <c r="OZ349" s="109"/>
      <c r="PB349" s="109"/>
      <c r="QN349" s="86"/>
      <c r="QO349" s="86"/>
      <c r="QP349" s="86"/>
      <c r="QQ349" s="86"/>
      <c r="QR349" s="86"/>
      <c r="QS349" s="86"/>
      <c r="QT349" s="86"/>
      <c r="QU349" s="86"/>
      <c r="QV349" s="86"/>
      <c r="QW349" s="86"/>
      <c r="QX349" s="86"/>
      <c r="QY349" s="86"/>
      <c r="QZ349" s="86"/>
      <c r="RA349" s="86"/>
      <c r="RB349" s="86"/>
      <c r="RC349" s="86"/>
      <c r="RD349" s="86"/>
      <c r="RE349" s="86"/>
      <c r="RF349" s="86"/>
      <c r="RG349" s="86"/>
      <c r="RH349" s="86"/>
      <c r="RI349" s="86"/>
      <c r="RJ349" s="86"/>
      <c r="RK349" s="86"/>
      <c r="RL349" s="86"/>
      <c r="RM349" s="86"/>
      <c r="RN349" s="86"/>
      <c r="RO349" s="86"/>
      <c r="RP349" s="86"/>
      <c r="RQ349" s="86"/>
      <c r="RR349" s="86"/>
      <c r="RS349" s="86"/>
      <c r="RT349" s="86"/>
      <c r="RU349" s="86"/>
      <c r="RV349" s="86"/>
      <c r="RW349" s="86"/>
      <c r="RX349" s="86"/>
      <c r="RY349" s="86"/>
      <c r="RZ349" s="86"/>
    </row>
    <row r="350" spans="2:494" x14ac:dyDescent="0.25">
      <c r="B350" s="189"/>
      <c r="C350" s="1295"/>
      <c r="D350" s="11"/>
      <c r="E350" s="11"/>
      <c r="F350" s="11"/>
      <c r="G350" s="11"/>
      <c r="H350" s="11"/>
      <c r="I350" s="11"/>
      <c r="J350" s="11"/>
      <c r="K350" s="11"/>
      <c r="L350" s="11"/>
      <c r="M350" s="11"/>
      <c r="N350" s="11"/>
      <c r="O350" s="81"/>
      <c r="P350" s="81"/>
      <c r="DT350" s="40"/>
      <c r="DU350" s="40"/>
      <c r="DV350" s="40"/>
      <c r="DW350" s="40"/>
      <c r="DX350" s="40"/>
      <c r="DY350" s="40"/>
      <c r="DZ350" s="40"/>
      <c r="EA350" s="40"/>
      <c r="EB350" s="40"/>
      <c r="EC350" s="40"/>
      <c r="ED350" s="40"/>
      <c r="EE350" s="40"/>
      <c r="EF350" s="40"/>
      <c r="EG350" s="40"/>
      <c r="EH350" s="40"/>
      <c r="EI350" s="40"/>
      <c r="EJ350" s="40"/>
      <c r="EK350" s="40"/>
      <c r="EL350" s="40"/>
      <c r="EM350" s="40"/>
      <c r="ES350" s="324"/>
      <c r="EU350" s="324"/>
      <c r="GI350" s="210" t="s">
        <v>3</v>
      </c>
      <c r="GL350" s="278"/>
      <c r="GP350" s="210" t="s">
        <v>3</v>
      </c>
      <c r="GV350" s="40"/>
      <c r="HS350" s="40"/>
      <c r="HT350" s="40"/>
      <c r="HU350" s="40"/>
      <c r="HV350" s="40"/>
      <c r="HW350" s="40"/>
      <c r="IB350" s="202"/>
      <c r="KF350" s="265"/>
      <c r="KG350" s="64"/>
      <c r="KH350" s="266"/>
      <c r="KI350" s="48"/>
      <c r="KJ350" s="266"/>
      <c r="KK350" s="48"/>
      <c r="KL350" s="266"/>
      <c r="KM350" s="48"/>
      <c r="KN350" s="266"/>
      <c r="KO350" s="48"/>
      <c r="KP350" s="266"/>
      <c r="KQ350" s="47"/>
      <c r="KR350" s="202"/>
      <c r="OF350" s="17"/>
      <c r="OH350" s="17"/>
      <c r="OJ350" s="109"/>
      <c r="OL350" s="109"/>
      <c r="ON350" s="109"/>
      <c r="OP350" s="109"/>
      <c r="OR350" s="109"/>
      <c r="OT350" s="109"/>
      <c r="OV350" s="109"/>
      <c r="OX350" s="109"/>
      <c r="OZ350" s="109"/>
      <c r="PB350" s="109"/>
      <c r="QN350" s="86"/>
      <c r="QO350" s="86"/>
      <c r="QP350" s="86"/>
      <c r="QQ350" s="86"/>
      <c r="QR350" s="86"/>
      <c r="QS350" s="86"/>
      <c r="QT350" s="86"/>
      <c r="QU350" s="86"/>
      <c r="QV350" s="86"/>
      <c r="QW350" s="86"/>
      <c r="QX350" s="86"/>
      <c r="QY350" s="86"/>
      <c r="QZ350" s="86"/>
      <c r="RA350" s="86"/>
      <c r="RB350" s="86"/>
      <c r="RC350" s="86"/>
      <c r="RD350" s="86"/>
      <c r="RE350" s="86"/>
      <c r="RF350" s="86"/>
      <c r="RG350" s="86"/>
      <c r="RH350" s="86"/>
      <c r="RI350" s="86"/>
      <c r="RJ350" s="86"/>
      <c r="RK350" s="86"/>
      <c r="RL350" s="86"/>
      <c r="RM350" s="86"/>
      <c r="RN350" s="86"/>
      <c r="RO350" s="86"/>
      <c r="RP350" s="86"/>
      <c r="RQ350" s="86"/>
      <c r="RR350" s="86"/>
      <c r="RS350" s="86"/>
      <c r="RT350" s="86"/>
      <c r="RU350" s="86"/>
      <c r="RV350" s="86"/>
      <c r="RW350" s="86"/>
      <c r="RX350" s="86"/>
      <c r="RY350" s="86"/>
      <c r="RZ350" s="86"/>
    </row>
    <row r="351" spans="2:494" x14ac:dyDescent="0.25">
      <c r="B351" s="189"/>
      <c r="C351" s="1296"/>
      <c r="D351" s="9" t="s">
        <v>6</v>
      </c>
      <c r="E351" s="11"/>
      <c r="F351" s="11"/>
      <c r="G351" s="11"/>
      <c r="H351" s="11"/>
      <c r="I351" s="11"/>
      <c r="J351" s="11"/>
      <c r="K351" s="11"/>
      <c r="L351" s="11"/>
      <c r="M351" s="11"/>
      <c r="N351" s="11"/>
      <c r="O351" s="81" t="s">
        <v>22</v>
      </c>
      <c r="P351" s="81" t="s">
        <v>22</v>
      </c>
      <c r="DT351" s="40"/>
      <c r="DU351" s="40"/>
      <c r="DV351" s="40"/>
      <c r="DW351" s="40"/>
      <c r="DX351" s="40"/>
      <c r="DY351" s="40"/>
      <c r="DZ351" s="40"/>
      <c r="EA351" s="40"/>
      <c r="EB351" s="40"/>
      <c r="EC351" s="40"/>
      <c r="ED351" s="40"/>
      <c r="EE351" s="40"/>
      <c r="EF351" s="40"/>
      <c r="EG351" s="40"/>
      <c r="EH351" s="40"/>
      <c r="EI351" s="40"/>
      <c r="EJ351" s="40"/>
      <c r="EK351" s="40"/>
      <c r="EL351" s="40"/>
      <c r="EM351" s="40"/>
      <c r="ES351" s="324" t="s">
        <v>5</v>
      </c>
      <c r="EU351" s="324" t="s">
        <v>4</v>
      </c>
      <c r="GV351" s="40"/>
      <c r="HS351" s="40"/>
      <c r="HT351" s="40"/>
      <c r="HU351" s="40"/>
      <c r="HV351" s="40"/>
      <c r="HW351" s="40"/>
      <c r="IB351" s="202"/>
      <c r="KF351" s="265"/>
      <c r="KG351" s="64"/>
      <c r="KH351" s="266"/>
      <c r="KI351" s="48"/>
      <c r="KJ351" s="266"/>
      <c r="KK351" s="48"/>
      <c r="KL351" s="266"/>
      <c r="KM351" s="48"/>
      <c r="KN351" s="266"/>
      <c r="KO351" s="48"/>
      <c r="KP351" s="266"/>
      <c r="KQ351" s="47"/>
      <c r="KR351" s="202"/>
      <c r="OF351" s="17"/>
      <c r="OH351" s="17"/>
      <c r="OJ351" s="109"/>
      <c r="OL351" s="109"/>
      <c r="ON351" s="109"/>
      <c r="OP351" s="109"/>
      <c r="OR351" s="109"/>
      <c r="OT351" s="109"/>
      <c r="OV351" s="109"/>
      <c r="OX351" s="109"/>
      <c r="OZ351" s="109"/>
      <c r="PB351" s="109"/>
      <c r="QN351" s="86"/>
      <c r="QO351" s="86"/>
      <c r="QP351" s="86"/>
      <c r="QQ351" s="86"/>
      <c r="QR351" s="86"/>
      <c r="QS351" s="86"/>
      <c r="QT351" s="86"/>
      <c r="QU351" s="86"/>
      <c r="QV351" s="86"/>
      <c r="QW351" s="86"/>
      <c r="QX351" s="86"/>
      <c r="QY351" s="86"/>
      <c r="QZ351" s="86"/>
      <c r="RA351" s="86"/>
      <c r="RB351" s="86"/>
      <c r="RC351" s="86"/>
      <c r="RD351" s="86"/>
      <c r="RE351" s="86"/>
      <c r="RF351" s="86"/>
      <c r="RG351" s="86"/>
      <c r="RH351" s="86"/>
      <c r="RI351" s="86"/>
      <c r="RJ351" s="86"/>
      <c r="RK351" s="86"/>
      <c r="RL351" s="86"/>
      <c r="RM351" s="86"/>
      <c r="RN351" s="86"/>
      <c r="RO351" s="86"/>
      <c r="RP351" s="86"/>
      <c r="RQ351" s="86"/>
      <c r="RR351" s="86"/>
      <c r="RS351" s="86"/>
      <c r="RT351" s="86"/>
      <c r="RU351" s="86"/>
      <c r="RV351" s="86"/>
      <c r="RW351" s="86"/>
      <c r="RX351" s="86"/>
      <c r="RY351" s="86"/>
      <c r="RZ351" s="86"/>
    </row>
    <row r="352" spans="2:494" x14ac:dyDescent="0.25">
      <c r="B352" s="189"/>
      <c r="C352" s="31"/>
      <c r="D352" s="11"/>
      <c r="E352" s="11"/>
      <c r="F352" s="11"/>
      <c r="G352" s="11"/>
      <c r="H352" s="11"/>
      <c r="I352" s="11"/>
      <c r="J352" s="11"/>
      <c r="K352" s="11"/>
      <c r="L352" s="11"/>
      <c r="M352" s="11"/>
      <c r="N352" s="11"/>
      <c r="O352" s="81"/>
      <c r="P352" s="81"/>
      <c r="DT352" s="40"/>
      <c r="DU352" s="40"/>
      <c r="DV352" s="40"/>
      <c r="DW352" s="40"/>
      <c r="DX352" s="40"/>
      <c r="DY352" s="40"/>
      <c r="DZ352" s="40"/>
      <c r="EA352" s="40"/>
      <c r="EB352" s="40"/>
      <c r="EC352" s="40"/>
      <c r="ED352" s="40"/>
      <c r="EE352" s="40"/>
      <c r="EF352" s="40"/>
      <c r="EG352" s="40"/>
      <c r="EH352" s="40"/>
      <c r="EI352" s="40"/>
      <c r="EJ352" s="40"/>
      <c r="EK352" s="40"/>
      <c r="EL352" s="40"/>
      <c r="EM352" s="40"/>
      <c r="ES352" s="324">
        <v>4074</v>
      </c>
      <c r="EU352" s="324">
        <v>4074</v>
      </c>
      <c r="GV352" s="40"/>
      <c r="HS352" s="40"/>
      <c r="HT352" s="40"/>
      <c r="HU352" s="40"/>
      <c r="HV352" s="40"/>
      <c r="HW352" s="40"/>
      <c r="IB352" s="202"/>
      <c r="KF352" s="265"/>
      <c r="KG352" s="64"/>
      <c r="KH352" s="266"/>
      <c r="KI352" s="48"/>
      <c r="KJ352" s="266"/>
      <c r="KK352" s="48"/>
      <c r="KL352" s="266"/>
      <c r="KM352" s="48"/>
      <c r="KN352" s="266"/>
      <c r="KO352" s="48"/>
      <c r="KP352" s="266"/>
      <c r="KQ352" s="47"/>
      <c r="KR352" s="202"/>
      <c r="OF352" s="17"/>
      <c r="OH352" s="17"/>
      <c r="OJ352" s="109"/>
      <c r="OL352" s="109"/>
      <c r="ON352" s="109"/>
      <c r="OP352" s="109"/>
      <c r="OR352" s="109"/>
      <c r="OT352" s="109"/>
      <c r="OV352" s="109"/>
      <c r="OX352" s="109"/>
      <c r="OZ352" s="109"/>
      <c r="PB352" s="109"/>
      <c r="QN352" s="86"/>
      <c r="QO352" s="86"/>
      <c r="QP352" s="86"/>
      <c r="QQ352" s="86"/>
      <c r="QR352" s="86"/>
      <c r="QS352" s="86"/>
      <c r="QT352" s="86"/>
      <c r="QU352" s="86"/>
      <c r="QV352" s="86"/>
      <c r="QW352" s="86"/>
      <c r="QX352" s="86"/>
      <c r="QY352" s="86"/>
      <c r="QZ352" s="86"/>
      <c r="RA352" s="86"/>
      <c r="RB352" s="86"/>
      <c r="RC352" s="86"/>
      <c r="RD352" s="86"/>
      <c r="RE352" s="86"/>
      <c r="RF352" s="86"/>
      <c r="RG352" s="86"/>
      <c r="RH352" s="86"/>
      <c r="RI352" s="86"/>
      <c r="RJ352" s="86"/>
      <c r="RK352" s="86"/>
      <c r="RL352" s="86"/>
      <c r="RM352" s="86"/>
      <c r="RN352" s="86"/>
      <c r="RO352" s="86"/>
      <c r="RP352" s="86"/>
      <c r="RQ352" s="86"/>
      <c r="RR352" s="86"/>
      <c r="RS352" s="86"/>
      <c r="RT352" s="86"/>
      <c r="RU352" s="86"/>
      <c r="RV352" s="86"/>
      <c r="RW352" s="86"/>
      <c r="RX352" s="86"/>
      <c r="RY352" s="86"/>
      <c r="RZ352" s="86"/>
    </row>
    <row r="353" spans="2:494" ht="135" customHeight="1" x14ac:dyDescent="0.25">
      <c r="B353" s="189"/>
      <c r="C353" s="1294" t="s">
        <v>9</v>
      </c>
      <c r="D353" s="9" t="s">
        <v>2</v>
      </c>
      <c r="E353" s="11"/>
      <c r="F353" s="11"/>
      <c r="G353" s="11"/>
      <c r="H353" s="11"/>
      <c r="I353" s="11"/>
      <c r="J353" s="11"/>
      <c r="K353" s="11"/>
      <c r="L353" s="11"/>
      <c r="M353" s="11"/>
      <c r="N353" s="11"/>
      <c r="O353" s="81" t="s">
        <v>23</v>
      </c>
      <c r="P353" s="81" t="s">
        <v>23</v>
      </c>
      <c r="DT353" s="40"/>
      <c r="DU353" s="40"/>
      <c r="DV353" s="40"/>
      <c r="DW353" s="40"/>
      <c r="DX353" s="40"/>
      <c r="DY353" s="40"/>
      <c r="DZ353" s="40"/>
      <c r="EA353" s="40"/>
      <c r="EB353" s="40"/>
      <c r="EC353" s="40"/>
      <c r="ED353" s="40"/>
      <c r="EE353" s="40"/>
      <c r="EF353" s="40"/>
      <c r="EG353" s="40"/>
      <c r="EH353" s="40"/>
      <c r="EI353" s="40"/>
      <c r="EJ353" s="40"/>
      <c r="EK353" s="40"/>
      <c r="EL353" s="40"/>
      <c r="EM353" s="40"/>
      <c r="ES353" s="1275" t="s">
        <v>561</v>
      </c>
      <c r="ET353" s="1275"/>
      <c r="EU353" s="1275"/>
      <c r="GV353" s="40"/>
      <c r="HS353" s="40"/>
      <c r="HT353" s="40"/>
      <c r="HU353" s="40"/>
      <c r="HV353" s="40"/>
      <c r="HW353" s="40"/>
      <c r="IB353" s="202"/>
      <c r="KF353" s="265"/>
      <c r="KG353" s="64"/>
      <c r="KH353" s="266"/>
      <c r="KI353" s="48"/>
      <c r="KJ353" s="266"/>
      <c r="KK353" s="48"/>
      <c r="KL353" s="266"/>
      <c r="KM353" s="48"/>
      <c r="KN353" s="266"/>
      <c r="KO353" s="48"/>
      <c r="KP353" s="266"/>
      <c r="KQ353" s="47"/>
      <c r="KR353" s="202"/>
      <c r="OF353" s="17"/>
      <c r="OH353" s="17"/>
      <c r="OJ353" s="109"/>
      <c r="OL353" s="109"/>
      <c r="ON353" s="109"/>
      <c r="OP353" s="109"/>
      <c r="OR353" s="109"/>
      <c r="OT353" s="109"/>
      <c r="OV353" s="109"/>
      <c r="OX353" s="109"/>
      <c r="OZ353" s="109"/>
      <c r="PB353" s="109"/>
      <c r="QN353" s="86"/>
      <c r="QO353" s="86"/>
      <c r="QP353" s="86"/>
      <c r="QQ353" s="86"/>
      <c r="QR353" s="86"/>
      <c r="QS353" s="86"/>
      <c r="QT353" s="86"/>
      <c r="QU353" s="86"/>
      <c r="QV353" s="86"/>
      <c r="QW353" s="86"/>
      <c r="QX353" s="86"/>
      <c r="QY353" s="86"/>
      <c r="QZ353" s="86"/>
      <c r="RA353" s="86"/>
      <c r="RB353" s="86"/>
      <c r="RC353" s="86"/>
      <c r="RD353" s="86"/>
      <c r="RE353" s="86"/>
      <c r="RF353" s="86"/>
      <c r="RG353" s="86"/>
      <c r="RH353" s="86"/>
      <c r="RI353" s="86"/>
      <c r="RJ353" s="86"/>
      <c r="RK353" s="86"/>
      <c r="RL353" s="86"/>
      <c r="RM353" s="86"/>
      <c r="RN353" s="86"/>
      <c r="RO353" s="86"/>
      <c r="RP353" s="86"/>
      <c r="RQ353" s="86"/>
      <c r="RR353" s="86"/>
      <c r="RS353" s="86"/>
      <c r="RT353" s="86"/>
      <c r="RU353" s="86"/>
      <c r="RV353" s="86"/>
      <c r="RW353" s="86"/>
      <c r="RX353" s="86"/>
      <c r="RY353" s="86"/>
      <c r="RZ353" s="86"/>
    </row>
    <row r="354" spans="2:494" x14ac:dyDescent="0.25">
      <c r="B354" s="189"/>
      <c r="C354" s="1295"/>
      <c r="D354" s="11"/>
      <c r="E354" s="11"/>
      <c r="F354" s="11"/>
      <c r="G354" s="11"/>
      <c r="H354" s="11"/>
      <c r="I354" s="11"/>
      <c r="J354" s="11"/>
      <c r="K354" s="11"/>
      <c r="L354" s="11"/>
      <c r="M354" s="11"/>
      <c r="N354" s="11"/>
      <c r="O354" s="81"/>
      <c r="P354" s="81"/>
      <c r="DT354" s="40"/>
      <c r="DU354" s="40"/>
      <c r="DV354" s="40"/>
      <c r="DW354" s="40"/>
      <c r="DX354" s="40"/>
      <c r="DY354" s="40"/>
      <c r="DZ354" s="40"/>
      <c r="EA354" s="40"/>
      <c r="EB354" s="40"/>
      <c r="EC354" s="40"/>
      <c r="ED354" s="40"/>
      <c r="EE354" s="40"/>
      <c r="EF354" s="40"/>
      <c r="EG354" s="40"/>
      <c r="EH354" s="40"/>
      <c r="EI354" s="40"/>
      <c r="EJ354" s="40"/>
      <c r="EK354" s="40"/>
      <c r="EL354" s="40"/>
      <c r="EM354" s="40"/>
      <c r="GV354" s="40"/>
      <c r="HS354" s="40"/>
      <c r="HT354" s="40"/>
      <c r="HU354" s="40"/>
      <c r="HV354" s="40"/>
      <c r="HW354" s="40"/>
      <c r="IB354" s="202"/>
      <c r="KF354" s="265"/>
      <c r="KG354" s="64"/>
      <c r="KH354" s="266"/>
      <c r="KI354" s="48"/>
      <c r="KJ354" s="266"/>
      <c r="KK354" s="48"/>
      <c r="KL354" s="266"/>
      <c r="KM354" s="48"/>
      <c r="KN354" s="266"/>
      <c r="KO354" s="48"/>
      <c r="KP354" s="266"/>
      <c r="KQ354" s="47"/>
      <c r="KR354" s="202"/>
      <c r="OF354" s="17"/>
      <c r="OH354" s="17"/>
      <c r="OJ354" s="109"/>
      <c r="OL354" s="109"/>
      <c r="ON354" s="109"/>
      <c r="OP354" s="109"/>
      <c r="OR354" s="109"/>
      <c r="OT354" s="109"/>
      <c r="OV354" s="109"/>
      <c r="OX354" s="109"/>
      <c r="OZ354" s="109"/>
      <c r="PB354" s="109"/>
      <c r="QN354" s="86"/>
      <c r="QO354" s="86"/>
      <c r="QP354" s="86"/>
      <c r="QQ354" s="86"/>
      <c r="QR354" s="86"/>
      <c r="QS354" s="86"/>
      <c r="QT354" s="86"/>
      <c r="QU354" s="86"/>
      <c r="QV354" s="86"/>
      <c r="QW354" s="86"/>
      <c r="QX354" s="86"/>
      <c r="QY354" s="86"/>
      <c r="QZ354" s="86"/>
      <c r="RA354" s="86"/>
      <c r="RB354" s="86"/>
      <c r="RC354" s="86"/>
      <c r="RD354" s="86"/>
      <c r="RE354" s="86"/>
      <c r="RF354" s="86"/>
      <c r="RG354" s="86"/>
      <c r="RH354" s="86"/>
      <c r="RI354" s="86"/>
      <c r="RJ354" s="86"/>
      <c r="RK354" s="86"/>
      <c r="RL354" s="86"/>
      <c r="RM354" s="86"/>
      <c r="RN354" s="86"/>
      <c r="RO354" s="86"/>
      <c r="RP354" s="86"/>
      <c r="RQ354" s="86"/>
      <c r="RR354" s="86"/>
      <c r="RS354" s="86"/>
      <c r="RT354" s="86"/>
      <c r="RU354" s="86"/>
      <c r="RV354" s="86"/>
      <c r="RW354" s="86"/>
      <c r="RX354" s="86"/>
      <c r="RY354" s="86"/>
      <c r="RZ354" s="86"/>
    </row>
    <row r="355" spans="2:494" x14ac:dyDescent="0.25">
      <c r="B355" s="189"/>
      <c r="C355" s="1295"/>
      <c r="D355" s="9" t="s">
        <v>4</v>
      </c>
      <c r="E355" s="11"/>
      <c r="F355" s="11"/>
      <c r="G355" s="11"/>
      <c r="H355" s="11"/>
      <c r="I355" s="11"/>
      <c r="J355" s="11"/>
      <c r="K355" s="11"/>
      <c r="L355" s="11"/>
      <c r="M355" s="11"/>
      <c r="N355" s="11"/>
      <c r="O355" s="81" t="s">
        <v>24</v>
      </c>
      <c r="P355" s="81" t="s">
        <v>24</v>
      </c>
      <c r="DT355" s="40"/>
      <c r="DU355" s="40"/>
      <c r="DV355" s="40"/>
      <c r="DW355" s="40"/>
      <c r="DX355" s="40"/>
      <c r="DY355" s="40"/>
      <c r="DZ355" s="40"/>
      <c r="EA355" s="40"/>
      <c r="EB355" s="40"/>
      <c r="EC355" s="40"/>
      <c r="ED355" s="40"/>
      <c r="EE355" s="40"/>
      <c r="EF355" s="40"/>
      <c r="EG355" s="40"/>
      <c r="EH355" s="40"/>
      <c r="EI355" s="40"/>
      <c r="EJ355" s="40"/>
      <c r="EK355" s="40"/>
      <c r="EL355" s="40"/>
      <c r="EM355" s="40"/>
      <c r="GV355" s="40"/>
      <c r="HS355" s="40"/>
      <c r="HT355" s="40"/>
      <c r="HU355" s="40"/>
      <c r="HV355" s="40"/>
      <c r="HW355" s="40"/>
      <c r="IB355" s="202"/>
      <c r="KF355" s="265"/>
      <c r="KG355" s="64"/>
      <c r="KH355" s="266"/>
      <c r="KI355" s="48"/>
      <c r="KJ355" s="266"/>
      <c r="KK355" s="48"/>
      <c r="KL355" s="266"/>
      <c r="KM355" s="48"/>
      <c r="KN355" s="266"/>
      <c r="KO355" s="48"/>
      <c r="KP355" s="266"/>
      <c r="KQ355" s="47"/>
      <c r="KR355" s="202"/>
      <c r="OF355" s="17"/>
      <c r="OH355" s="17"/>
      <c r="OJ355" s="109"/>
      <c r="OL355" s="109"/>
      <c r="ON355" s="109"/>
      <c r="OP355" s="109"/>
      <c r="OR355" s="109"/>
      <c r="OT355" s="109"/>
      <c r="OV355" s="109"/>
      <c r="OX355" s="109"/>
      <c r="OZ355" s="109"/>
      <c r="PB355" s="109"/>
      <c r="QN355" s="86"/>
      <c r="QO355" s="86"/>
      <c r="QP355" s="86"/>
      <c r="QQ355" s="86"/>
      <c r="QR355" s="86"/>
      <c r="QS355" s="86"/>
      <c r="QT355" s="86"/>
      <c r="QU355" s="86"/>
      <c r="QV355" s="86"/>
      <c r="QW355" s="86"/>
      <c r="QX355" s="86"/>
      <c r="QY355" s="86"/>
      <c r="QZ355" s="86"/>
      <c r="RA355" s="86"/>
      <c r="RB355" s="86"/>
      <c r="RC355" s="86"/>
      <c r="RD355" s="86"/>
      <c r="RE355" s="86"/>
      <c r="RF355" s="86"/>
      <c r="RG355" s="86"/>
      <c r="RH355" s="86"/>
      <c r="RI355" s="86"/>
      <c r="RJ355" s="86"/>
      <c r="RK355" s="86"/>
      <c r="RL355" s="86"/>
      <c r="RM355" s="86"/>
      <c r="RN355" s="86"/>
      <c r="RO355" s="86"/>
      <c r="RP355" s="86"/>
      <c r="RQ355" s="86"/>
      <c r="RR355" s="86"/>
      <c r="RS355" s="86"/>
      <c r="RT355" s="86"/>
      <c r="RU355" s="86"/>
      <c r="RV355" s="86"/>
      <c r="RW355" s="86"/>
      <c r="RX355" s="86"/>
      <c r="RY355" s="86"/>
      <c r="RZ355" s="86"/>
    </row>
    <row r="356" spans="2:494" x14ac:dyDescent="0.25">
      <c r="B356" s="189"/>
      <c r="C356" s="1295"/>
      <c r="D356" s="11"/>
      <c r="E356" s="11"/>
      <c r="F356" s="11"/>
      <c r="G356" s="11"/>
      <c r="H356" s="11"/>
      <c r="I356" s="11"/>
      <c r="J356" s="11"/>
      <c r="K356" s="11"/>
      <c r="L356" s="11"/>
      <c r="M356" s="11"/>
      <c r="N356" s="11"/>
      <c r="O356" s="81"/>
      <c r="P356" s="81"/>
      <c r="DT356" s="40"/>
      <c r="DU356" s="40"/>
      <c r="DV356" s="40"/>
      <c r="DW356" s="40"/>
      <c r="DX356" s="40"/>
      <c r="DY356" s="40"/>
      <c r="DZ356" s="40"/>
      <c r="EA356" s="40"/>
      <c r="EB356" s="40"/>
      <c r="EC356" s="40"/>
      <c r="ED356" s="40"/>
      <c r="EE356" s="40"/>
      <c r="EF356" s="40"/>
      <c r="EG356" s="40"/>
      <c r="EH356" s="40"/>
      <c r="EI356" s="40"/>
      <c r="EJ356" s="40"/>
      <c r="EK356" s="40"/>
      <c r="EL356" s="40"/>
      <c r="EM356" s="40"/>
      <c r="GV356" s="40"/>
      <c r="HS356" s="40"/>
      <c r="HT356" s="40"/>
      <c r="HU356" s="40"/>
      <c r="HV356" s="40"/>
      <c r="HW356" s="40"/>
      <c r="IB356" s="202"/>
      <c r="KF356" s="265"/>
      <c r="KG356" s="64"/>
      <c r="KH356" s="266"/>
      <c r="KI356" s="48"/>
      <c r="KJ356" s="266"/>
      <c r="KK356" s="48"/>
      <c r="KL356" s="266"/>
      <c r="KM356" s="48"/>
      <c r="KN356" s="266"/>
      <c r="KO356" s="48"/>
      <c r="KP356" s="266"/>
      <c r="KQ356" s="47"/>
      <c r="KR356" s="202"/>
      <c r="OF356" s="17"/>
      <c r="OH356" s="17"/>
      <c r="OJ356" s="109"/>
      <c r="OL356" s="109"/>
      <c r="ON356" s="109"/>
      <c r="OP356" s="109"/>
      <c r="OR356" s="109"/>
      <c r="OT356" s="109"/>
      <c r="OV356" s="109"/>
      <c r="OX356" s="109"/>
      <c r="OZ356" s="109"/>
      <c r="PB356" s="109"/>
      <c r="QN356" s="86"/>
      <c r="QO356" s="86"/>
      <c r="QP356" s="86"/>
      <c r="QQ356" s="86"/>
      <c r="QR356" s="86"/>
      <c r="QS356" s="86"/>
      <c r="QT356" s="86"/>
      <c r="QU356" s="86"/>
      <c r="QV356" s="86"/>
      <c r="QW356" s="86"/>
      <c r="QX356" s="86"/>
      <c r="QY356" s="86"/>
      <c r="QZ356" s="86"/>
      <c r="RA356" s="86"/>
      <c r="RB356" s="86"/>
      <c r="RC356" s="86"/>
      <c r="RD356" s="86"/>
      <c r="RE356" s="86"/>
      <c r="RF356" s="86"/>
      <c r="RG356" s="86"/>
      <c r="RH356" s="86"/>
      <c r="RI356" s="86"/>
      <c r="RJ356" s="86"/>
      <c r="RK356" s="86"/>
      <c r="RL356" s="86"/>
      <c r="RM356" s="86"/>
      <c r="RN356" s="86"/>
      <c r="RO356" s="86"/>
      <c r="RP356" s="86"/>
      <c r="RQ356" s="86"/>
      <c r="RR356" s="86"/>
      <c r="RS356" s="86"/>
      <c r="RT356" s="86"/>
      <c r="RU356" s="86"/>
      <c r="RV356" s="86"/>
      <c r="RW356" s="86"/>
      <c r="RX356" s="86"/>
      <c r="RY356" s="86"/>
      <c r="RZ356" s="86"/>
    </row>
    <row r="357" spans="2:494" x14ac:dyDescent="0.25">
      <c r="B357" s="189"/>
      <c r="C357" s="1295"/>
      <c r="D357" s="9" t="s">
        <v>5</v>
      </c>
      <c r="E357" s="11"/>
      <c r="F357" s="11"/>
      <c r="G357" s="11"/>
      <c r="H357" s="11"/>
      <c r="I357" s="11"/>
      <c r="J357" s="11"/>
      <c r="K357" s="11"/>
      <c r="L357" s="11"/>
      <c r="M357" s="11"/>
      <c r="N357" s="11"/>
      <c r="O357" s="81" t="s">
        <v>25</v>
      </c>
      <c r="P357" s="81" t="s">
        <v>25</v>
      </c>
      <c r="DT357" s="40"/>
      <c r="DU357" s="40"/>
      <c r="DV357" s="40"/>
      <c r="DW357" s="40"/>
      <c r="DX357" s="40"/>
      <c r="DY357" s="40"/>
      <c r="DZ357" s="40"/>
      <c r="EA357" s="40"/>
      <c r="EB357" s="40"/>
      <c r="EC357" s="40"/>
      <c r="ED357" s="40"/>
      <c r="EE357" s="40"/>
      <c r="EF357" s="40"/>
      <c r="EG357" s="40"/>
      <c r="EH357" s="40"/>
      <c r="EI357" s="40"/>
      <c r="EJ357" s="40"/>
      <c r="EK357" s="40"/>
      <c r="EL357" s="40"/>
      <c r="EM357" s="40"/>
      <c r="GV357" s="40"/>
      <c r="HS357" s="40"/>
      <c r="HT357" s="40"/>
      <c r="HU357" s="40"/>
      <c r="HV357" s="40"/>
      <c r="HW357" s="40"/>
      <c r="IB357" s="202"/>
      <c r="KF357" s="265"/>
      <c r="KG357" s="64"/>
      <c r="KH357" s="266"/>
      <c r="KI357" s="48"/>
      <c r="KJ357" s="266"/>
      <c r="KK357" s="48"/>
      <c r="KL357" s="266"/>
      <c r="KM357" s="48"/>
      <c r="KN357" s="266"/>
      <c r="KO357" s="48"/>
      <c r="KP357" s="266"/>
      <c r="KQ357" s="47"/>
      <c r="KR357" s="202"/>
      <c r="OF357" s="17"/>
      <c r="OH357" s="17"/>
      <c r="OJ357" s="109"/>
      <c r="OL357" s="109"/>
      <c r="ON357" s="109"/>
      <c r="OP357" s="109"/>
      <c r="OR357" s="109"/>
      <c r="OT357" s="109"/>
      <c r="OV357" s="109"/>
      <c r="OX357" s="109"/>
      <c r="OZ357" s="109"/>
      <c r="PB357" s="109"/>
      <c r="QN357" s="86"/>
      <c r="QO357" s="86"/>
      <c r="QP357" s="86"/>
      <c r="QQ357" s="86"/>
      <c r="QR357" s="86"/>
      <c r="QS357" s="86"/>
      <c r="QT357" s="86"/>
      <c r="QU357" s="86"/>
      <c r="QV357" s="86"/>
      <c r="QW357" s="86"/>
      <c r="QX357" s="86"/>
      <c r="QY357" s="86"/>
      <c r="QZ357" s="86"/>
      <c r="RA357" s="86"/>
      <c r="RB357" s="86"/>
      <c r="RC357" s="86"/>
      <c r="RD357" s="86"/>
      <c r="RE357" s="86"/>
      <c r="RF357" s="86"/>
      <c r="RG357" s="86"/>
      <c r="RH357" s="86"/>
      <c r="RI357" s="86"/>
      <c r="RJ357" s="86"/>
      <c r="RK357" s="86"/>
      <c r="RL357" s="86"/>
      <c r="RM357" s="86"/>
      <c r="RN357" s="86"/>
      <c r="RO357" s="86"/>
      <c r="RP357" s="86"/>
      <c r="RQ357" s="86"/>
      <c r="RR357" s="86"/>
      <c r="RS357" s="86"/>
      <c r="RT357" s="86"/>
      <c r="RU357" s="86"/>
      <c r="RV357" s="86"/>
      <c r="RW357" s="86"/>
      <c r="RX357" s="86"/>
      <c r="RY357" s="86"/>
      <c r="RZ357" s="86"/>
    </row>
    <row r="358" spans="2:494" x14ac:dyDescent="0.25">
      <c r="B358" s="189"/>
      <c r="C358" s="1295"/>
      <c r="D358" s="11"/>
      <c r="E358" s="11"/>
      <c r="F358" s="11"/>
      <c r="G358" s="11"/>
      <c r="H358" s="11"/>
      <c r="I358" s="11"/>
      <c r="J358" s="11"/>
      <c r="K358" s="11"/>
      <c r="L358" s="11"/>
      <c r="M358" s="11"/>
      <c r="N358" s="11"/>
      <c r="O358" s="81"/>
      <c r="P358" s="81"/>
      <c r="DT358" s="40"/>
      <c r="DU358" s="40"/>
      <c r="DV358" s="40"/>
      <c r="DW358" s="40"/>
      <c r="DX358" s="40"/>
      <c r="DY358" s="40"/>
      <c r="DZ358" s="40"/>
      <c r="EA358" s="40"/>
      <c r="EB358" s="40"/>
      <c r="EC358" s="40"/>
      <c r="ED358" s="40"/>
      <c r="EE358" s="40"/>
      <c r="EF358" s="40"/>
      <c r="EG358" s="40"/>
      <c r="EH358" s="40"/>
      <c r="EI358" s="40"/>
      <c r="EJ358" s="40"/>
      <c r="EK358" s="40"/>
      <c r="EL358" s="40"/>
      <c r="EM358" s="40"/>
      <c r="GV358" s="40"/>
      <c r="HS358" s="40"/>
      <c r="HT358" s="40"/>
      <c r="HU358" s="40"/>
      <c r="HV358" s="40"/>
      <c r="HW358" s="40"/>
      <c r="IB358" s="202"/>
      <c r="KF358" s="265"/>
      <c r="KG358" s="64"/>
      <c r="KH358" s="266"/>
      <c r="KI358" s="48"/>
      <c r="KJ358" s="266"/>
      <c r="KK358" s="48"/>
      <c r="KL358" s="266"/>
      <c r="KM358" s="48"/>
      <c r="KN358" s="266"/>
      <c r="KO358" s="48"/>
      <c r="KP358" s="266"/>
      <c r="KQ358" s="47"/>
      <c r="KR358" s="202"/>
      <c r="OF358" s="17"/>
      <c r="OH358" s="17"/>
      <c r="OJ358" s="109"/>
      <c r="OL358" s="109"/>
      <c r="ON358" s="109"/>
      <c r="OP358" s="109"/>
      <c r="OR358" s="109"/>
      <c r="OT358" s="109"/>
      <c r="OV358" s="109"/>
      <c r="OX358" s="109"/>
      <c r="OZ358" s="109"/>
      <c r="PB358" s="109"/>
      <c r="QN358" s="86"/>
      <c r="QO358" s="86"/>
      <c r="QP358" s="86"/>
      <c r="QQ358" s="86"/>
      <c r="QR358" s="86"/>
      <c r="QS358" s="86"/>
      <c r="QT358" s="86"/>
      <c r="QU358" s="86"/>
      <c r="QV358" s="86"/>
      <c r="QW358" s="86"/>
      <c r="QX358" s="86"/>
      <c r="QY358" s="86"/>
      <c r="QZ358" s="86"/>
      <c r="RA358" s="86"/>
      <c r="RB358" s="86"/>
      <c r="RC358" s="86"/>
      <c r="RD358" s="86"/>
      <c r="RE358" s="86"/>
      <c r="RF358" s="86"/>
      <c r="RG358" s="86"/>
      <c r="RH358" s="86"/>
      <c r="RI358" s="86"/>
      <c r="RJ358" s="86"/>
      <c r="RK358" s="86"/>
      <c r="RL358" s="86"/>
      <c r="RM358" s="86"/>
      <c r="RN358" s="86"/>
      <c r="RO358" s="86"/>
      <c r="RP358" s="86"/>
      <c r="RQ358" s="86"/>
      <c r="RR358" s="86"/>
      <c r="RS358" s="86"/>
      <c r="RT358" s="86"/>
      <c r="RU358" s="86"/>
      <c r="RV358" s="86"/>
      <c r="RW358" s="86"/>
      <c r="RX358" s="86"/>
      <c r="RY358" s="86"/>
      <c r="RZ358" s="86"/>
    </row>
    <row r="359" spans="2:494" x14ac:dyDescent="0.25">
      <c r="B359" s="189"/>
      <c r="C359" s="1296"/>
      <c r="D359" s="9" t="s">
        <v>6</v>
      </c>
      <c r="E359" s="11"/>
      <c r="F359" s="11"/>
      <c r="G359" s="11"/>
      <c r="H359" s="11"/>
      <c r="I359" s="11"/>
      <c r="J359" s="11"/>
      <c r="K359" s="11"/>
      <c r="L359" s="11"/>
      <c r="M359" s="11"/>
      <c r="N359" s="11"/>
      <c r="O359" s="107" t="s">
        <v>46</v>
      </c>
      <c r="P359" s="107" t="s">
        <v>46</v>
      </c>
      <c r="DT359" s="40"/>
      <c r="DU359" s="40"/>
      <c r="DV359" s="40"/>
      <c r="DW359" s="40"/>
      <c r="DX359" s="40"/>
      <c r="DY359" s="40"/>
      <c r="DZ359" s="40"/>
      <c r="EA359" s="40"/>
      <c r="EB359" s="40"/>
      <c r="EC359" s="40"/>
      <c r="ED359" s="40"/>
      <c r="EE359" s="40"/>
      <c r="EF359" s="40"/>
      <c r="EG359" s="40"/>
      <c r="EH359" s="40"/>
      <c r="EI359" s="40"/>
      <c r="EJ359" s="40"/>
      <c r="EK359" s="40"/>
      <c r="EL359" s="40"/>
      <c r="EM359" s="40"/>
      <c r="GV359" s="40"/>
      <c r="HS359" s="40"/>
      <c r="HT359" s="40"/>
      <c r="HU359" s="40"/>
      <c r="HV359" s="40"/>
      <c r="HW359" s="40"/>
      <c r="IB359" s="202"/>
      <c r="KF359" s="265"/>
      <c r="KG359" s="64"/>
      <c r="KH359" s="266"/>
      <c r="KI359" s="48"/>
      <c r="KJ359" s="266"/>
      <c r="KK359" s="48"/>
      <c r="KL359" s="266"/>
      <c r="KM359" s="48"/>
      <c r="KN359" s="266"/>
      <c r="KO359" s="48"/>
      <c r="KP359" s="266"/>
      <c r="KQ359" s="47"/>
      <c r="KR359" s="202"/>
      <c r="OF359" s="17"/>
      <c r="OH359" s="17"/>
      <c r="OJ359" s="109"/>
      <c r="OL359" s="109"/>
      <c r="ON359" s="109"/>
      <c r="OP359" s="109"/>
      <c r="OR359" s="109"/>
      <c r="OT359" s="109"/>
      <c r="OV359" s="109"/>
      <c r="OX359" s="109"/>
      <c r="OZ359" s="109"/>
      <c r="PB359" s="109"/>
      <c r="QN359" s="86"/>
      <c r="QO359" s="86"/>
      <c r="QP359" s="86"/>
      <c r="QQ359" s="86"/>
      <c r="QR359" s="86"/>
      <c r="QS359" s="86"/>
      <c r="QT359" s="86"/>
      <c r="QU359" s="86"/>
      <c r="QV359" s="86"/>
      <c r="QW359" s="86"/>
      <c r="QX359" s="86"/>
      <c r="QY359" s="86"/>
      <c r="QZ359" s="86"/>
      <c r="RA359" s="86"/>
      <c r="RB359" s="86"/>
      <c r="RC359" s="86"/>
      <c r="RD359" s="86"/>
      <c r="RE359" s="86"/>
      <c r="RF359" s="86"/>
      <c r="RG359" s="86"/>
      <c r="RH359" s="86"/>
      <c r="RI359" s="86"/>
      <c r="RJ359" s="86"/>
      <c r="RK359" s="86"/>
      <c r="RL359" s="86"/>
      <c r="RM359" s="86"/>
      <c r="RN359" s="86"/>
      <c r="RO359" s="86"/>
      <c r="RP359" s="86"/>
      <c r="RQ359" s="86"/>
      <c r="RR359" s="86"/>
      <c r="RS359" s="86"/>
      <c r="RT359" s="86"/>
      <c r="RU359" s="86"/>
      <c r="RV359" s="86"/>
      <c r="RW359" s="86"/>
      <c r="RX359" s="86"/>
      <c r="RY359" s="86"/>
      <c r="RZ359" s="86"/>
    </row>
    <row r="360" spans="2:494" x14ac:dyDescent="0.25">
      <c r="DT360" s="40"/>
      <c r="DU360" s="40"/>
      <c r="DV360" s="40"/>
      <c r="DW360" s="40"/>
      <c r="DX360" s="40"/>
      <c r="DY360" s="40"/>
      <c r="DZ360" s="40"/>
      <c r="EA360" s="40"/>
      <c r="EB360" s="40"/>
      <c r="EC360" s="40"/>
      <c r="ED360" s="40"/>
      <c r="EE360" s="40"/>
      <c r="EF360" s="40"/>
      <c r="EG360" s="40"/>
      <c r="EH360" s="40"/>
      <c r="EI360" s="40"/>
      <c r="EJ360" s="40"/>
      <c r="EK360" s="40"/>
      <c r="EL360" s="40"/>
      <c r="EM360" s="40"/>
      <c r="GV360" s="40"/>
      <c r="HS360" s="40"/>
      <c r="HT360" s="40"/>
      <c r="HU360" s="40"/>
      <c r="HV360" s="40"/>
      <c r="HW360" s="40"/>
      <c r="IB360" s="202"/>
      <c r="KF360" s="265"/>
      <c r="KG360" s="64"/>
      <c r="KH360" s="266"/>
      <c r="KI360" s="48"/>
      <c r="KJ360" s="266"/>
      <c r="KK360" s="48"/>
      <c r="KL360" s="266"/>
      <c r="KM360" s="48"/>
      <c r="KN360" s="266"/>
      <c r="KO360" s="48"/>
      <c r="KP360" s="266"/>
      <c r="KQ360" s="47"/>
      <c r="KR360" s="202"/>
      <c r="OF360" s="17"/>
      <c r="OH360" s="17"/>
      <c r="OJ360" s="109"/>
      <c r="OL360" s="109"/>
      <c r="ON360" s="109"/>
      <c r="OP360" s="109"/>
      <c r="OR360" s="109"/>
      <c r="OT360" s="109"/>
      <c r="OV360" s="109"/>
      <c r="OX360" s="109"/>
      <c r="OZ360" s="109"/>
      <c r="PB360" s="109"/>
      <c r="QN360" s="86"/>
      <c r="QO360" s="86"/>
      <c r="QP360" s="86"/>
      <c r="QQ360" s="86"/>
      <c r="QR360" s="86"/>
      <c r="QS360" s="86"/>
      <c r="QT360" s="86"/>
      <c r="QU360" s="86"/>
      <c r="QV360" s="86"/>
      <c r="QW360" s="86"/>
      <c r="QX360" s="86"/>
      <c r="QY360" s="86"/>
      <c r="QZ360" s="86"/>
      <c r="RA360" s="86"/>
      <c r="RB360" s="86"/>
      <c r="RC360" s="86"/>
      <c r="RD360" s="86"/>
      <c r="RE360" s="86"/>
      <c r="RF360" s="86"/>
      <c r="RG360" s="86"/>
      <c r="RH360" s="86"/>
      <c r="RI360" s="86"/>
      <c r="RJ360" s="86"/>
      <c r="RK360" s="86"/>
      <c r="RL360" s="86"/>
      <c r="RM360" s="86"/>
      <c r="RN360" s="86"/>
      <c r="RO360" s="86"/>
      <c r="RP360" s="86"/>
      <c r="RQ360" s="86"/>
      <c r="RR360" s="86"/>
      <c r="RS360" s="86"/>
      <c r="RT360" s="86"/>
      <c r="RU360" s="86"/>
      <c r="RV360" s="86"/>
      <c r="RW360" s="86"/>
      <c r="RX360" s="86"/>
      <c r="RY360" s="86"/>
      <c r="RZ360" s="86"/>
    </row>
    <row r="361" spans="2:494" x14ac:dyDescent="0.25">
      <c r="DT361" s="40"/>
      <c r="DU361" s="40"/>
      <c r="DV361" s="40"/>
      <c r="DW361" s="40"/>
      <c r="DX361" s="40"/>
      <c r="DY361" s="40"/>
      <c r="DZ361" s="40"/>
      <c r="EA361" s="40"/>
      <c r="EB361" s="40"/>
      <c r="EC361" s="40"/>
      <c r="ED361" s="40"/>
      <c r="EE361" s="40"/>
      <c r="EF361" s="40"/>
      <c r="EG361" s="40"/>
      <c r="EH361" s="40"/>
      <c r="EI361" s="40"/>
      <c r="EJ361" s="40"/>
      <c r="EK361" s="40"/>
      <c r="EL361" s="40"/>
      <c r="EM361" s="40"/>
      <c r="GV361" s="40"/>
      <c r="GX361" s="40"/>
      <c r="GY361" s="40"/>
      <c r="GZ361" s="40"/>
      <c r="HA361" s="40"/>
      <c r="HB361" s="40"/>
      <c r="HC361" s="40"/>
      <c r="HD361" s="40"/>
      <c r="HE361" s="40"/>
      <c r="HF361" s="40"/>
      <c r="HG361" s="40"/>
      <c r="HH361" s="40"/>
      <c r="HI361" s="40"/>
      <c r="HJ361" s="40"/>
      <c r="HK361" s="40"/>
      <c r="HL361" s="40"/>
      <c r="HM361" s="40"/>
      <c r="HN361" s="40"/>
      <c r="HO361" s="40"/>
      <c r="HP361" s="40"/>
      <c r="HQ361" s="40"/>
      <c r="HR361" s="40"/>
      <c r="HS361" s="40"/>
      <c r="HT361" s="40"/>
      <c r="HU361" s="40"/>
      <c r="HV361" s="40"/>
      <c r="HW361" s="40"/>
      <c r="IB361" s="202"/>
      <c r="KF361" s="265"/>
      <c r="KG361" s="64"/>
      <c r="KH361" s="266"/>
      <c r="KI361" s="48"/>
      <c r="KJ361" s="266"/>
      <c r="KK361" s="48"/>
      <c r="KL361" s="266"/>
      <c r="KM361" s="48"/>
      <c r="KN361" s="266"/>
      <c r="KO361" s="48"/>
      <c r="KP361" s="266"/>
      <c r="KQ361" s="47"/>
      <c r="KR361" s="202"/>
      <c r="OF361" s="17"/>
      <c r="OH361" s="17"/>
      <c r="OJ361" s="109"/>
      <c r="OL361" s="109"/>
      <c r="ON361" s="109"/>
      <c r="OP361" s="109"/>
      <c r="OR361" s="109"/>
      <c r="OT361" s="109"/>
      <c r="OV361" s="109"/>
      <c r="OX361" s="109"/>
      <c r="OZ361" s="109"/>
      <c r="PB361" s="109"/>
      <c r="QN361" s="86"/>
      <c r="QO361" s="86"/>
      <c r="QP361" s="86"/>
      <c r="QQ361" s="86"/>
      <c r="QR361" s="86"/>
      <c r="QS361" s="86"/>
      <c r="QT361" s="86"/>
      <c r="QU361" s="86"/>
      <c r="QV361" s="86"/>
      <c r="QW361" s="86"/>
      <c r="QX361" s="86"/>
      <c r="QY361" s="86"/>
      <c r="QZ361" s="86"/>
      <c r="RA361" s="86"/>
      <c r="RB361" s="86"/>
      <c r="RC361" s="86"/>
      <c r="RD361" s="86"/>
      <c r="RE361" s="86"/>
      <c r="RF361" s="86"/>
      <c r="RG361" s="86"/>
      <c r="RH361" s="86"/>
      <c r="RI361" s="86"/>
      <c r="RJ361" s="86"/>
      <c r="RK361" s="86"/>
      <c r="RL361" s="86"/>
      <c r="RM361" s="86"/>
      <c r="RN361" s="86"/>
      <c r="RO361" s="86"/>
      <c r="RP361" s="86"/>
      <c r="RQ361" s="86"/>
      <c r="RR361" s="86"/>
      <c r="RS361" s="86"/>
      <c r="RT361" s="86"/>
      <c r="RU361" s="86"/>
      <c r="RV361" s="86"/>
      <c r="RW361" s="86"/>
      <c r="RX361" s="86"/>
      <c r="RY361" s="86"/>
      <c r="RZ361" s="86"/>
    </row>
    <row r="362" spans="2:494" x14ac:dyDescent="0.25">
      <c r="C362" s="40"/>
      <c r="AK362" s="47"/>
      <c r="DT362" s="40"/>
      <c r="DU362" s="40"/>
      <c r="DV362" s="40"/>
      <c r="DW362" s="40"/>
      <c r="DX362" s="40"/>
      <c r="DY362" s="40"/>
      <c r="DZ362" s="40"/>
      <c r="EA362" s="40"/>
      <c r="EB362" s="40"/>
      <c r="EC362" s="40"/>
      <c r="ED362" s="40"/>
      <c r="EE362" s="40"/>
      <c r="EF362" s="40"/>
      <c r="EG362" s="40"/>
      <c r="EH362" s="40"/>
      <c r="EI362" s="40"/>
      <c r="EJ362" s="40"/>
      <c r="EK362" s="40"/>
      <c r="EL362" s="40"/>
      <c r="EM362" s="40"/>
      <c r="GV362" s="40"/>
      <c r="IB362" s="202"/>
      <c r="KF362" s="265"/>
      <c r="KG362" s="64"/>
      <c r="KH362" s="266"/>
      <c r="KI362" s="48"/>
      <c r="KJ362" s="266"/>
      <c r="KK362" s="48"/>
      <c r="KL362" s="266"/>
      <c r="KM362" s="48"/>
      <c r="KN362" s="266"/>
      <c r="KO362" s="48"/>
      <c r="KP362" s="266"/>
      <c r="KQ362" s="47"/>
      <c r="KR362" s="202"/>
      <c r="OF362" s="17"/>
      <c r="OH362" s="17"/>
      <c r="OJ362" s="109"/>
      <c r="OL362" s="109"/>
      <c r="ON362" s="109"/>
      <c r="OP362" s="109"/>
      <c r="OR362" s="109"/>
      <c r="OT362" s="109"/>
      <c r="OV362" s="109"/>
      <c r="OX362" s="109"/>
      <c r="OZ362" s="109"/>
      <c r="PB362" s="109"/>
      <c r="QN362" s="86"/>
      <c r="QO362" s="86"/>
      <c r="QP362" s="86"/>
      <c r="QQ362" s="86"/>
      <c r="QR362" s="86"/>
      <c r="QS362" s="86"/>
      <c r="QT362" s="86"/>
      <c r="QU362" s="86"/>
      <c r="QV362" s="86"/>
      <c r="QW362" s="86"/>
      <c r="QX362" s="86"/>
      <c r="QY362" s="86"/>
      <c r="QZ362" s="86"/>
      <c r="RA362" s="86"/>
      <c r="RB362" s="86"/>
      <c r="RC362" s="86"/>
      <c r="RD362" s="86"/>
      <c r="RE362" s="86"/>
      <c r="RF362" s="86"/>
      <c r="RG362" s="86"/>
      <c r="RH362" s="86"/>
      <c r="RI362" s="86"/>
      <c r="RJ362" s="86"/>
      <c r="RK362" s="86"/>
      <c r="RL362" s="86"/>
      <c r="RM362" s="86"/>
      <c r="RN362" s="86"/>
      <c r="RO362" s="86"/>
      <c r="RP362" s="86"/>
      <c r="RQ362" s="86"/>
      <c r="RR362" s="86"/>
      <c r="RS362" s="86"/>
      <c r="RT362" s="86"/>
      <c r="RU362" s="86"/>
      <c r="RV362" s="86"/>
      <c r="RW362" s="86"/>
      <c r="RX362" s="86"/>
      <c r="RY362" s="86"/>
      <c r="RZ362" s="86"/>
    </row>
    <row r="363" spans="2:494" x14ac:dyDescent="0.25">
      <c r="C363" s="40"/>
      <c r="AS363" s="47"/>
      <c r="AT363" s="47"/>
      <c r="AU363" s="47"/>
      <c r="AV363" s="47"/>
      <c r="AW363" s="47"/>
      <c r="AX363" s="47"/>
      <c r="DT363" s="40"/>
      <c r="DU363" s="40"/>
      <c r="DV363" s="40"/>
      <c r="DW363" s="40"/>
      <c r="DX363" s="40"/>
      <c r="DY363" s="40"/>
      <c r="DZ363" s="40"/>
      <c r="EA363" s="40"/>
      <c r="EB363" s="40"/>
      <c r="EC363" s="40"/>
      <c r="ED363" s="40"/>
      <c r="EE363" s="40"/>
      <c r="EF363" s="40"/>
      <c r="EG363" s="40"/>
      <c r="EH363" s="40"/>
      <c r="EI363" s="40"/>
      <c r="EJ363" s="40"/>
      <c r="EK363" s="40"/>
      <c r="EL363" s="40"/>
      <c r="EM363" s="40"/>
      <c r="GV363" s="40"/>
      <c r="IB363" s="202"/>
      <c r="KF363" s="265"/>
      <c r="KG363" s="64"/>
      <c r="KH363" s="266"/>
      <c r="KI363" s="48"/>
      <c r="KJ363" s="266"/>
      <c r="KK363" s="48"/>
      <c r="KL363" s="266"/>
      <c r="KM363" s="48"/>
      <c r="KN363" s="266"/>
      <c r="KO363" s="48"/>
      <c r="KP363" s="266"/>
      <c r="KQ363" s="47"/>
      <c r="KR363" s="202"/>
      <c r="OF363" s="17"/>
      <c r="OH363" s="17"/>
      <c r="OJ363" s="109"/>
      <c r="OL363" s="109"/>
      <c r="ON363" s="109"/>
      <c r="OP363" s="109"/>
      <c r="OR363" s="109"/>
      <c r="OT363" s="109"/>
      <c r="OV363" s="109"/>
      <c r="OX363" s="109"/>
      <c r="OZ363" s="109"/>
      <c r="PB363" s="109"/>
      <c r="QN363" s="86"/>
      <c r="QO363" s="86"/>
      <c r="QP363" s="86"/>
      <c r="QQ363" s="86"/>
      <c r="QR363" s="86"/>
      <c r="QS363" s="86"/>
      <c r="QT363" s="86"/>
      <c r="QU363" s="86"/>
      <c r="QV363" s="86"/>
      <c r="QW363" s="86"/>
      <c r="QX363" s="86"/>
      <c r="QY363" s="86"/>
      <c r="QZ363" s="86"/>
      <c r="RA363" s="86"/>
      <c r="RB363" s="86"/>
      <c r="RC363" s="86"/>
      <c r="RD363" s="86"/>
      <c r="RE363" s="86"/>
      <c r="RF363" s="86"/>
      <c r="RG363" s="86"/>
      <c r="RH363" s="86"/>
      <c r="RI363" s="86"/>
      <c r="RJ363" s="86"/>
      <c r="RK363" s="86"/>
      <c r="RL363" s="86"/>
      <c r="RM363" s="86"/>
      <c r="RN363" s="86"/>
      <c r="RO363" s="86"/>
      <c r="RP363" s="86"/>
      <c r="RQ363" s="86"/>
      <c r="RR363" s="86"/>
      <c r="RS363" s="86"/>
      <c r="RT363" s="86"/>
      <c r="RU363" s="86"/>
      <c r="RV363" s="86"/>
      <c r="RW363" s="86"/>
      <c r="RX363" s="86"/>
      <c r="RY363" s="86"/>
      <c r="RZ363" s="86"/>
    </row>
    <row r="364" spans="2:494" x14ac:dyDescent="0.25">
      <c r="AS364" s="47"/>
      <c r="AT364" s="47"/>
      <c r="AU364" s="47"/>
      <c r="AV364" s="47"/>
      <c r="AW364" s="47"/>
      <c r="AX364" s="47"/>
      <c r="DT364" s="40"/>
      <c r="DU364" s="40"/>
      <c r="DV364" s="40"/>
      <c r="DW364" s="40"/>
      <c r="DX364" s="40"/>
      <c r="DY364" s="40"/>
      <c r="DZ364" s="40"/>
      <c r="EA364" s="40"/>
      <c r="EB364" s="40"/>
      <c r="EC364" s="40"/>
      <c r="ED364" s="40"/>
      <c r="EE364" s="40"/>
      <c r="EF364" s="40"/>
      <c r="EG364" s="40"/>
      <c r="EH364" s="40"/>
      <c r="EI364" s="40"/>
      <c r="EJ364" s="40"/>
      <c r="EK364" s="40"/>
      <c r="EL364" s="40"/>
      <c r="EM364" s="40"/>
      <c r="GV364" s="40"/>
      <c r="IB364" s="202"/>
      <c r="KF364" s="265"/>
      <c r="KG364" s="64"/>
      <c r="KH364" s="266"/>
      <c r="KI364" s="48"/>
      <c r="KJ364" s="266"/>
      <c r="KK364" s="48"/>
      <c r="KL364" s="266"/>
      <c r="KM364" s="48"/>
      <c r="KN364" s="266"/>
      <c r="KO364" s="48"/>
      <c r="KP364" s="266"/>
      <c r="KQ364" s="47"/>
      <c r="KR364" s="202"/>
      <c r="OF364" s="17"/>
      <c r="OH364" s="17"/>
      <c r="OJ364" s="109"/>
      <c r="OL364" s="109"/>
      <c r="ON364" s="109"/>
      <c r="OP364" s="109"/>
      <c r="OR364" s="109"/>
      <c r="OT364" s="109"/>
      <c r="OV364" s="109"/>
      <c r="OX364" s="109"/>
      <c r="OZ364" s="109"/>
      <c r="PB364" s="109"/>
      <c r="QN364" s="86"/>
      <c r="QO364" s="86"/>
      <c r="QP364" s="86"/>
      <c r="QQ364" s="86"/>
      <c r="QR364" s="86"/>
      <c r="QS364" s="86"/>
      <c r="QT364" s="86"/>
      <c r="QU364" s="86"/>
      <c r="QV364" s="86"/>
      <c r="QW364" s="86"/>
      <c r="QX364" s="86"/>
      <c r="QY364" s="86"/>
      <c r="QZ364" s="86"/>
      <c r="RA364" s="86"/>
      <c r="RB364" s="86"/>
      <c r="RC364" s="86"/>
      <c r="RD364" s="86"/>
      <c r="RE364" s="86"/>
      <c r="RF364" s="86"/>
      <c r="RG364" s="86"/>
      <c r="RH364" s="86"/>
      <c r="RI364" s="86"/>
      <c r="RJ364" s="86"/>
      <c r="RK364" s="86"/>
      <c r="RL364" s="86"/>
      <c r="RM364" s="86"/>
      <c r="RN364" s="86"/>
      <c r="RO364" s="86"/>
      <c r="RP364" s="86"/>
      <c r="RQ364" s="86"/>
      <c r="RR364" s="86"/>
      <c r="RS364" s="86"/>
      <c r="RT364" s="86"/>
      <c r="RU364" s="86"/>
      <c r="RV364" s="86"/>
      <c r="RW364" s="86"/>
      <c r="RX364" s="86"/>
      <c r="RY364" s="86"/>
      <c r="RZ364" s="86"/>
    </row>
    <row r="365" spans="2:494" x14ac:dyDescent="0.25">
      <c r="AP365" s="47"/>
      <c r="AQ365" s="47"/>
      <c r="AR365" s="47"/>
      <c r="AS365" s="47"/>
      <c r="AT365" s="47"/>
      <c r="AU365" s="47"/>
      <c r="AV365" s="47"/>
      <c r="AW365" s="47"/>
      <c r="AX365" s="47"/>
      <c r="AY365" s="47"/>
      <c r="AZ365" s="47"/>
      <c r="BA365" s="47"/>
      <c r="BB365" s="47"/>
      <c r="BC365" s="47"/>
      <c r="BD365" s="47"/>
      <c r="BE365" s="47"/>
      <c r="BF365" s="47"/>
      <c r="BG365" s="47"/>
      <c r="BH365" s="47"/>
      <c r="BI365" s="47"/>
      <c r="BJ365" s="47"/>
      <c r="BK365" s="47"/>
      <c r="BL365" s="47"/>
      <c r="BM365" s="47"/>
      <c r="BN365" s="47"/>
      <c r="BO365" s="47"/>
      <c r="BP365" s="47"/>
      <c r="BQ365" s="47"/>
      <c r="BR365" s="47"/>
      <c r="BS365" s="47"/>
      <c r="DT365" s="40"/>
      <c r="DU365" s="40"/>
      <c r="DV365" s="40"/>
      <c r="DW365" s="40"/>
      <c r="DX365" s="40"/>
      <c r="DY365" s="40"/>
      <c r="DZ365" s="40"/>
      <c r="EA365" s="40"/>
      <c r="EB365" s="40"/>
      <c r="EC365" s="40"/>
      <c r="ED365" s="40"/>
      <c r="EE365" s="40"/>
      <c r="EF365" s="40"/>
      <c r="EG365" s="40"/>
      <c r="EH365" s="40"/>
      <c r="EI365" s="40"/>
      <c r="EJ365" s="40"/>
      <c r="EK365" s="40"/>
      <c r="EL365" s="40"/>
      <c r="EM365" s="40"/>
      <c r="GV365" s="40"/>
      <c r="IB365" s="202"/>
      <c r="KF365" s="265"/>
      <c r="KG365" s="64"/>
      <c r="KH365" s="266"/>
      <c r="KI365" s="48"/>
      <c r="KJ365" s="266"/>
      <c r="KK365" s="48"/>
      <c r="KL365" s="266"/>
      <c r="KM365" s="48"/>
      <c r="KN365" s="266"/>
      <c r="KO365" s="48"/>
      <c r="KP365" s="266"/>
      <c r="KQ365" s="47"/>
      <c r="KR365" s="202"/>
      <c r="OF365" s="17"/>
      <c r="OH365" s="17"/>
      <c r="OJ365" s="109"/>
      <c r="OL365" s="109"/>
      <c r="ON365" s="109"/>
      <c r="OP365" s="109"/>
      <c r="OR365" s="109"/>
      <c r="OT365" s="109"/>
      <c r="OV365" s="109"/>
      <c r="OX365" s="109"/>
      <c r="OZ365" s="109"/>
      <c r="PB365" s="109"/>
      <c r="QN365" s="86"/>
      <c r="QO365" s="86"/>
      <c r="QP365" s="86"/>
      <c r="QQ365" s="86"/>
      <c r="QR365" s="86"/>
      <c r="QS365" s="86"/>
      <c r="QT365" s="86"/>
      <c r="QU365" s="86"/>
      <c r="QV365" s="86"/>
      <c r="QW365" s="86"/>
      <c r="QX365" s="86"/>
      <c r="QY365" s="86"/>
      <c r="QZ365" s="86"/>
      <c r="RA365" s="86"/>
      <c r="RB365" s="86"/>
      <c r="RC365" s="86"/>
      <c r="RD365" s="86"/>
      <c r="RE365" s="86"/>
      <c r="RF365" s="86"/>
      <c r="RG365" s="86"/>
      <c r="RH365" s="86"/>
      <c r="RI365" s="86"/>
      <c r="RJ365" s="86"/>
      <c r="RK365" s="86"/>
      <c r="RL365" s="86"/>
      <c r="RM365" s="86"/>
      <c r="RN365" s="86"/>
      <c r="RO365" s="86"/>
      <c r="RP365" s="86"/>
      <c r="RQ365" s="86"/>
      <c r="RR365" s="86"/>
      <c r="RS365" s="86"/>
      <c r="RT365" s="86"/>
      <c r="RU365" s="86"/>
      <c r="RV365" s="86"/>
      <c r="RW365" s="86"/>
      <c r="RX365" s="86"/>
      <c r="RY365" s="86"/>
      <c r="RZ365" s="86"/>
    </row>
    <row r="366" spans="2:494" x14ac:dyDescent="0.25">
      <c r="V366" s="117"/>
      <c r="W366" s="117"/>
      <c r="X366" s="117"/>
      <c r="Y366" s="117"/>
      <c r="Z366" s="117"/>
      <c r="AA366" s="117"/>
      <c r="AB366" s="117"/>
      <c r="AC366" s="117"/>
      <c r="AD366" s="117"/>
      <c r="AE366" s="117"/>
      <c r="AF366" s="117"/>
      <c r="AG366" s="117"/>
      <c r="AH366" s="117"/>
      <c r="AI366" s="117"/>
      <c r="AJ366" s="117"/>
      <c r="AK366" s="117"/>
      <c r="AL366" s="117"/>
      <c r="AM366" s="117"/>
      <c r="AN366" s="117"/>
      <c r="AO366" s="117"/>
      <c r="AP366" s="151"/>
      <c r="AQ366" s="151"/>
      <c r="AR366" s="151"/>
      <c r="AS366" s="151"/>
      <c r="AT366" s="151"/>
      <c r="AU366" s="151"/>
      <c r="AV366" s="151"/>
      <c r="AW366" s="151"/>
      <c r="AX366" s="151"/>
      <c r="AY366" s="151"/>
      <c r="AZ366" s="151"/>
      <c r="BA366" s="151"/>
      <c r="BB366" s="151"/>
      <c r="BC366" s="151"/>
      <c r="BD366" s="151"/>
      <c r="BE366" s="151"/>
      <c r="BF366" s="151"/>
      <c r="BG366" s="151"/>
      <c r="BH366" s="151"/>
      <c r="BI366" s="151"/>
      <c r="BJ366" s="151"/>
      <c r="BK366" s="151"/>
      <c r="BL366" s="151"/>
      <c r="BM366" s="151"/>
      <c r="BN366" s="151"/>
      <c r="BO366" s="151"/>
      <c r="BP366" s="151"/>
      <c r="BQ366" s="151"/>
      <c r="BR366" s="151"/>
      <c r="BS366" s="151"/>
      <c r="BT366" s="117"/>
      <c r="BU366" s="117"/>
      <c r="BV366" s="117"/>
      <c r="BW366" s="117"/>
      <c r="BX366" s="117"/>
      <c r="BY366" s="117"/>
      <c r="BZ366" s="117"/>
      <c r="CA366" s="117"/>
      <c r="CB366" s="117"/>
      <c r="CC366" s="117"/>
      <c r="CD366" s="117"/>
      <c r="CE366" s="117"/>
      <c r="CF366" s="117"/>
      <c r="CG366" s="117"/>
      <c r="CH366" s="117"/>
      <c r="CI366" s="117"/>
      <c r="CJ366" s="117"/>
      <c r="CK366" s="117"/>
      <c r="CL366" s="117"/>
      <c r="CM366" s="117"/>
      <c r="CN366" s="117"/>
      <c r="CO366" s="117"/>
      <c r="CP366" s="117"/>
      <c r="CQ366" s="117"/>
      <c r="CR366" s="117"/>
      <c r="CS366" s="117"/>
      <c r="CT366" s="117"/>
      <c r="CU366" s="117"/>
      <c r="CV366" s="117"/>
      <c r="CW366" s="117"/>
      <c r="CX366" s="117"/>
      <c r="CY366" s="117"/>
      <c r="CZ366" s="117"/>
      <c r="DA366" s="117"/>
      <c r="DB366" s="117"/>
      <c r="DC366" s="117"/>
      <c r="DD366" s="117"/>
      <c r="DE366" s="117"/>
      <c r="DF366" s="117"/>
      <c r="DG366" s="117"/>
      <c r="DH366" s="117"/>
      <c r="DI366" s="117"/>
      <c r="DJ366" s="117"/>
      <c r="DK366" s="117"/>
      <c r="DL366" s="117"/>
      <c r="DM366" s="117"/>
      <c r="DN366" s="117"/>
      <c r="DO366" s="117"/>
      <c r="DP366" s="117"/>
      <c r="DQ366" s="117"/>
      <c r="DR366" s="117"/>
      <c r="DS366" s="117"/>
      <c r="DT366" s="275"/>
      <c r="DU366" s="275"/>
      <c r="DV366" s="275"/>
      <c r="DW366" s="275"/>
      <c r="DX366" s="275"/>
      <c r="DY366" s="275"/>
      <c r="DZ366" s="275"/>
      <c r="EA366" s="275"/>
      <c r="EB366" s="275"/>
      <c r="EC366" s="275"/>
      <c r="ED366" s="275"/>
      <c r="EE366" s="275"/>
      <c r="EF366" s="275"/>
      <c r="EG366" s="275"/>
      <c r="EH366" s="275"/>
      <c r="EI366" s="275"/>
      <c r="EJ366" s="275"/>
      <c r="EK366" s="275"/>
      <c r="EL366" s="275"/>
      <c r="EM366" s="275"/>
      <c r="EN366" s="117"/>
      <c r="EO366" s="117"/>
      <c r="EP366" s="117"/>
      <c r="EQ366" s="117"/>
      <c r="ER366" s="117"/>
      <c r="ES366" s="117"/>
      <c r="ET366" s="117"/>
      <c r="EX366" s="117"/>
      <c r="EY366" s="117"/>
      <c r="EZ366" s="117"/>
      <c r="FA366" s="117"/>
      <c r="FB366" s="117"/>
      <c r="FC366" s="117"/>
      <c r="GV366" s="117"/>
      <c r="GW366" s="117"/>
      <c r="GX366" s="117"/>
      <c r="GY366" s="117"/>
      <c r="GZ366" s="117"/>
      <c r="HA366" s="117"/>
      <c r="HB366" s="117"/>
      <c r="HC366" s="117"/>
      <c r="HD366" s="117"/>
      <c r="HE366" s="117"/>
      <c r="HF366" s="117"/>
      <c r="HG366" s="117"/>
      <c r="HH366" s="117"/>
      <c r="HI366" s="117"/>
      <c r="HJ366" s="117"/>
      <c r="HK366" s="117"/>
      <c r="HL366" s="117"/>
      <c r="HM366" s="117"/>
      <c r="HN366" s="117"/>
      <c r="HO366" s="117"/>
      <c r="HP366" s="117"/>
      <c r="HQ366" s="117"/>
      <c r="HR366" s="117"/>
      <c r="HS366" s="117"/>
      <c r="HT366" s="117"/>
      <c r="HU366" s="117"/>
      <c r="HV366" s="117"/>
      <c r="HW366" s="117"/>
      <c r="HX366" s="117"/>
      <c r="HY366" s="117"/>
      <c r="HZ366" s="117"/>
      <c r="IA366" s="117"/>
      <c r="IB366" s="202"/>
      <c r="IC366" s="117"/>
      <c r="ID366" s="117"/>
      <c r="IE366" s="117"/>
      <c r="IF366" s="117"/>
      <c r="IG366" s="117"/>
      <c r="IH366" s="117"/>
      <c r="II366" s="117"/>
      <c r="IJ366" s="117"/>
      <c r="IK366" s="117"/>
      <c r="IL366" s="117"/>
      <c r="IM366" s="117"/>
      <c r="IN366" s="117"/>
      <c r="IO366" s="117"/>
      <c r="IP366" s="117"/>
      <c r="IQ366" s="117"/>
      <c r="IR366" s="117"/>
      <c r="IS366" s="117"/>
      <c r="IT366" s="117"/>
      <c r="IU366" s="117"/>
      <c r="IV366" s="117"/>
      <c r="IW366" s="117"/>
      <c r="IX366" s="117"/>
      <c r="IY366" s="117"/>
      <c r="IZ366" s="117"/>
      <c r="JA366" s="117"/>
      <c r="JB366" s="117"/>
      <c r="JC366" s="117"/>
      <c r="JD366" s="117"/>
      <c r="JE366" s="117"/>
      <c r="JJ366" s="117"/>
      <c r="JK366" s="117"/>
      <c r="JL366" s="117"/>
      <c r="JM366" s="117"/>
      <c r="JN366" s="117"/>
      <c r="JO366" s="117"/>
      <c r="JP366" s="117"/>
      <c r="JQ366" s="117"/>
      <c r="JR366" s="117"/>
      <c r="JS366" s="117"/>
      <c r="JT366" s="117"/>
      <c r="JU366" s="117"/>
      <c r="JV366" s="117"/>
      <c r="JW366" s="117"/>
      <c r="JX366" s="117"/>
      <c r="JY366" s="117"/>
      <c r="JZ366" s="117"/>
      <c r="KA366" s="117"/>
      <c r="KB366" s="117"/>
      <c r="KC366" s="117"/>
      <c r="KD366" s="117"/>
      <c r="KE366" s="117"/>
      <c r="KF366" s="265"/>
      <c r="KG366" s="64"/>
      <c r="KH366" s="266"/>
      <c r="KI366" s="48"/>
      <c r="KJ366" s="266"/>
      <c r="KK366" s="48"/>
      <c r="KL366" s="266"/>
      <c r="KM366" s="48"/>
      <c r="KN366" s="266"/>
      <c r="KO366" s="48"/>
      <c r="KP366" s="266"/>
      <c r="KQ366" s="47"/>
      <c r="KR366" s="202"/>
      <c r="KS366" s="117"/>
      <c r="KT366" s="117"/>
      <c r="KU366" s="117"/>
      <c r="KV366" s="117"/>
      <c r="KW366" s="117"/>
      <c r="KX366" s="117"/>
      <c r="KY366" s="117"/>
      <c r="MC366" s="117"/>
      <c r="MD366" s="117"/>
      <c r="ME366" s="117"/>
      <c r="MF366" s="117"/>
      <c r="MG366" s="117"/>
      <c r="MH366" s="117"/>
      <c r="MI366" s="117"/>
      <c r="MJ366" s="117"/>
      <c r="MK366" s="117"/>
      <c r="ML366" s="117"/>
      <c r="OF366" s="17"/>
      <c r="OH366" s="17"/>
      <c r="OJ366" s="109"/>
      <c r="OL366" s="109"/>
      <c r="ON366" s="109"/>
      <c r="OP366" s="109"/>
      <c r="OR366" s="109"/>
      <c r="OT366" s="109"/>
      <c r="OV366" s="109"/>
      <c r="OX366" s="109"/>
      <c r="OZ366" s="109"/>
      <c r="PB366" s="109"/>
      <c r="QN366" s="86"/>
      <c r="QO366" s="86"/>
      <c r="QP366" s="86"/>
      <c r="QQ366" s="86"/>
      <c r="QR366" s="86"/>
      <c r="QS366" s="86"/>
      <c r="QT366" s="86"/>
      <c r="QU366" s="86"/>
      <c r="QV366" s="86"/>
      <c r="QW366" s="86"/>
      <c r="QX366" s="86"/>
      <c r="QY366" s="86"/>
      <c r="QZ366" s="86"/>
      <c r="RA366" s="86"/>
      <c r="RB366" s="86"/>
      <c r="RC366" s="86"/>
      <c r="RD366" s="86"/>
      <c r="RE366" s="86"/>
      <c r="RF366" s="86"/>
      <c r="RG366" s="86"/>
      <c r="RH366" s="86"/>
      <c r="RI366" s="86"/>
      <c r="RJ366" s="86"/>
      <c r="RK366" s="86"/>
      <c r="RL366" s="86"/>
      <c r="RM366" s="86"/>
      <c r="RN366" s="86"/>
      <c r="RO366" s="86"/>
      <c r="RP366" s="86"/>
      <c r="RQ366" s="86"/>
      <c r="RR366" s="86"/>
      <c r="RS366" s="86"/>
      <c r="RT366" s="86"/>
      <c r="RU366" s="86"/>
      <c r="RV366" s="86"/>
      <c r="RW366" s="86"/>
      <c r="RX366" s="86"/>
      <c r="RY366" s="86"/>
      <c r="RZ366" s="86"/>
    </row>
    <row r="367" spans="2:494" x14ac:dyDescent="0.25">
      <c r="AP367" s="47"/>
      <c r="AQ367" s="47"/>
      <c r="AR367" s="47"/>
      <c r="AS367" s="47"/>
      <c r="AT367" s="47"/>
      <c r="AU367" s="47"/>
      <c r="AV367" s="47"/>
      <c r="AW367" s="47"/>
      <c r="AX367" s="47"/>
      <c r="AY367" s="47"/>
      <c r="AZ367" s="47"/>
      <c r="BA367" s="47"/>
      <c r="BB367" s="47"/>
      <c r="BC367" s="47"/>
      <c r="BD367" s="47"/>
      <c r="BE367" s="47"/>
      <c r="BF367" s="47"/>
      <c r="BG367" s="47"/>
      <c r="BH367" s="47"/>
      <c r="BI367" s="47"/>
      <c r="BJ367" s="47"/>
      <c r="BK367" s="47"/>
      <c r="BL367" s="47"/>
      <c r="BM367" s="47"/>
      <c r="BN367" s="47"/>
      <c r="BO367" s="47"/>
      <c r="BP367" s="47"/>
      <c r="BQ367" s="47"/>
      <c r="BR367" s="47"/>
      <c r="BS367" s="47"/>
      <c r="DT367" s="40"/>
      <c r="DU367" s="40"/>
      <c r="DV367" s="40"/>
      <c r="DW367" s="40"/>
      <c r="DX367" s="40"/>
      <c r="DY367" s="40"/>
      <c r="DZ367" s="40"/>
      <c r="EA367" s="40"/>
      <c r="EB367" s="40"/>
      <c r="EC367" s="40"/>
      <c r="ED367" s="40"/>
      <c r="EE367" s="40"/>
      <c r="EF367" s="40"/>
      <c r="EG367" s="40"/>
      <c r="EH367" s="40"/>
      <c r="EI367" s="40"/>
      <c r="EJ367" s="40"/>
      <c r="EK367" s="40"/>
      <c r="EL367" s="40"/>
      <c r="EM367" s="40"/>
      <c r="IB367" s="202"/>
      <c r="KF367" s="265"/>
      <c r="KG367" s="64"/>
      <c r="KH367" s="266"/>
      <c r="KI367" s="48"/>
      <c r="KJ367" s="266"/>
      <c r="KK367" s="48"/>
      <c r="KL367" s="266"/>
      <c r="KM367" s="48"/>
      <c r="KN367" s="266"/>
      <c r="KO367" s="48"/>
      <c r="KP367" s="266"/>
      <c r="KQ367" s="47"/>
      <c r="KR367" s="202"/>
      <c r="OF367" s="17"/>
      <c r="OH367" s="17"/>
      <c r="OJ367" s="109"/>
      <c r="OL367" s="109"/>
      <c r="ON367" s="109"/>
      <c r="OP367" s="109"/>
      <c r="OR367" s="109"/>
      <c r="OT367" s="109"/>
      <c r="OV367" s="109"/>
      <c r="OX367" s="109"/>
      <c r="OZ367" s="109"/>
      <c r="PB367" s="109"/>
      <c r="QN367" s="86"/>
      <c r="QO367" s="86"/>
      <c r="QP367" s="86"/>
      <c r="QQ367" s="86"/>
      <c r="QR367" s="86"/>
      <c r="QS367" s="86"/>
      <c r="QT367" s="86"/>
      <c r="QU367" s="86"/>
      <c r="QV367" s="86"/>
      <c r="QW367" s="86"/>
      <c r="QX367" s="86"/>
      <c r="QY367" s="86"/>
      <c r="QZ367" s="86"/>
      <c r="RA367" s="86"/>
      <c r="RB367" s="86"/>
      <c r="RC367" s="86"/>
      <c r="RD367" s="86"/>
      <c r="RE367" s="86"/>
      <c r="RF367" s="86"/>
      <c r="RG367" s="86"/>
      <c r="RH367" s="86"/>
      <c r="RI367" s="86"/>
      <c r="RJ367" s="86"/>
      <c r="RK367" s="86"/>
      <c r="RL367" s="86"/>
      <c r="RM367" s="86"/>
      <c r="RN367" s="86"/>
      <c r="RO367" s="86"/>
      <c r="RP367" s="86"/>
      <c r="RQ367" s="86"/>
      <c r="RR367" s="86"/>
      <c r="RS367" s="86"/>
      <c r="RT367" s="86"/>
      <c r="RU367" s="86"/>
      <c r="RV367" s="86"/>
      <c r="RW367" s="86"/>
      <c r="RX367" s="86"/>
      <c r="RY367" s="86"/>
      <c r="RZ367" s="86"/>
    </row>
    <row r="368" spans="2:494" x14ac:dyDescent="0.25">
      <c r="AP368" s="47"/>
      <c r="AQ368" s="47"/>
      <c r="AR368" s="47"/>
      <c r="AS368" s="47"/>
      <c r="AT368" s="47"/>
      <c r="AU368" s="47"/>
      <c r="AV368" s="47"/>
      <c r="AW368" s="47"/>
      <c r="AX368" s="47"/>
      <c r="AY368" s="47"/>
      <c r="AZ368" s="47"/>
      <c r="BA368" s="47"/>
      <c r="BB368" s="47"/>
      <c r="BC368" s="47"/>
      <c r="BD368" s="47"/>
      <c r="BE368" s="47"/>
      <c r="BF368" s="47"/>
      <c r="BG368" s="47"/>
      <c r="BH368" s="47"/>
      <c r="BI368" s="47"/>
      <c r="BJ368" s="47"/>
      <c r="BK368" s="47"/>
      <c r="BL368" s="47"/>
      <c r="BM368" s="47"/>
      <c r="BN368" s="47"/>
      <c r="BO368" s="47"/>
      <c r="BP368" s="47"/>
      <c r="BQ368" s="47"/>
      <c r="BR368" s="47"/>
      <c r="BS368" s="47"/>
      <c r="DT368" s="40"/>
      <c r="DU368" s="40"/>
      <c r="DV368" s="40"/>
      <c r="DW368" s="40"/>
      <c r="DX368" s="40"/>
      <c r="DY368" s="40"/>
      <c r="DZ368" s="40"/>
      <c r="EA368" s="40"/>
      <c r="EB368" s="40"/>
      <c r="EC368" s="40"/>
      <c r="ED368" s="40"/>
      <c r="EE368" s="40"/>
      <c r="EF368" s="40"/>
      <c r="EG368" s="40"/>
      <c r="EH368" s="40"/>
      <c r="EI368" s="40"/>
      <c r="EJ368" s="40"/>
      <c r="EK368" s="40"/>
      <c r="EL368" s="40"/>
      <c r="EM368" s="40"/>
      <c r="IB368" s="202"/>
      <c r="KF368" s="265"/>
      <c r="KG368" s="64"/>
      <c r="KH368" s="266"/>
      <c r="KI368" s="48"/>
      <c r="KJ368" s="266"/>
      <c r="KK368" s="48"/>
      <c r="KL368" s="266"/>
      <c r="KM368" s="48"/>
      <c r="KN368" s="266"/>
      <c r="KO368" s="48"/>
      <c r="KP368" s="266"/>
      <c r="KQ368" s="47"/>
      <c r="KR368" s="202"/>
      <c r="OF368" s="17"/>
      <c r="OH368" s="17"/>
      <c r="OJ368" s="109"/>
      <c r="OL368" s="109"/>
      <c r="ON368" s="109"/>
      <c r="OP368" s="109"/>
      <c r="OR368" s="109"/>
      <c r="OT368" s="109"/>
      <c r="OV368" s="109"/>
      <c r="OX368" s="109"/>
      <c r="OZ368" s="109"/>
      <c r="PB368" s="109"/>
      <c r="QN368" s="86"/>
      <c r="QO368" s="86"/>
      <c r="QP368" s="86"/>
      <c r="QQ368" s="86"/>
      <c r="QR368" s="86"/>
      <c r="QS368" s="86"/>
      <c r="QT368" s="86"/>
      <c r="QU368" s="86"/>
      <c r="QV368" s="86"/>
      <c r="QW368" s="86"/>
      <c r="QX368" s="86"/>
      <c r="QY368" s="86"/>
      <c r="QZ368" s="86"/>
      <c r="RA368" s="86"/>
      <c r="RB368" s="86"/>
      <c r="RC368" s="86"/>
      <c r="RD368" s="86"/>
      <c r="RE368" s="86"/>
      <c r="RF368" s="86"/>
      <c r="RG368" s="86"/>
      <c r="RH368" s="86"/>
      <c r="RI368" s="86"/>
      <c r="RJ368" s="86"/>
      <c r="RK368" s="86"/>
      <c r="RL368" s="86"/>
      <c r="RM368" s="86"/>
      <c r="RN368" s="86"/>
      <c r="RO368" s="86"/>
      <c r="RP368" s="86"/>
      <c r="RQ368" s="86"/>
      <c r="RR368" s="86"/>
      <c r="RS368" s="86"/>
      <c r="RT368" s="86"/>
      <c r="RU368" s="86"/>
      <c r="RV368" s="86"/>
      <c r="RW368" s="86"/>
      <c r="RX368" s="86"/>
      <c r="RY368" s="86"/>
      <c r="RZ368" s="86"/>
    </row>
    <row r="369" spans="34:494" x14ac:dyDescent="0.25">
      <c r="AH369" s="279"/>
      <c r="AI369" s="279"/>
      <c r="AJ369" s="279"/>
      <c r="AK369" s="279"/>
      <c r="AL369" s="279"/>
      <c r="AM369" s="279"/>
      <c r="AN369" s="279"/>
      <c r="AO369" s="279"/>
      <c r="AP369" s="280"/>
      <c r="AQ369" s="280"/>
      <c r="AR369" s="280"/>
      <c r="AS369" s="47"/>
      <c r="AT369" s="47"/>
      <c r="AU369" s="47"/>
      <c r="AV369" s="47"/>
      <c r="AW369" s="47"/>
      <c r="AX369" s="47"/>
      <c r="AY369" s="280"/>
      <c r="AZ369" s="280"/>
      <c r="BA369" s="280"/>
      <c r="BB369" s="280"/>
      <c r="BC369" s="280"/>
      <c r="BD369" s="280"/>
      <c r="BE369" s="280"/>
      <c r="BF369" s="280"/>
      <c r="BG369" s="280"/>
      <c r="BH369" s="280"/>
      <c r="BI369" s="280"/>
      <c r="BJ369" s="280"/>
      <c r="BK369" s="280"/>
      <c r="BL369" s="280"/>
      <c r="BM369" s="280"/>
      <c r="BN369" s="280"/>
      <c r="BO369" s="280"/>
      <c r="BP369" s="280"/>
      <c r="BQ369" s="280"/>
      <c r="BR369" s="280"/>
      <c r="BS369" s="280"/>
      <c r="BT369" s="279"/>
      <c r="BU369" s="279"/>
      <c r="BV369" s="279"/>
      <c r="BW369" s="279"/>
      <c r="BX369" s="279"/>
      <c r="BY369" s="279"/>
      <c r="BZ369" s="279"/>
      <c r="CA369" s="279"/>
      <c r="CB369" s="279"/>
      <c r="CC369" s="279"/>
      <c r="CD369" s="279"/>
      <c r="CE369" s="279"/>
      <c r="CF369" s="279"/>
      <c r="CG369" s="279"/>
      <c r="CH369" s="279"/>
      <c r="CI369" s="279"/>
      <c r="CJ369" s="279"/>
      <c r="CK369" s="279"/>
      <c r="CL369" s="279"/>
      <c r="CM369" s="279"/>
      <c r="CN369" s="279"/>
      <c r="CO369" s="279"/>
      <c r="CP369" s="279"/>
      <c r="CQ369" s="279"/>
      <c r="CR369" s="279"/>
      <c r="CS369" s="279"/>
      <c r="CT369" s="279"/>
      <c r="CU369" s="279"/>
      <c r="CV369" s="279"/>
      <c r="CW369" s="279"/>
      <c r="CX369" s="279"/>
      <c r="CY369" s="279"/>
      <c r="CZ369" s="279"/>
      <c r="DA369" s="279"/>
      <c r="DB369" s="279"/>
      <c r="DC369" s="279"/>
      <c r="DD369" s="279"/>
      <c r="DE369" s="279"/>
      <c r="DF369" s="279"/>
      <c r="DG369" s="279"/>
      <c r="DH369" s="279"/>
      <c r="DI369" s="279"/>
      <c r="DJ369" s="279"/>
      <c r="DK369" s="279"/>
      <c r="DL369" s="279"/>
      <c r="DM369" s="279"/>
      <c r="DN369" s="279"/>
      <c r="DO369" s="279"/>
      <c r="DP369" s="279"/>
      <c r="DQ369" s="279"/>
      <c r="DR369" s="279"/>
      <c r="DS369" s="279"/>
      <c r="DT369" s="281"/>
      <c r="DU369" s="281"/>
      <c r="DV369" s="281"/>
      <c r="DW369" s="281"/>
      <c r="DX369" s="281"/>
      <c r="DY369" s="281"/>
      <c r="DZ369" s="281"/>
      <c r="EA369" s="281"/>
      <c r="EB369" s="281"/>
      <c r="EC369" s="281"/>
      <c r="ED369" s="281"/>
      <c r="EE369" s="281"/>
      <c r="EF369" s="281"/>
      <c r="EG369" s="281"/>
      <c r="EH369" s="281"/>
      <c r="EI369" s="281"/>
      <c r="EJ369" s="281"/>
      <c r="EK369" s="281"/>
      <c r="EL369" s="281"/>
      <c r="EM369" s="281"/>
      <c r="EN369" s="279"/>
      <c r="EO369" s="279"/>
      <c r="EP369" s="279"/>
      <c r="EQ369" s="279"/>
      <c r="ER369" s="279"/>
      <c r="ES369" s="279"/>
      <c r="ET369" s="279"/>
      <c r="EU369" s="279"/>
      <c r="EV369" s="279"/>
      <c r="EW369" s="279"/>
      <c r="EX369" s="279"/>
      <c r="EY369" s="279"/>
      <c r="EZ369" s="279"/>
      <c r="FA369" s="279"/>
      <c r="FB369" s="279"/>
      <c r="FC369" s="279"/>
      <c r="GT369" s="279"/>
      <c r="GW369" s="279"/>
      <c r="GX369" s="279"/>
      <c r="GY369" s="279"/>
      <c r="GZ369" s="279"/>
      <c r="HA369" s="279"/>
      <c r="HB369" s="279"/>
      <c r="HC369" s="279"/>
      <c r="HD369" s="279"/>
      <c r="HE369" s="279"/>
      <c r="HF369" s="279"/>
      <c r="HG369" s="279"/>
      <c r="HH369" s="279"/>
      <c r="HI369" s="279"/>
      <c r="HJ369" s="279"/>
      <c r="HK369" s="279"/>
      <c r="HL369" s="279"/>
      <c r="HM369" s="279"/>
      <c r="HN369" s="279"/>
      <c r="HO369" s="279"/>
      <c r="HP369" s="279"/>
      <c r="HQ369" s="279"/>
      <c r="HR369" s="279"/>
      <c r="HS369" s="279"/>
      <c r="HT369" s="279"/>
      <c r="HU369" s="279"/>
      <c r="HV369" s="279"/>
      <c r="HW369" s="279"/>
      <c r="HX369" s="279"/>
      <c r="HY369" s="279"/>
      <c r="HZ369" s="279"/>
      <c r="IA369" s="279"/>
      <c r="IB369" s="202"/>
      <c r="IC369" s="279"/>
      <c r="ID369" s="279"/>
      <c r="IE369" s="279"/>
      <c r="IF369" s="279"/>
      <c r="IG369" s="279"/>
      <c r="IH369" s="279"/>
      <c r="II369" s="279"/>
      <c r="IJ369" s="279"/>
      <c r="IK369" s="279"/>
      <c r="IL369" s="279"/>
      <c r="IM369" s="279"/>
      <c r="IN369" s="279"/>
      <c r="IO369" s="279"/>
      <c r="IP369" s="279"/>
      <c r="IQ369" s="279"/>
      <c r="IR369" s="279"/>
      <c r="IS369" s="279"/>
      <c r="IT369" s="279"/>
      <c r="IU369" s="279"/>
      <c r="IV369" s="279"/>
      <c r="IW369" s="279"/>
      <c r="IX369" s="279"/>
      <c r="IY369" s="279"/>
      <c r="IZ369" s="279"/>
      <c r="JA369" s="279"/>
      <c r="JB369" s="279"/>
      <c r="JC369" s="279"/>
      <c r="JD369" s="279"/>
      <c r="JE369" s="279"/>
      <c r="JJ369" s="279"/>
      <c r="JK369" s="279"/>
      <c r="JL369" s="279"/>
      <c r="JM369" s="279"/>
      <c r="JN369" s="279"/>
      <c r="JO369" s="279"/>
      <c r="JP369" s="279"/>
      <c r="JQ369" s="279"/>
      <c r="JR369" s="279"/>
      <c r="JS369" s="279"/>
      <c r="JT369" s="279"/>
      <c r="JU369" s="279"/>
      <c r="JV369" s="279"/>
      <c r="JW369" s="279"/>
      <c r="JX369" s="279"/>
      <c r="JY369" s="279"/>
      <c r="JZ369" s="279"/>
      <c r="KA369" s="279"/>
      <c r="KB369" s="279"/>
      <c r="KC369" s="279"/>
      <c r="KD369" s="279"/>
      <c r="KE369" s="279"/>
      <c r="KF369" s="265"/>
      <c r="KG369" s="64"/>
      <c r="KH369" s="266"/>
      <c r="KI369" s="48"/>
      <c r="KJ369" s="266"/>
      <c r="KK369" s="48"/>
      <c r="KL369" s="266"/>
      <c r="KM369" s="48"/>
      <c r="KN369" s="266"/>
      <c r="KO369" s="48"/>
      <c r="KP369" s="266"/>
      <c r="KQ369" s="47"/>
      <c r="KR369" s="202"/>
      <c r="KS369" s="279"/>
      <c r="KT369" s="279"/>
      <c r="KU369" s="279"/>
      <c r="KV369" s="279"/>
      <c r="KW369" s="279"/>
      <c r="KX369" s="279"/>
      <c r="KY369" s="279"/>
      <c r="MC369" s="279"/>
      <c r="MD369" s="279"/>
      <c r="ME369" s="279"/>
      <c r="MF369" s="279"/>
      <c r="MG369" s="279"/>
      <c r="MH369" s="279"/>
      <c r="MI369" s="279"/>
      <c r="MJ369" s="279"/>
      <c r="MK369" s="279"/>
      <c r="OF369" s="17"/>
      <c r="OH369" s="17"/>
      <c r="OJ369" s="109"/>
      <c r="OL369" s="109"/>
      <c r="ON369" s="109"/>
      <c r="OP369" s="109"/>
      <c r="OR369" s="109"/>
      <c r="OT369" s="109"/>
      <c r="OV369" s="109"/>
      <c r="OX369" s="109"/>
      <c r="OZ369" s="109"/>
      <c r="PB369" s="109"/>
      <c r="QN369" s="86"/>
      <c r="QO369" s="86"/>
      <c r="QP369" s="86"/>
      <c r="QQ369" s="86"/>
      <c r="QR369" s="86"/>
      <c r="QS369" s="86"/>
      <c r="QT369" s="86"/>
      <c r="QU369" s="86"/>
      <c r="QV369" s="86"/>
      <c r="QW369" s="86"/>
      <c r="QX369" s="86"/>
      <c r="QY369" s="86"/>
      <c r="QZ369" s="86"/>
      <c r="RA369" s="86"/>
      <c r="RB369" s="86"/>
      <c r="RC369" s="86"/>
      <c r="RD369" s="86"/>
      <c r="RE369" s="86"/>
      <c r="RF369" s="86"/>
      <c r="RG369" s="86"/>
      <c r="RH369" s="86"/>
      <c r="RI369" s="86"/>
      <c r="RJ369" s="86"/>
      <c r="RK369" s="86"/>
      <c r="RL369" s="86"/>
      <c r="RM369" s="86"/>
      <c r="RN369" s="86"/>
      <c r="RO369" s="86"/>
      <c r="RP369" s="86"/>
      <c r="RQ369" s="86"/>
      <c r="RR369" s="86"/>
      <c r="RS369" s="86"/>
      <c r="RT369" s="86"/>
      <c r="RU369" s="86"/>
      <c r="RV369" s="86"/>
      <c r="RW369" s="86"/>
      <c r="RX369" s="86"/>
      <c r="RY369" s="86"/>
      <c r="RZ369" s="86"/>
    </row>
    <row r="370" spans="34:494" ht="37.5" customHeight="1" x14ac:dyDescent="0.25">
      <c r="AP370" s="47"/>
      <c r="AQ370" s="47"/>
      <c r="AR370" s="47"/>
      <c r="AS370" s="47"/>
      <c r="AT370" s="47"/>
      <c r="AU370" s="47"/>
      <c r="AV370" s="47"/>
      <c r="AW370" s="47"/>
      <c r="AX370" s="47"/>
      <c r="AY370" s="47"/>
      <c r="AZ370" s="47"/>
      <c r="BA370" s="47"/>
      <c r="BB370" s="47"/>
      <c r="BC370" s="47"/>
      <c r="BD370" s="47"/>
      <c r="BE370" s="47"/>
      <c r="BF370" s="47"/>
      <c r="BG370" s="47"/>
      <c r="BH370" s="47"/>
      <c r="BI370" s="47"/>
      <c r="BJ370" s="47"/>
      <c r="BK370" s="47"/>
      <c r="BL370" s="47"/>
      <c r="BM370" s="47"/>
      <c r="BN370" s="47"/>
      <c r="BO370" s="47"/>
      <c r="BP370" s="47"/>
      <c r="BQ370" s="47"/>
      <c r="BR370" s="47"/>
      <c r="BS370" s="47"/>
      <c r="DT370" s="40"/>
      <c r="DU370" s="40"/>
      <c r="DV370" s="40"/>
      <c r="DW370" s="40"/>
      <c r="DX370" s="40"/>
      <c r="DY370" s="40"/>
      <c r="DZ370" s="40"/>
      <c r="EA370" s="40"/>
      <c r="EB370" s="40"/>
      <c r="EC370" s="40"/>
      <c r="ED370" s="40"/>
      <c r="EE370" s="40"/>
      <c r="EF370" s="40"/>
      <c r="EG370" s="40"/>
      <c r="EH370" s="40"/>
      <c r="EI370" s="40"/>
      <c r="EJ370" s="40"/>
      <c r="EK370" s="40"/>
      <c r="EL370" s="40"/>
      <c r="EM370" s="40"/>
      <c r="IB370" s="202"/>
      <c r="KF370" s="265"/>
      <c r="KG370" s="64"/>
      <c r="KH370" s="266"/>
      <c r="KI370" s="48"/>
      <c r="KJ370" s="266"/>
      <c r="KK370" s="48"/>
      <c r="KL370" s="266"/>
      <c r="KM370" s="48"/>
      <c r="KN370" s="266"/>
      <c r="KO370" s="48"/>
      <c r="KP370" s="266"/>
      <c r="KQ370" s="47"/>
      <c r="KR370" s="202"/>
      <c r="OF370" s="17"/>
      <c r="OH370" s="17"/>
      <c r="OJ370" s="109"/>
      <c r="OL370" s="109"/>
      <c r="ON370" s="109"/>
      <c r="OP370" s="109"/>
      <c r="OR370" s="109"/>
      <c r="OT370" s="109"/>
      <c r="OV370" s="109"/>
      <c r="OX370" s="109"/>
      <c r="OZ370" s="109"/>
      <c r="PB370" s="109"/>
      <c r="QN370" s="86"/>
      <c r="QO370" s="86"/>
      <c r="QP370" s="86"/>
      <c r="QQ370" s="86"/>
      <c r="QR370" s="86"/>
      <c r="QS370" s="86"/>
      <c r="QT370" s="86"/>
      <c r="QU370" s="86"/>
      <c r="QV370" s="86"/>
      <c r="QW370" s="86"/>
      <c r="QX370" s="86"/>
      <c r="QY370" s="86"/>
      <c r="QZ370" s="86"/>
      <c r="RA370" s="86"/>
      <c r="RB370" s="86"/>
      <c r="RC370" s="86"/>
      <c r="RD370" s="86"/>
      <c r="RE370" s="86"/>
      <c r="RF370" s="86"/>
      <c r="RG370" s="86"/>
      <c r="RH370" s="86"/>
      <c r="RI370" s="86"/>
      <c r="RJ370" s="86"/>
      <c r="RK370" s="86"/>
      <c r="RL370" s="86"/>
      <c r="RM370" s="86"/>
      <c r="RN370" s="86"/>
      <c r="RO370" s="86"/>
      <c r="RP370" s="86"/>
      <c r="RQ370" s="86"/>
      <c r="RR370" s="86"/>
      <c r="RS370" s="86"/>
      <c r="RT370" s="86"/>
      <c r="RU370" s="86"/>
      <c r="RV370" s="86"/>
      <c r="RW370" s="86"/>
      <c r="RX370" s="86"/>
      <c r="RY370" s="86"/>
      <c r="RZ370" s="86"/>
    </row>
    <row r="371" spans="34:494" x14ac:dyDescent="0.25">
      <c r="HP371" s="21"/>
      <c r="HQ371" s="21"/>
      <c r="HR371" s="21"/>
      <c r="HS371" s="21"/>
      <c r="HT371" s="21"/>
      <c r="HU371" s="21"/>
      <c r="HV371" s="21"/>
      <c r="HW371" s="21"/>
      <c r="HX371" s="21"/>
      <c r="HY371" s="21"/>
      <c r="HZ371" s="21"/>
      <c r="IA371" s="21"/>
      <c r="IB371" s="202"/>
      <c r="IC371" s="21"/>
      <c r="ID371" s="21"/>
      <c r="IE371" s="21"/>
      <c r="IF371" s="21"/>
      <c r="IG371" s="21"/>
      <c r="IH371" s="21"/>
      <c r="II371" s="21"/>
      <c r="IJ371" s="21"/>
      <c r="IK371" s="21"/>
      <c r="IL371" s="21"/>
      <c r="IM371" s="21"/>
      <c r="IN371" s="21"/>
      <c r="IO371" s="21"/>
      <c r="IP371" s="21"/>
      <c r="IQ371" s="21"/>
      <c r="IR371" s="21"/>
      <c r="IS371" s="21"/>
      <c r="IT371" s="21"/>
      <c r="IU371" s="21"/>
      <c r="IV371" s="21"/>
      <c r="IW371" s="21"/>
      <c r="IX371" s="21"/>
      <c r="IY371" s="21"/>
      <c r="IZ371" s="21"/>
      <c r="JA371" s="21"/>
      <c r="JB371" s="21"/>
      <c r="JC371" s="21"/>
      <c r="JD371" s="21"/>
      <c r="JE371" s="21"/>
      <c r="JJ371" s="21"/>
      <c r="JK371" s="21"/>
      <c r="JL371" s="21"/>
      <c r="JM371" s="21"/>
      <c r="JN371" s="21"/>
      <c r="JO371" s="21"/>
      <c r="JP371" s="21"/>
      <c r="JQ371" s="21"/>
      <c r="JR371" s="21"/>
      <c r="JS371" s="21"/>
      <c r="JT371" s="21"/>
      <c r="JU371" s="21"/>
      <c r="JV371" s="21"/>
      <c r="JW371" s="21"/>
      <c r="JX371" s="21"/>
      <c r="JY371" s="21"/>
      <c r="JZ371" s="21"/>
      <c r="KA371" s="21"/>
      <c r="KB371" s="21"/>
      <c r="KC371" s="21"/>
      <c r="KD371" s="21"/>
      <c r="KE371" s="21"/>
      <c r="KF371" s="265"/>
      <c r="KG371" s="64"/>
      <c r="KH371" s="266"/>
      <c r="KI371" s="48"/>
      <c r="KJ371" s="266"/>
      <c r="KK371" s="48"/>
      <c r="KL371" s="266"/>
      <c r="KM371" s="48"/>
      <c r="KN371" s="266"/>
      <c r="KO371" s="48"/>
      <c r="KP371" s="266"/>
      <c r="KQ371" s="47"/>
      <c r="KR371" s="202"/>
      <c r="KS371" s="21"/>
      <c r="KT371" s="21"/>
      <c r="KU371" s="21"/>
      <c r="KV371" s="21"/>
      <c r="KW371" s="21"/>
      <c r="KX371" s="21"/>
      <c r="KY371" s="21"/>
      <c r="MC371" s="21"/>
      <c r="MD371" s="21"/>
      <c r="ME371" s="21"/>
      <c r="MF371" s="21"/>
      <c r="MG371" s="21"/>
      <c r="MH371" s="21"/>
      <c r="MI371" s="21"/>
      <c r="MJ371" s="21"/>
      <c r="MK371" s="21"/>
      <c r="OF371" s="17"/>
      <c r="OH371" s="17"/>
      <c r="OJ371" s="109"/>
      <c r="OL371" s="109"/>
      <c r="ON371" s="109"/>
      <c r="OP371" s="109"/>
      <c r="OR371" s="109"/>
      <c r="OT371" s="109"/>
      <c r="OV371" s="109"/>
      <c r="OX371" s="109"/>
      <c r="OZ371" s="109"/>
      <c r="PB371" s="109"/>
      <c r="QN371" s="86"/>
      <c r="QO371" s="86"/>
      <c r="QP371" s="86"/>
      <c r="QQ371" s="86"/>
      <c r="QR371" s="86"/>
      <c r="QS371" s="86"/>
      <c r="QT371" s="86"/>
      <c r="QU371" s="86"/>
      <c r="QV371" s="86"/>
      <c r="QW371" s="86"/>
      <c r="QX371" s="86"/>
      <c r="QY371" s="86"/>
      <c r="QZ371" s="86"/>
      <c r="RA371" s="86"/>
      <c r="RB371" s="86"/>
      <c r="RC371" s="86"/>
      <c r="RD371" s="86"/>
      <c r="RE371" s="86"/>
      <c r="RF371" s="86"/>
      <c r="RG371" s="86"/>
      <c r="RH371" s="86"/>
      <c r="RI371" s="86"/>
      <c r="RJ371" s="86"/>
      <c r="RK371" s="86"/>
      <c r="RL371" s="86"/>
      <c r="RM371" s="86"/>
      <c r="RN371" s="86"/>
      <c r="RO371" s="86"/>
      <c r="RP371" s="86"/>
      <c r="RQ371" s="86"/>
      <c r="RR371" s="86"/>
      <c r="RS371" s="86"/>
      <c r="RT371" s="86"/>
      <c r="RU371" s="86"/>
      <c r="RV371" s="86"/>
      <c r="RW371" s="86"/>
      <c r="RX371" s="86"/>
      <c r="RY371" s="86"/>
      <c r="RZ371" s="86"/>
    </row>
    <row r="372" spans="34:494" x14ac:dyDescent="0.25">
      <c r="IB372" s="202"/>
      <c r="KF372" s="265"/>
      <c r="KG372" s="64"/>
      <c r="KH372" s="266"/>
      <c r="KI372" s="48"/>
      <c r="KJ372" s="266"/>
      <c r="KK372" s="48"/>
      <c r="KL372" s="266"/>
      <c r="KM372" s="48"/>
      <c r="KN372" s="266"/>
      <c r="KO372" s="48"/>
      <c r="KP372" s="266"/>
      <c r="KQ372" s="47"/>
      <c r="KR372" s="202"/>
      <c r="OF372" s="17"/>
      <c r="OH372" s="17"/>
      <c r="OJ372" s="109"/>
      <c r="OL372" s="109"/>
      <c r="ON372" s="109"/>
      <c r="OP372" s="109"/>
      <c r="OR372" s="109"/>
      <c r="OT372" s="109"/>
      <c r="OV372" s="109"/>
      <c r="OX372" s="109"/>
      <c r="OZ372" s="109"/>
      <c r="PB372" s="109"/>
      <c r="QN372" s="86"/>
      <c r="QO372" s="86"/>
      <c r="QP372" s="86"/>
      <c r="QQ372" s="86"/>
      <c r="QR372" s="86"/>
      <c r="QS372" s="86"/>
      <c r="QT372" s="86"/>
      <c r="QU372" s="86"/>
      <c r="QV372" s="86"/>
      <c r="QW372" s="86"/>
      <c r="QX372" s="86"/>
      <c r="QY372" s="86"/>
      <c r="QZ372" s="86"/>
      <c r="RA372" s="86"/>
      <c r="RB372" s="86"/>
      <c r="RC372" s="86"/>
      <c r="RD372" s="86"/>
      <c r="RE372" s="86"/>
      <c r="RF372" s="86"/>
      <c r="RG372" s="86"/>
      <c r="RH372" s="86"/>
      <c r="RI372" s="86"/>
      <c r="RJ372" s="86"/>
      <c r="RK372" s="86"/>
      <c r="RL372" s="86"/>
      <c r="RM372" s="86"/>
      <c r="RN372" s="86"/>
      <c r="RO372" s="86"/>
      <c r="RP372" s="86"/>
      <c r="RQ372" s="86"/>
      <c r="RR372" s="86"/>
      <c r="RS372" s="86"/>
      <c r="RT372" s="86"/>
      <c r="RU372" s="86"/>
      <c r="RV372" s="86"/>
      <c r="RW372" s="86"/>
      <c r="RX372" s="86"/>
      <c r="RY372" s="86"/>
      <c r="RZ372" s="86"/>
    </row>
    <row r="373" spans="34:494" x14ac:dyDescent="0.25">
      <c r="IB373" s="202"/>
      <c r="KF373" s="265"/>
      <c r="KG373" s="64"/>
      <c r="KH373" s="266"/>
      <c r="KI373" s="48"/>
      <c r="KJ373" s="266"/>
      <c r="KK373" s="48"/>
      <c r="KL373" s="266"/>
      <c r="KM373" s="48"/>
      <c r="KN373" s="266"/>
      <c r="KO373" s="48"/>
      <c r="KP373" s="266"/>
      <c r="KQ373" s="47"/>
      <c r="KR373" s="202"/>
      <c r="OF373" s="17"/>
      <c r="OH373" s="17"/>
      <c r="OJ373" s="109"/>
      <c r="OL373" s="109"/>
      <c r="ON373" s="109"/>
      <c r="OP373" s="109"/>
      <c r="OR373" s="109"/>
      <c r="OT373" s="109"/>
      <c r="OV373" s="109"/>
      <c r="OX373" s="109"/>
      <c r="OZ373" s="109"/>
      <c r="PB373" s="109"/>
      <c r="QN373" s="86"/>
      <c r="QO373" s="86"/>
      <c r="QP373" s="86"/>
      <c r="QQ373" s="86"/>
      <c r="QR373" s="86"/>
      <c r="QS373" s="86"/>
      <c r="QT373" s="86"/>
      <c r="QU373" s="86"/>
      <c r="QV373" s="86"/>
      <c r="QW373" s="86"/>
      <c r="QX373" s="86"/>
      <c r="QY373" s="86"/>
      <c r="QZ373" s="86"/>
      <c r="RA373" s="86"/>
      <c r="RB373" s="86"/>
      <c r="RC373" s="86"/>
      <c r="RD373" s="86"/>
      <c r="RE373" s="86"/>
      <c r="RF373" s="86"/>
      <c r="RG373" s="86"/>
      <c r="RH373" s="86"/>
      <c r="RI373" s="86"/>
      <c r="RJ373" s="86"/>
      <c r="RK373" s="86"/>
      <c r="RL373" s="86"/>
      <c r="RM373" s="86"/>
      <c r="RN373" s="86"/>
      <c r="RO373" s="86"/>
      <c r="RP373" s="86"/>
      <c r="RQ373" s="86"/>
      <c r="RR373" s="86"/>
      <c r="RS373" s="86"/>
      <c r="RT373" s="86"/>
      <c r="RU373" s="86"/>
      <c r="RV373" s="86"/>
      <c r="RW373" s="86"/>
      <c r="RX373" s="86"/>
      <c r="RY373" s="86"/>
      <c r="RZ373" s="86"/>
    </row>
    <row r="374" spans="34:494" x14ac:dyDescent="0.25">
      <c r="IB374" s="202"/>
      <c r="KF374" s="265"/>
      <c r="KG374" s="64"/>
      <c r="KH374" s="266"/>
      <c r="KI374" s="48"/>
      <c r="KJ374" s="266"/>
      <c r="KK374" s="48"/>
      <c r="KL374" s="266"/>
      <c r="KM374" s="48"/>
      <c r="KN374" s="266"/>
      <c r="KO374" s="48"/>
      <c r="KP374" s="266"/>
      <c r="KQ374" s="47"/>
      <c r="KR374" s="202"/>
      <c r="OF374" s="17"/>
      <c r="OH374" s="17"/>
      <c r="OJ374" s="109"/>
      <c r="OL374" s="109"/>
      <c r="ON374" s="109"/>
      <c r="OP374" s="109"/>
      <c r="OR374" s="109"/>
      <c r="OT374" s="109"/>
      <c r="OV374" s="109"/>
      <c r="OX374" s="109"/>
      <c r="OZ374" s="109"/>
      <c r="PB374" s="109"/>
      <c r="QN374" s="86"/>
      <c r="QO374" s="86"/>
      <c r="QP374" s="86"/>
      <c r="QQ374" s="86"/>
      <c r="QR374" s="86"/>
      <c r="QS374" s="86"/>
      <c r="QT374" s="86"/>
      <c r="QU374" s="86"/>
      <c r="QV374" s="86"/>
      <c r="QW374" s="86"/>
      <c r="QX374" s="86"/>
      <c r="QY374" s="86"/>
      <c r="QZ374" s="86"/>
      <c r="RA374" s="86"/>
      <c r="RB374" s="86"/>
      <c r="RC374" s="86"/>
      <c r="RD374" s="86"/>
      <c r="RE374" s="86"/>
      <c r="RF374" s="86"/>
      <c r="RG374" s="86"/>
      <c r="RH374" s="86"/>
      <c r="RI374" s="86"/>
      <c r="RJ374" s="86"/>
      <c r="RK374" s="86"/>
      <c r="RL374" s="86"/>
      <c r="RM374" s="86"/>
      <c r="RN374" s="86"/>
      <c r="RO374" s="86"/>
      <c r="RP374" s="86"/>
      <c r="RQ374" s="86"/>
      <c r="RR374" s="86"/>
      <c r="RS374" s="86"/>
      <c r="RT374" s="86"/>
      <c r="RU374" s="86"/>
      <c r="RV374" s="86"/>
      <c r="RW374" s="86"/>
      <c r="RX374" s="86"/>
      <c r="RY374" s="86"/>
      <c r="RZ374" s="86"/>
    </row>
    <row r="375" spans="34:494" x14ac:dyDescent="0.25">
      <c r="IB375" s="202"/>
      <c r="KF375" s="265"/>
      <c r="KG375" s="64"/>
      <c r="KH375" s="266"/>
      <c r="KI375" s="48"/>
      <c r="KJ375" s="266"/>
      <c r="KK375" s="48"/>
      <c r="KL375" s="266"/>
      <c r="KM375" s="48"/>
      <c r="KN375" s="266"/>
      <c r="KO375" s="48"/>
      <c r="KP375" s="266"/>
      <c r="KQ375" s="47"/>
      <c r="KR375" s="202"/>
      <c r="MC375" s="47"/>
      <c r="MD375" s="47"/>
      <c r="ME375" s="47"/>
      <c r="OF375" s="17"/>
      <c r="OH375" s="17"/>
      <c r="OJ375" s="109"/>
      <c r="OL375" s="109"/>
      <c r="ON375" s="109"/>
      <c r="OP375" s="109"/>
      <c r="OR375" s="109"/>
      <c r="OT375" s="109"/>
      <c r="OV375" s="109"/>
      <c r="OX375" s="109"/>
      <c r="OZ375" s="109"/>
      <c r="PB375" s="109"/>
      <c r="QN375" s="86"/>
      <c r="QO375" s="86"/>
      <c r="QP375" s="86"/>
      <c r="QQ375" s="86"/>
      <c r="QR375" s="86"/>
      <c r="QS375" s="86"/>
      <c r="QT375" s="86"/>
      <c r="QU375" s="86"/>
      <c r="QV375" s="86"/>
      <c r="QW375" s="86"/>
      <c r="QX375" s="86"/>
      <c r="QY375" s="86"/>
      <c r="QZ375" s="86"/>
      <c r="RA375" s="86"/>
      <c r="RB375" s="86"/>
      <c r="RC375" s="86"/>
      <c r="RD375" s="86"/>
      <c r="RE375" s="86"/>
      <c r="RF375" s="86"/>
      <c r="RG375" s="86"/>
      <c r="RH375" s="86"/>
      <c r="RI375" s="86"/>
      <c r="RJ375" s="86"/>
      <c r="RK375" s="86"/>
      <c r="RL375" s="86"/>
      <c r="RM375" s="86"/>
      <c r="RN375" s="86"/>
      <c r="RO375" s="86"/>
      <c r="RP375" s="86"/>
      <c r="RQ375" s="86"/>
      <c r="RR375" s="86"/>
      <c r="RS375" s="86"/>
      <c r="RT375" s="86"/>
      <c r="RU375" s="86"/>
      <c r="RV375" s="86"/>
      <c r="RW375" s="86"/>
      <c r="RX375" s="86"/>
      <c r="RY375" s="86"/>
      <c r="RZ375" s="86"/>
    </row>
    <row r="376" spans="34:494" x14ac:dyDescent="0.25">
      <c r="IB376" s="202"/>
      <c r="KF376" s="265"/>
      <c r="KG376" s="64"/>
      <c r="KH376" s="266"/>
      <c r="KI376" s="48"/>
      <c r="KJ376" s="266"/>
      <c r="KK376" s="48"/>
      <c r="KL376" s="266"/>
      <c r="KM376" s="48"/>
      <c r="KN376" s="266"/>
      <c r="KO376" s="48"/>
      <c r="KP376" s="266"/>
      <c r="KQ376" s="47"/>
      <c r="KR376" s="202"/>
      <c r="MC376" s="47"/>
      <c r="MD376" s="47"/>
      <c r="ME376" s="47"/>
      <c r="OF376" s="17"/>
      <c r="OH376" s="17"/>
      <c r="OJ376" s="109"/>
      <c r="OL376" s="109"/>
      <c r="ON376" s="109"/>
      <c r="OP376" s="109"/>
      <c r="OR376" s="109"/>
      <c r="OT376" s="109"/>
      <c r="OV376" s="109"/>
      <c r="OX376" s="109"/>
      <c r="OZ376" s="109"/>
      <c r="PB376" s="109"/>
      <c r="QN376" s="86"/>
      <c r="QO376" s="86"/>
      <c r="QP376" s="86"/>
      <c r="QQ376" s="86"/>
      <c r="QR376" s="86"/>
      <c r="QS376" s="86"/>
      <c r="QT376" s="86"/>
      <c r="QU376" s="86"/>
      <c r="QV376" s="86"/>
      <c r="QW376" s="86"/>
      <c r="QX376" s="86"/>
      <c r="QY376" s="86"/>
      <c r="QZ376" s="86"/>
      <c r="RA376" s="86"/>
      <c r="RB376" s="86"/>
      <c r="RC376" s="86"/>
      <c r="RD376" s="86"/>
      <c r="RE376" s="86"/>
      <c r="RF376" s="86"/>
      <c r="RG376" s="86"/>
      <c r="RH376" s="86"/>
      <c r="RI376" s="86"/>
      <c r="RJ376" s="86"/>
      <c r="RK376" s="86"/>
      <c r="RL376" s="86"/>
      <c r="RM376" s="86"/>
      <c r="RN376" s="86"/>
      <c r="RO376" s="86"/>
      <c r="RP376" s="86"/>
      <c r="RQ376" s="86"/>
      <c r="RR376" s="86"/>
      <c r="RS376" s="86"/>
      <c r="RT376" s="86"/>
      <c r="RU376" s="86"/>
      <c r="RV376" s="86"/>
      <c r="RW376" s="86"/>
      <c r="RX376" s="86"/>
      <c r="RY376" s="86"/>
      <c r="RZ376" s="86"/>
    </row>
    <row r="377" spans="34:494" ht="63.75" customHeight="1" x14ac:dyDescent="0.25">
      <c r="IB377" s="202"/>
      <c r="KF377" s="265"/>
      <c r="KG377" s="64"/>
      <c r="KH377" s="266"/>
      <c r="KI377" s="48"/>
      <c r="KJ377" s="266"/>
      <c r="KK377" s="48"/>
      <c r="KL377" s="266"/>
      <c r="KM377" s="48"/>
      <c r="KN377" s="266"/>
      <c r="KO377" s="48"/>
      <c r="KP377" s="266"/>
      <c r="KQ377" s="47"/>
      <c r="KR377" s="202"/>
      <c r="MC377" s="153"/>
      <c r="MD377" s="153"/>
      <c r="ME377" s="47"/>
      <c r="OF377" s="17"/>
      <c r="OH377" s="17"/>
      <c r="OJ377" s="109"/>
      <c r="OL377" s="109"/>
      <c r="ON377" s="109"/>
      <c r="OP377" s="109"/>
      <c r="OR377" s="109"/>
      <c r="OT377" s="109"/>
      <c r="OV377" s="109"/>
      <c r="OX377" s="109"/>
      <c r="OZ377" s="109"/>
      <c r="PB377" s="109"/>
      <c r="QN377" s="86"/>
      <c r="QO377" s="86"/>
      <c r="QP377" s="86"/>
      <c r="QQ377" s="86"/>
      <c r="QR377" s="86"/>
      <c r="QS377" s="86"/>
      <c r="QT377" s="86"/>
      <c r="QU377" s="86"/>
      <c r="QV377" s="86"/>
      <c r="QW377" s="86"/>
      <c r="QX377" s="86"/>
      <c r="QY377" s="86"/>
      <c r="QZ377" s="86"/>
      <c r="RA377" s="86"/>
      <c r="RB377" s="86"/>
      <c r="RC377" s="86"/>
      <c r="RD377" s="86"/>
      <c r="RE377" s="86"/>
      <c r="RF377" s="86"/>
      <c r="RG377" s="86"/>
      <c r="RH377" s="86"/>
      <c r="RI377" s="86"/>
      <c r="RJ377" s="86"/>
      <c r="RK377" s="86"/>
      <c r="RL377" s="86"/>
      <c r="RM377" s="86"/>
      <c r="RN377" s="86"/>
      <c r="RO377" s="86"/>
      <c r="RP377" s="86"/>
      <c r="RQ377" s="86"/>
      <c r="RR377" s="86"/>
      <c r="RS377" s="86"/>
      <c r="RT377" s="86"/>
      <c r="RU377" s="86"/>
      <c r="RV377" s="86"/>
      <c r="RW377" s="86"/>
      <c r="RX377" s="86"/>
      <c r="RY377" s="86"/>
      <c r="RZ377" s="86"/>
    </row>
    <row r="378" spans="34:494" x14ac:dyDescent="0.25">
      <c r="IB378" s="284"/>
      <c r="KF378" s="265"/>
      <c r="KG378" s="64"/>
      <c r="KH378" s="266"/>
      <c r="KI378" s="48"/>
      <c r="KJ378" s="266"/>
      <c r="KK378" s="48"/>
      <c r="KL378" s="266"/>
      <c r="KM378" s="48"/>
      <c r="KN378" s="266"/>
      <c r="KO378" s="48"/>
      <c r="KP378" s="266"/>
      <c r="KQ378" s="47"/>
      <c r="KR378" s="202"/>
      <c r="MC378" s="47"/>
      <c r="MD378" s="47"/>
      <c r="ME378" s="47"/>
      <c r="OF378" s="17"/>
      <c r="OH378" s="17"/>
      <c r="OJ378" s="109"/>
      <c r="OL378" s="109"/>
      <c r="ON378" s="109"/>
      <c r="OP378" s="109"/>
      <c r="OR378" s="109"/>
      <c r="OT378" s="109"/>
      <c r="OV378" s="109"/>
      <c r="OX378" s="109"/>
      <c r="OZ378" s="109"/>
      <c r="PB378" s="109"/>
      <c r="QN378" s="86"/>
      <c r="QO378" s="86"/>
      <c r="QP378" s="86"/>
      <c r="QQ378" s="86"/>
      <c r="QR378" s="86"/>
      <c r="QS378" s="86"/>
      <c r="QT378" s="86"/>
      <c r="QU378" s="86"/>
      <c r="QV378" s="86"/>
      <c r="QW378" s="86"/>
      <c r="QX378" s="86"/>
      <c r="QY378" s="86"/>
      <c r="QZ378" s="86"/>
      <c r="RA378" s="86"/>
      <c r="RB378" s="86"/>
      <c r="RC378" s="86"/>
      <c r="RD378" s="86"/>
      <c r="RE378" s="86"/>
      <c r="RF378" s="86"/>
      <c r="RG378" s="86"/>
      <c r="RH378" s="86"/>
      <c r="RI378" s="86"/>
      <c r="RJ378" s="86"/>
      <c r="RK378" s="86"/>
      <c r="RL378" s="86"/>
      <c r="RM378" s="86"/>
      <c r="RN378" s="86"/>
      <c r="RO378" s="86"/>
      <c r="RP378" s="86"/>
      <c r="RQ378" s="86"/>
      <c r="RR378" s="86"/>
      <c r="RS378" s="86"/>
      <c r="RT378" s="86"/>
      <c r="RU378" s="86"/>
      <c r="RV378" s="86"/>
      <c r="RW378" s="86"/>
      <c r="RX378" s="86"/>
      <c r="RY378" s="86"/>
      <c r="RZ378" s="86"/>
    </row>
    <row r="379" spans="34:494" x14ac:dyDescent="0.25">
      <c r="EU379" s="47"/>
      <c r="EV379" s="47"/>
      <c r="EW379" s="47"/>
      <c r="EX379" s="47"/>
      <c r="EY379" s="47"/>
      <c r="EZ379" s="47"/>
      <c r="FA379" s="151"/>
      <c r="FB379" s="151"/>
      <c r="FC379" s="47"/>
      <c r="FD379" s="47"/>
      <c r="FE379" s="47"/>
      <c r="FF379" s="47"/>
      <c r="FG379" s="47"/>
      <c r="FH379" s="47"/>
      <c r="FI379" s="47"/>
      <c r="FJ379" s="47"/>
      <c r="FK379" s="47"/>
      <c r="FL379" s="47"/>
      <c r="FM379" s="47"/>
      <c r="FN379" s="47"/>
      <c r="FO379" s="47"/>
      <c r="FP379" s="47"/>
      <c r="FQ379" s="47"/>
      <c r="FR379" s="47"/>
      <c r="FS379" s="47"/>
      <c r="FT379" s="47"/>
      <c r="FU379" s="47"/>
      <c r="FV379" s="47"/>
      <c r="FW379" s="47"/>
      <c r="FX379" s="47"/>
      <c r="IB379" s="284"/>
      <c r="KF379" s="265"/>
      <c r="KG379" s="64"/>
      <c r="KH379" s="266"/>
      <c r="KI379" s="48"/>
      <c r="KJ379" s="266"/>
      <c r="KK379" s="48"/>
      <c r="KL379" s="266"/>
      <c r="KM379" s="48"/>
      <c r="KN379" s="266"/>
      <c r="KO379" s="48"/>
      <c r="KP379" s="266"/>
      <c r="KQ379" s="47"/>
      <c r="KR379" s="202"/>
      <c r="MC379" s="47"/>
      <c r="MD379" s="47"/>
      <c r="ME379" s="47"/>
      <c r="OF379" s="17"/>
      <c r="OH379" s="17"/>
      <c r="OJ379" s="109"/>
      <c r="OL379" s="109"/>
      <c r="ON379" s="109"/>
      <c r="OP379" s="109"/>
      <c r="OR379" s="109"/>
      <c r="OT379" s="109"/>
      <c r="OV379" s="109"/>
      <c r="OX379" s="109"/>
      <c r="OZ379" s="109"/>
      <c r="PB379" s="109"/>
      <c r="QN379" s="86"/>
      <c r="QO379" s="86"/>
      <c r="QP379" s="86"/>
      <c r="QQ379" s="86"/>
      <c r="QR379" s="86"/>
      <c r="QS379" s="86"/>
      <c r="QT379" s="86"/>
      <c r="QU379" s="86"/>
      <c r="QV379" s="86"/>
      <c r="QW379" s="86"/>
      <c r="QX379" s="86"/>
      <c r="QY379" s="86"/>
      <c r="QZ379" s="86"/>
      <c r="RA379" s="86"/>
      <c r="RB379" s="86"/>
      <c r="RC379" s="86"/>
      <c r="RD379" s="86"/>
      <c r="RE379" s="86"/>
      <c r="RF379" s="86"/>
      <c r="RG379" s="86"/>
      <c r="RH379" s="86"/>
      <c r="RI379" s="86"/>
      <c r="RJ379" s="86"/>
      <c r="RK379" s="86"/>
      <c r="RL379" s="86"/>
      <c r="RM379" s="86"/>
      <c r="RN379" s="86"/>
      <c r="RO379" s="86"/>
      <c r="RP379" s="86"/>
      <c r="RQ379" s="86"/>
      <c r="RR379" s="86"/>
      <c r="RS379" s="86"/>
      <c r="RT379" s="86"/>
      <c r="RU379" s="86"/>
      <c r="RV379" s="86"/>
      <c r="RW379" s="86"/>
      <c r="RX379" s="86"/>
      <c r="RY379" s="86"/>
      <c r="RZ379" s="86"/>
    </row>
    <row r="380" spans="34:494" x14ac:dyDescent="0.25">
      <c r="EU380" s="47"/>
      <c r="EV380" s="47"/>
      <c r="EW380" s="47"/>
      <c r="EX380" s="47"/>
      <c r="EY380" s="47"/>
      <c r="EZ380" s="47"/>
      <c r="FA380" s="151"/>
      <c r="FB380" s="151"/>
      <c r="FC380" s="47"/>
      <c r="FD380" s="47"/>
      <c r="FE380" s="47"/>
      <c r="FF380" s="47"/>
      <c r="FG380" s="47"/>
      <c r="FH380" s="47"/>
      <c r="FI380" s="47"/>
      <c r="FJ380" s="47"/>
      <c r="FK380" s="47"/>
      <c r="FL380" s="47"/>
      <c r="FM380" s="47"/>
      <c r="FN380" s="47"/>
      <c r="FO380" s="47"/>
      <c r="FP380" s="47"/>
      <c r="FQ380" s="47"/>
      <c r="FR380" s="47"/>
      <c r="FS380" s="47"/>
      <c r="FT380" s="47"/>
      <c r="FU380" s="47"/>
      <c r="FV380" s="47"/>
      <c r="FW380" s="47"/>
      <c r="FX380" s="47"/>
      <c r="IB380" s="284"/>
      <c r="KF380" s="265"/>
      <c r="KG380" s="64"/>
      <c r="KH380" s="266"/>
      <c r="KI380" s="48"/>
      <c r="KJ380" s="266"/>
      <c r="KK380" s="48"/>
      <c r="KL380" s="266"/>
      <c r="KM380" s="48"/>
      <c r="KN380" s="266"/>
      <c r="KO380" s="48"/>
      <c r="KP380" s="266"/>
      <c r="KQ380" s="47"/>
      <c r="KR380" s="202"/>
      <c r="MC380" s="47"/>
      <c r="MD380" s="47"/>
      <c r="ME380" s="47"/>
      <c r="OF380" s="17"/>
      <c r="OH380" s="17"/>
      <c r="OJ380" s="109"/>
      <c r="OL380" s="109"/>
      <c r="ON380" s="109"/>
      <c r="OP380" s="109"/>
      <c r="OR380" s="109"/>
      <c r="OT380" s="109"/>
      <c r="OV380" s="109"/>
      <c r="OX380" s="109"/>
      <c r="OZ380" s="109"/>
      <c r="PB380" s="109"/>
      <c r="QN380" s="86"/>
      <c r="QO380" s="86"/>
      <c r="QP380" s="86"/>
      <c r="QQ380" s="86"/>
      <c r="QR380" s="86"/>
      <c r="QS380" s="86"/>
      <c r="QT380" s="86"/>
      <c r="QU380" s="86"/>
      <c r="QV380" s="86"/>
      <c r="QW380" s="86"/>
      <c r="QX380" s="86"/>
      <c r="QY380" s="86"/>
      <c r="QZ380" s="86"/>
      <c r="RA380" s="86"/>
      <c r="RB380" s="86"/>
      <c r="RC380" s="86"/>
      <c r="RD380" s="86"/>
      <c r="RE380" s="86"/>
      <c r="RF380" s="86"/>
      <c r="RG380" s="86"/>
      <c r="RH380" s="86"/>
      <c r="RI380" s="86"/>
      <c r="RJ380" s="86"/>
      <c r="RK380" s="86"/>
      <c r="RL380" s="86"/>
      <c r="RM380" s="86"/>
      <c r="RN380" s="86"/>
      <c r="RO380" s="86"/>
      <c r="RP380" s="86"/>
      <c r="RQ380" s="86"/>
      <c r="RR380" s="86"/>
      <c r="RS380" s="86"/>
      <c r="RT380" s="86"/>
      <c r="RU380" s="86"/>
      <c r="RV380" s="86"/>
      <c r="RW380" s="86"/>
      <c r="RX380" s="86"/>
      <c r="RY380" s="86"/>
      <c r="RZ380" s="86"/>
    </row>
    <row r="381" spans="34:494" x14ac:dyDescent="0.25">
      <c r="EU381" s="47"/>
      <c r="EV381" s="47"/>
      <c r="EW381" s="47"/>
      <c r="EX381" s="47"/>
      <c r="EY381" s="47"/>
      <c r="EZ381" s="47"/>
      <c r="FA381" s="151"/>
      <c r="FB381" s="151"/>
      <c r="FC381" s="47"/>
      <c r="FD381" s="47"/>
      <c r="FE381" s="47"/>
      <c r="FF381" s="47"/>
      <c r="FG381" s="47"/>
      <c r="FH381" s="47"/>
      <c r="FI381" s="47"/>
      <c r="FJ381" s="47"/>
      <c r="FK381" s="47"/>
      <c r="FL381" s="47"/>
      <c r="FM381" s="47"/>
      <c r="FN381" s="47"/>
      <c r="FO381" s="47"/>
      <c r="FP381" s="47"/>
      <c r="FQ381" s="47"/>
      <c r="FR381" s="47"/>
      <c r="FS381" s="47"/>
      <c r="FT381" s="47"/>
      <c r="FU381" s="47"/>
      <c r="FV381" s="47"/>
      <c r="FW381" s="47"/>
      <c r="FX381" s="47"/>
      <c r="IB381" s="284"/>
      <c r="KF381" s="265"/>
      <c r="KG381" s="64"/>
      <c r="KH381" s="266"/>
      <c r="KI381" s="48"/>
      <c r="KJ381" s="266"/>
      <c r="KK381" s="48"/>
      <c r="KL381" s="266"/>
      <c r="KM381" s="48"/>
      <c r="KN381" s="266"/>
      <c r="KO381" s="48"/>
      <c r="KP381" s="266"/>
      <c r="KQ381" s="47"/>
      <c r="KR381" s="202"/>
      <c r="MC381" s="47"/>
      <c r="MD381" s="47"/>
      <c r="ME381" s="47"/>
      <c r="OF381" s="17"/>
      <c r="OH381" s="17"/>
      <c r="OJ381" s="109"/>
      <c r="OL381" s="109"/>
      <c r="ON381" s="109"/>
      <c r="OP381" s="109"/>
      <c r="OR381" s="109"/>
      <c r="OT381" s="109"/>
      <c r="OV381" s="109"/>
      <c r="OX381" s="109"/>
      <c r="OZ381" s="109"/>
      <c r="PB381" s="109"/>
      <c r="QN381" s="86"/>
      <c r="QO381" s="86"/>
      <c r="QP381" s="86"/>
      <c r="QQ381" s="86"/>
      <c r="QR381" s="86"/>
      <c r="QS381" s="86"/>
      <c r="QT381" s="86"/>
      <c r="QU381" s="86"/>
      <c r="QV381" s="86"/>
      <c r="QW381" s="86"/>
      <c r="QX381" s="86"/>
      <c r="QY381" s="86"/>
      <c r="QZ381" s="86"/>
      <c r="RA381" s="86"/>
      <c r="RB381" s="86"/>
      <c r="RC381" s="86"/>
      <c r="RD381" s="86"/>
      <c r="RE381" s="86"/>
      <c r="RF381" s="86"/>
      <c r="RG381" s="86"/>
      <c r="RH381" s="86"/>
      <c r="RI381" s="86"/>
      <c r="RJ381" s="86"/>
      <c r="RK381" s="86"/>
      <c r="RL381" s="86"/>
      <c r="RM381" s="86"/>
      <c r="RN381" s="86"/>
      <c r="RO381" s="86"/>
      <c r="RP381" s="86"/>
      <c r="RQ381" s="86"/>
      <c r="RR381" s="86"/>
      <c r="RS381" s="86"/>
      <c r="RT381" s="86"/>
      <c r="RU381" s="86"/>
      <c r="RV381" s="86"/>
      <c r="RW381" s="86"/>
      <c r="RX381" s="86"/>
      <c r="RY381" s="86"/>
      <c r="RZ381" s="86"/>
    </row>
    <row r="382" spans="34:494" x14ac:dyDescent="0.25">
      <c r="EU382" s="47"/>
      <c r="EV382" s="47"/>
      <c r="EW382" s="47"/>
      <c r="EX382" s="47"/>
      <c r="EY382" s="47"/>
      <c r="EZ382" s="47"/>
      <c r="FA382" s="151"/>
      <c r="FB382" s="151"/>
      <c r="FC382" s="47"/>
      <c r="FD382" s="47"/>
      <c r="FE382" s="47"/>
      <c r="FF382" s="47"/>
      <c r="FG382" s="47"/>
      <c r="FH382" s="47"/>
      <c r="FI382" s="47"/>
      <c r="FJ382" s="47"/>
      <c r="FK382" s="47"/>
      <c r="FL382" s="47"/>
      <c r="FM382" s="47"/>
      <c r="FN382" s="47"/>
      <c r="FO382" s="47"/>
      <c r="FP382" s="47"/>
      <c r="FQ382" s="47"/>
      <c r="FR382" s="47"/>
      <c r="FS382" s="47"/>
      <c r="FT382" s="47"/>
      <c r="FU382" s="47"/>
      <c r="FV382" s="47"/>
      <c r="FW382" s="47"/>
      <c r="FX382" s="47"/>
      <c r="IB382" s="284"/>
      <c r="KF382" s="265"/>
      <c r="KG382" s="64"/>
      <c r="KH382" s="266"/>
      <c r="KI382" s="48"/>
      <c r="KJ382" s="266"/>
      <c r="KK382" s="48"/>
      <c r="KL382" s="266"/>
      <c r="KM382" s="48"/>
      <c r="KN382" s="266"/>
      <c r="KO382" s="48"/>
      <c r="KP382" s="266"/>
      <c r="KQ382" s="47"/>
      <c r="KR382" s="202"/>
      <c r="NT382" s="705" t="s">
        <v>599</v>
      </c>
      <c r="OF382" s="17"/>
      <c r="OH382" s="17"/>
      <c r="OJ382" s="109"/>
      <c r="OL382" s="109"/>
      <c r="ON382" s="109"/>
      <c r="OP382" s="109"/>
      <c r="OR382" s="109"/>
      <c r="OT382" s="109"/>
      <c r="OV382" s="109"/>
      <c r="OX382" s="109"/>
      <c r="OZ382" s="109"/>
      <c r="PB382" s="109"/>
      <c r="QN382" s="86"/>
      <c r="QO382" s="86"/>
      <c r="QP382" s="86"/>
      <c r="QQ382" s="86"/>
      <c r="QR382" s="86"/>
      <c r="QS382" s="86"/>
      <c r="QT382" s="86"/>
      <c r="QU382" s="86"/>
      <c r="QV382" s="86"/>
      <c r="QW382" s="86"/>
      <c r="QX382" s="86"/>
      <c r="QY382" s="86"/>
      <c r="QZ382" s="86"/>
      <c r="RA382" s="86"/>
      <c r="RB382" s="86"/>
      <c r="RC382" s="86"/>
      <c r="RD382" s="86"/>
      <c r="RE382" s="86"/>
      <c r="RF382" s="86"/>
      <c r="RG382" s="86"/>
      <c r="RH382" s="86"/>
      <c r="RI382" s="86"/>
      <c r="RJ382" s="86"/>
      <c r="RK382" s="86"/>
      <c r="RL382" s="86"/>
      <c r="RM382" s="86"/>
      <c r="RN382" s="86"/>
      <c r="RO382" s="86"/>
      <c r="RP382" s="86"/>
      <c r="RQ382" s="86"/>
      <c r="RR382" s="86"/>
      <c r="RS382" s="86"/>
      <c r="RT382" s="86"/>
      <c r="RU382" s="86"/>
      <c r="RV382" s="86"/>
      <c r="RW382" s="86"/>
      <c r="RX382" s="86"/>
      <c r="RY382" s="86"/>
      <c r="RZ382" s="86"/>
    </row>
    <row r="383" spans="34:494" x14ac:dyDescent="0.25">
      <c r="EU383" s="47"/>
      <c r="EV383" s="47"/>
      <c r="EW383" s="47"/>
      <c r="EX383" s="47"/>
      <c r="EY383" s="47"/>
      <c r="EZ383" s="47"/>
      <c r="FA383" s="151"/>
      <c r="FB383" s="151"/>
      <c r="FC383" s="47"/>
      <c r="FD383" s="47"/>
      <c r="FE383" s="47"/>
      <c r="FF383" s="47"/>
      <c r="FG383" s="47"/>
      <c r="FH383" s="47"/>
      <c r="FI383" s="47"/>
      <c r="FJ383" s="47"/>
      <c r="FK383" s="47"/>
      <c r="FL383" s="47"/>
      <c r="FM383" s="47"/>
      <c r="FN383" s="47"/>
      <c r="FO383" s="47"/>
      <c r="FP383" s="47"/>
      <c r="FQ383" s="47"/>
      <c r="FR383" s="47"/>
      <c r="FS383" s="47"/>
      <c r="FT383" s="47"/>
      <c r="FU383" s="47"/>
      <c r="FV383" s="47"/>
      <c r="FW383" s="47"/>
      <c r="FX383" s="47"/>
      <c r="IB383" s="541">
        <v>2892</v>
      </c>
      <c r="KF383" s="265"/>
      <c r="KG383" s="64"/>
      <c r="KH383" s="266"/>
      <c r="KI383" s="48"/>
      <c r="KJ383" s="266"/>
      <c r="KK383" s="48"/>
      <c r="KL383" s="266"/>
      <c r="KM383" s="48"/>
      <c r="KN383" s="266"/>
      <c r="KO383" s="48"/>
      <c r="KP383" s="266"/>
      <c r="KQ383" s="47"/>
      <c r="KR383" s="202"/>
      <c r="NT383" s="109"/>
      <c r="OF383" s="17"/>
      <c r="OH383" s="17"/>
      <c r="OJ383" s="109"/>
      <c r="OL383" s="109"/>
      <c r="ON383" s="109"/>
      <c r="OP383" s="109"/>
      <c r="OR383" s="109"/>
      <c r="OT383" s="109"/>
      <c r="OV383" s="109"/>
      <c r="OX383" s="109"/>
      <c r="OZ383" s="109"/>
      <c r="PB383" s="109"/>
      <c r="QN383" s="86"/>
      <c r="QO383" s="86"/>
      <c r="QP383" s="86"/>
      <c r="QQ383" s="86"/>
      <c r="QR383" s="86"/>
      <c r="QS383" s="86"/>
      <c r="QT383" s="86"/>
      <c r="QU383" s="86"/>
      <c r="QV383" s="86"/>
      <c r="QW383" s="86"/>
      <c r="QX383" s="86"/>
      <c r="QY383" s="86"/>
      <c r="QZ383" s="86"/>
      <c r="RA383" s="86"/>
      <c r="RB383" s="86"/>
      <c r="RC383" s="86"/>
      <c r="RD383" s="86"/>
      <c r="RE383" s="86"/>
      <c r="RF383" s="86"/>
      <c r="RG383" s="86"/>
      <c r="RH383" s="86"/>
      <c r="RI383" s="86"/>
      <c r="RJ383" s="86"/>
      <c r="RK383" s="86"/>
      <c r="RL383" s="86"/>
      <c r="RM383" s="86"/>
      <c r="RN383" s="86"/>
      <c r="RO383" s="86"/>
      <c r="RP383" s="86"/>
      <c r="RQ383" s="86"/>
      <c r="RR383" s="86"/>
      <c r="RS383" s="86"/>
      <c r="RT383" s="86"/>
      <c r="RU383" s="86"/>
      <c r="RV383" s="86"/>
      <c r="RW383" s="86"/>
      <c r="RX383" s="86"/>
      <c r="RY383" s="86"/>
      <c r="RZ383" s="86"/>
    </row>
    <row r="384" spans="34:494" ht="38.25" x14ac:dyDescent="0.25">
      <c r="EU384" s="47"/>
      <c r="EV384" s="47"/>
      <c r="EW384" s="47"/>
      <c r="EX384" s="47"/>
      <c r="EY384" s="47"/>
      <c r="EZ384" s="47"/>
      <c r="FA384" s="151"/>
      <c r="FB384" s="151"/>
      <c r="FC384" s="47"/>
      <c r="FD384" s="47"/>
      <c r="FE384" s="47"/>
      <c r="FF384" s="47"/>
      <c r="FG384" s="47"/>
      <c r="FH384" s="47"/>
      <c r="FI384" s="47"/>
      <c r="FJ384" s="47"/>
      <c r="FK384" s="47"/>
      <c r="FL384" s="47"/>
      <c r="FM384" s="47"/>
      <c r="FN384" s="47"/>
      <c r="FO384" s="47"/>
      <c r="FP384" s="47"/>
      <c r="FQ384" s="47"/>
      <c r="FR384" s="47"/>
      <c r="FS384" s="47"/>
      <c r="FT384" s="47"/>
      <c r="FU384" s="47"/>
      <c r="FV384" s="47"/>
      <c r="FW384" s="47"/>
      <c r="FX384" s="47"/>
      <c r="IB384" s="487" t="s">
        <v>836</v>
      </c>
      <c r="KF384" s="265"/>
      <c r="KG384" s="64"/>
      <c r="KH384" s="266"/>
      <c r="KI384" s="48"/>
      <c r="KJ384" s="266"/>
      <c r="KK384" s="48"/>
      <c r="KL384" s="266"/>
      <c r="KM384" s="48"/>
      <c r="KN384" s="266"/>
      <c r="KO384" s="48"/>
      <c r="KP384" s="266"/>
      <c r="KQ384" s="47"/>
      <c r="KR384" s="202"/>
      <c r="NT384" s="109"/>
      <c r="OF384" s="17"/>
      <c r="OH384" s="17"/>
      <c r="OJ384" s="109"/>
      <c r="OL384" s="109"/>
      <c r="ON384" s="109"/>
      <c r="OP384" s="109"/>
      <c r="OR384" s="109"/>
      <c r="OT384" s="109"/>
      <c r="OV384" s="109"/>
      <c r="OX384" s="109"/>
      <c r="OZ384" s="109"/>
      <c r="PB384" s="109"/>
      <c r="QN384" s="86"/>
      <c r="QO384" s="86"/>
      <c r="QP384" s="86"/>
      <c r="QQ384" s="86"/>
      <c r="QR384" s="86"/>
      <c r="QS384" s="86"/>
      <c r="QT384" s="86"/>
      <c r="QU384" s="86"/>
      <c r="QV384" s="86"/>
      <c r="QW384" s="86"/>
      <c r="QX384" s="86"/>
      <c r="QY384" s="86"/>
      <c r="QZ384" s="86"/>
      <c r="RA384" s="86"/>
      <c r="RB384" s="86"/>
      <c r="RC384" s="86"/>
      <c r="RD384" s="86"/>
      <c r="RE384" s="86"/>
      <c r="RF384" s="86"/>
      <c r="RG384" s="86"/>
      <c r="RH384" s="86"/>
      <c r="RI384" s="86"/>
      <c r="RJ384" s="86"/>
      <c r="RK384" s="86"/>
      <c r="RL384" s="86"/>
      <c r="RM384" s="86"/>
      <c r="RN384" s="86"/>
      <c r="RO384" s="86"/>
      <c r="RP384" s="86"/>
      <c r="RQ384" s="86"/>
      <c r="RR384" s="86"/>
      <c r="RS384" s="86"/>
      <c r="RT384" s="86"/>
      <c r="RU384" s="86"/>
      <c r="RV384" s="86"/>
      <c r="RW384" s="86"/>
      <c r="RX384" s="86"/>
      <c r="RY384" s="86"/>
      <c r="RZ384" s="86"/>
    </row>
    <row r="385" spans="151:494" x14ac:dyDescent="0.25">
      <c r="EU385" s="47"/>
      <c r="EV385" s="47"/>
      <c r="EW385" s="47"/>
      <c r="EX385" s="47"/>
      <c r="EY385" s="47"/>
      <c r="EZ385" s="47"/>
      <c r="KF385" s="265"/>
      <c r="KG385" s="64"/>
      <c r="KH385" s="266"/>
      <c r="KI385" s="48"/>
      <c r="KJ385" s="266"/>
      <c r="KK385" s="48"/>
      <c r="KL385" s="266"/>
      <c r="KM385" s="48"/>
      <c r="KN385" s="266"/>
      <c r="KO385" s="48"/>
      <c r="KP385" s="266"/>
      <c r="KQ385" s="47"/>
      <c r="KR385" s="202"/>
      <c r="NT385" s="109"/>
      <c r="OF385" s="17"/>
      <c r="OH385" s="17"/>
      <c r="OJ385" s="109"/>
      <c r="OL385" s="109"/>
      <c r="ON385" s="109"/>
      <c r="OP385" s="109"/>
      <c r="OR385" s="109"/>
      <c r="OT385" s="109"/>
      <c r="OV385" s="109"/>
      <c r="OX385" s="109"/>
      <c r="OZ385" s="109"/>
      <c r="PB385" s="109"/>
      <c r="QN385" s="86"/>
      <c r="QO385" s="86"/>
      <c r="QP385" s="86"/>
      <c r="QQ385" s="86"/>
      <c r="QR385" s="86"/>
      <c r="QS385" s="86"/>
      <c r="QT385" s="86"/>
      <c r="QU385" s="86"/>
      <c r="QV385" s="86"/>
      <c r="QW385" s="86"/>
      <c r="QX385" s="86"/>
      <c r="QY385" s="86"/>
      <c r="QZ385" s="86"/>
      <c r="RA385" s="86"/>
      <c r="RB385" s="86"/>
      <c r="RC385" s="86"/>
      <c r="RD385" s="86"/>
      <c r="RE385" s="86"/>
      <c r="RF385" s="86"/>
      <c r="RG385" s="86"/>
      <c r="RH385" s="86"/>
      <c r="RI385" s="86"/>
      <c r="RJ385" s="86"/>
      <c r="RK385" s="86"/>
      <c r="RL385" s="86"/>
      <c r="RM385" s="86"/>
      <c r="RN385" s="86"/>
      <c r="RO385" s="86"/>
      <c r="RP385" s="86"/>
      <c r="RQ385" s="86"/>
      <c r="RR385" s="86"/>
      <c r="RS385" s="86"/>
      <c r="RT385" s="86"/>
      <c r="RU385" s="86"/>
      <c r="RV385" s="86"/>
      <c r="RW385" s="86"/>
      <c r="RX385" s="86"/>
      <c r="RY385" s="86"/>
      <c r="RZ385" s="86"/>
    </row>
    <row r="386" spans="151:494" ht="51.75" customHeight="1" x14ac:dyDescent="0.25">
      <c r="EU386" s="47"/>
      <c r="EV386" s="47"/>
      <c r="EW386" s="47"/>
      <c r="EX386" s="47"/>
      <c r="EY386" s="47"/>
      <c r="EZ386" s="47"/>
      <c r="KF386" s="265"/>
      <c r="KG386" s="64"/>
      <c r="KH386" s="266"/>
      <c r="KI386" s="48"/>
      <c r="KJ386" s="266"/>
      <c r="KK386" s="48"/>
      <c r="KL386" s="266"/>
      <c r="KM386" s="48"/>
      <c r="KN386" s="266"/>
      <c r="KO386" s="48"/>
      <c r="KP386" s="266"/>
      <c r="KQ386" s="47"/>
      <c r="KR386" s="202"/>
      <c r="NT386" s="109"/>
      <c r="OF386" s="17"/>
      <c r="OH386" s="17"/>
      <c r="OJ386" s="109"/>
      <c r="OL386" s="109"/>
      <c r="ON386" s="109"/>
      <c r="OP386" s="109"/>
      <c r="OR386" s="109"/>
      <c r="OT386" s="109"/>
      <c r="OV386" s="109"/>
      <c r="OX386" s="109"/>
      <c r="OZ386" s="109"/>
      <c r="PB386" s="109"/>
      <c r="QN386" s="86"/>
      <c r="QO386" s="86"/>
      <c r="QP386" s="86"/>
      <c r="QQ386" s="86"/>
      <c r="QR386" s="86"/>
      <c r="QS386" s="86"/>
      <c r="QT386" s="86"/>
      <c r="QU386" s="86"/>
      <c r="QV386" s="86"/>
      <c r="QW386" s="86"/>
      <c r="QX386" s="86"/>
      <c r="QY386" s="86"/>
      <c r="QZ386" s="86"/>
      <c r="RA386" s="86"/>
      <c r="RB386" s="86"/>
      <c r="RC386" s="86"/>
      <c r="RD386" s="86"/>
      <c r="RE386" s="86"/>
      <c r="RF386" s="86"/>
      <c r="RG386" s="86"/>
      <c r="RH386" s="86"/>
      <c r="RI386" s="86"/>
      <c r="RJ386" s="86"/>
      <c r="RK386" s="86"/>
      <c r="RL386" s="86"/>
      <c r="RM386" s="86"/>
      <c r="RN386" s="86"/>
      <c r="RO386" s="86"/>
      <c r="RP386" s="86"/>
      <c r="RQ386" s="86"/>
      <c r="RR386" s="86"/>
      <c r="RS386" s="86"/>
      <c r="RT386" s="86"/>
      <c r="RU386" s="86"/>
      <c r="RV386" s="86"/>
      <c r="RW386" s="86"/>
      <c r="RX386" s="86"/>
      <c r="RY386" s="86"/>
      <c r="RZ386" s="86"/>
    </row>
    <row r="387" spans="151:494" x14ac:dyDescent="0.25">
      <c r="EU387" s="47"/>
      <c r="EV387" s="47"/>
      <c r="EW387" s="47"/>
      <c r="EX387" s="47"/>
      <c r="EY387" s="47"/>
      <c r="EZ387" s="47"/>
      <c r="FA387" s="47"/>
      <c r="FB387" s="151"/>
      <c r="FC387" s="151"/>
      <c r="FD387" s="151"/>
      <c r="FE387" s="151"/>
      <c r="FF387" s="151"/>
      <c r="FG387" s="151"/>
      <c r="FH387" s="151"/>
      <c r="FI387" s="151"/>
      <c r="FJ387" s="151"/>
      <c r="FK387" s="151"/>
      <c r="FL387" s="151"/>
      <c r="FM387" s="151"/>
      <c r="FN387" s="151"/>
      <c r="FO387" s="151"/>
      <c r="FP387" s="151"/>
      <c r="FQ387" s="151"/>
      <c r="FR387" s="151"/>
      <c r="FS387" s="151"/>
      <c r="FT387" s="151"/>
      <c r="FU387" s="151"/>
      <c r="FV387" s="151"/>
      <c r="FW387" s="151"/>
      <c r="FX387" s="151"/>
      <c r="FY387" s="47"/>
      <c r="FZ387" s="47"/>
      <c r="KF387" s="265"/>
      <c r="KG387" s="64"/>
      <c r="KH387" s="266"/>
      <c r="KI387" s="48"/>
      <c r="KJ387" s="266"/>
      <c r="KK387" s="48"/>
      <c r="KL387" s="266"/>
      <c r="KM387" s="48"/>
      <c r="KN387" s="266"/>
      <c r="KO387" s="48"/>
      <c r="KP387" s="266"/>
      <c r="KQ387" s="47"/>
      <c r="KR387" s="202"/>
      <c r="NT387" s="109"/>
      <c r="OF387" s="17"/>
      <c r="OH387" s="17"/>
      <c r="OJ387" s="109"/>
      <c r="OL387" s="109"/>
      <c r="ON387" s="109"/>
      <c r="OP387" s="109"/>
      <c r="OR387" s="109"/>
      <c r="OT387" s="109"/>
      <c r="OV387" s="109"/>
      <c r="OX387" s="109"/>
      <c r="OZ387" s="109"/>
      <c r="PB387" s="109"/>
      <c r="QN387" s="86"/>
      <c r="QO387" s="86"/>
      <c r="QP387" s="86"/>
      <c r="QQ387" s="86"/>
      <c r="QR387" s="86"/>
      <c r="QS387" s="86"/>
      <c r="QT387" s="86"/>
      <c r="QU387" s="86"/>
      <c r="QV387" s="86"/>
      <c r="QW387" s="86"/>
      <c r="QX387" s="86"/>
      <c r="QY387" s="86"/>
      <c r="QZ387" s="86"/>
      <c r="RA387" s="86"/>
      <c r="RB387" s="86"/>
      <c r="RC387" s="86"/>
      <c r="RD387" s="86"/>
      <c r="RE387" s="86"/>
      <c r="RF387" s="86"/>
      <c r="RG387" s="86"/>
      <c r="RH387" s="86"/>
      <c r="RI387" s="86"/>
      <c r="RJ387" s="86"/>
      <c r="RK387" s="86"/>
      <c r="RL387" s="86"/>
      <c r="RM387" s="86"/>
      <c r="RN387" s="86"/>
      <c r="RO387" s="86"/>
      <c r="RP387" s="86"/>
      <c r="RQ387" s="86"/>
      <c r="RR387" s="86"/>
      <c r="RS387" s="86"/>
      <c r="RT387" s="86"/>
      <c r="RU387" s="86"/>
      <c r="RV387" s="86"/>
      <c r="RW387" s="86"/>
      <c r="RX387" s="86"/>
      <c r="RY387" s="86"/>
      <c r="RZ387" s="86"/>
    </row>
    <row r="388" spans="151:494" x14ac:dyDescent="0.25">
      <c r="EV388" s="47"/>
      <c r="EW388" s="47"/>
      <c r="EX388" s="47"/>
      <c r="EY388" s="47"/>
      <c r="EZ388" s="47"/>
      <c r="KF388" s="265"/>
      <c r="KG388" s="64"/>
      <c r="KH388" s="266"/>
      <c r="KI388" s="48"/>
      <c r="KJ388" s="266"/>
      <c r="KK388" s="48"/>
      <c r="KL388" s="266"/>
      <c r="KM388" s="48"/>
      <c r="KN388" s="266"/>
      <c r="KO388" s="48"/>
      <c r="KP388" s="266"/>
      <c r="KQ388" s="47"/>
      <c r="KR388" s="202"/>
      <c r="NT388" s="109"/>
      <c r="OF388" s="17"/>
      <c r="OH388" s="17"/>
      <c r="OJ388" s="109"/>
      <c r="OL388" s="109"/>
      <c r="ON388" s="109"/>
      <c r="OP388" s="109"/>
      <c r="OR388" s="109"/>
      <c r="OT388" s="109"/>
      <c r="OV388" s="109"/>
      <c r="OX388" s="109"/>
      <c r="OZ388" s="109"/>
      <c r="PB388" s="109"/>
      <c r="QN388" s="86"/>
      <c r="QO388" s="86"/>
      <c r="QP388" s="86"/>
      <c r="QQ388" s="86"/>
      <c r="QR388" s="86"/>
      <c r="QS388" s="86"/>
      <c r="QT388" s="86"/>
      <c r="QU388" s="86"/>
      <c r="QV388" s="86"/>
      <c r="QW388" s="86"/>
      <c r="QX388" s="86"/>
      <c r="QY388" s="86"/>
      <c r="QZ388" s="86"/>
      <c r="RA388" s="86"/>
      <c r="RB388" s="86"/>
      <c r="RC388" s="86"/>
      <c r="RD388" s="86"/>
      <c r="RE388" s="86"/>
      <c r="RF388" s="86"/>
      <c r="RG388" s="86"/>
      <c r="RH388" s="86"/>
      <c r="RI388" s="86"/>
      <c r="RJ388" s="86"/>
      <c r="RK388" s="86"/>
      <c r="RL388" s="86"/>
      <c r="RM388" s="86"/>
      <c r="RN388" s="86"/>
      <c r="RO388" s="86"/>
      <c r="RP388" s="86"/>
      <c r="RQ388" s="86"/>
      <c r="RR388" s="86"/>
      <c r="RS388" s="86"/>
      <c r="RT388" s="86"/>
      <c r="RU388" s="86"/>
      <c r="RV388" s="86"/>
      <c r="RW388" s="86"/>
      <c r="RX388" s="86"/>
      <c r="RY388" s="86"/>
      <c r="RZ388" s="86"/>
    </row>
    <row r="389" spans="151:494" x14ac:dyDescent="0.25">
      <c r="EV389" s="47"/>
      <c r="EW389" s="47"/>
      <c r="EX389" s="47"/>
      <c r="EY389" s="47"/>
      <c r="EZ389" s="47"/>
      <c r="KF389" s="265"/>
      <c r="KG389" s="64"/>
      <c r="KH389" s="266"/>
      <c r="KI389" s="48"/>
      <c r="KJ389" s="266"/>
      <c r="KK389" s="48"/>
      <c r="KL389" s="266"/>
      <c r="KM389" s="48"/>
      <c r="KN389" s="266"/>
      <c r="KO389" s="48"/>
      <c r="KP389" s="266"/>
      <c r="KQ389" s="47"/>
      <c r="KR389" s="202"/>
      <c r="NT389" s="109"/>
      <c r="OF389" s="17"/>
      <c r="OH389" s="17"/>
      <c r="OJ389" s="109"/>
      <c r="OL389" s="109"/>
      <c r="ON389" s="109"/>
      <c r="OP389" s="109"/>
      <c r="OR389" s="109"/>
      <c r="OT389" s="109"/>
      <c r="OV389" s="109"/>
      <c r="OX389" s="109"/>
      <c r="OZ389" s="109"/>
      <c r="PB389" s="109"/>
      <c r="QN389" s="86"/>
      <c r="QO389" s="86"/>
      <c r="QP389" s="86"/>
      <c r="QQ389" s="86"/>
      <c r="QR389" s="86"/>
      <c r="QS389" s="86"/>
      <c r="QT389" s="86"/>
      <c r="QU389" s="86"/>
      <c r="QV389" s="86"/>
      <c r="QW389" s="86"/>
      <c r="QX389" s="86"/>
      <c r="QY389" s="86"/>
      <c r="QZ389" s="86"/>
      <c r="RA389" s="86"/>
      <c r="RB389" s="86"/>
      <c r="RC389" s="86"/>
      <c r="RD389" s="86"/>
      <c r="RE389" s="86"/>
      <c r="RF389" s="86"/>
      <c r="RG389" s="86"/>
      <c r="RH389" s="86"/>
      <c r="RI389" s="86"/>
      <c r="RJ389" s="86"/>
      <c r="RK389" s="86"/>
      <c r="RL389" s="86"/>
      <c r="RM389" s="86"/>
      <c r="RN389" s="86"/>
      <c r="RO389" s="86"/>
      <c r="RP389" s="86"/>
      <c r="RQ389" s="86"/>
      <c r="RR389" s="86"/>
      <c r="RS389" s="86"/>
      <c r="RT389" s="86"/>
      <c r="RU389" s="86"/>
      <c r="RV389" s="86"/>
      <c r="RW389" s="86"/>
      <c r="RX389" s="86"/>
      <c r="RY389" s="86"/>
      <c r="RZ389" s="86"/>
    </row>
    <row r="390" spans="151:494" x14ac:dyDescent="0.25">
      <c r="EV390" s="47"/>
      <c r="EW390" s="47"/>
      <c r="EX390" s="47"/>
      <c r="EY390" s="47"/>
      <c r="EZ390" s="47"/>
      <c r="FA390" s="47"/>
      <c r="FB390" s="47"/>
      <c r="FC390" s="47"/>
      <c r="FD390" s="47"/>
      <c r="FE390" s="47"/>
      <c r="FF390" s="47"/>
      <c r="FG390" s="47"/>
      <c r="FH390" s="47"/>
      <c r="FI390" s="47"/>
      <c r="FJ390" s="47"/>
      <c r="FK390" s="47"/>
      <c r="FL390" s="47"/>
      <c r="FM390" s="47"/>
      <c r="FN390" s="47"/>
      <c r="FO390" s="47"/>
      <c r="FP390" s="47"/>
      <c r="FQ390" s="47"/>
      <c r="FR390" s="47"/>
      <c r="FS390" s="47"/>
      <c r="FT390" s="47"/>
      <c r="FU390" s="47"/>
      <c r="FV390" s="47"/>
      <c r="FW390" s="47"/>
      <c r="FX390" s="47"/>
      <c r="FY390" s="47"/>
      <c r="FZ390" s="47"/>
      <c r="GA390" s="47"/>
      <c r="GB390" s="47"/>
      <c r="GC390" s="47"/>
      <c r="GD390" s="47"/>
      <c r="GE390" s="47"/>
      <c r="GF390" s="151"/>
      <c r="GG390" s="151"/>
      <c r="GH390" s="151"/>
      <c r="GI390" s="47"/>
      <c r="GJ390" s="47"/>
      <c r="KF390" s="265"/>
      <c r="KG390" s="64"/>
      <c r="KH390" s="266"/>
      <c r="KI390" s="48"/>
      <c r="KJ390" s="266"/>
      <c r="KK390" s="48"/>
      <c r="KL390" s="266"/>
      <c r="KM390" s="48"/>
      <c r="KN390" s="266"/>
      <c r="KO390" s="48"/>
      <c r="KP390" s="266"/>
      <c r="KQ390" s="47"/>
      <c r="KR390" s="202"/>
      <c r="NT390" s="109"/>
      <c r="OF390" s="17"/>
      <c r="OH390" s="17"/>
      <c r="OJ390" s="109"/>
      <c r="OL390" s="109"/>
      <c r="ON390" s="109"/>
      <c r="OP390" s="109"/>
      <c r="OR390" s="109"/>
      <c r="OT390" s="109"/>
      <c r="OV390" s="109"/>
      <c r="OX390" s="109"/>
      <c r="OZ390" s="109"/>
      <c r="PB390" s="109"/>
      <c r="QN390" s="86"/>
      <c r="QO390" s="86"/>
      <c r="QP390" s="86"/>
      <c r="QQ390" s="86"/>
      <c r="QR390" s="86"/>
      <c r="QS390" s="86"/>
      <c r="QT390" s="86"/>
      <c r="QU390" s="86"/>
      <c r="QV390" s="86"/>
      <c r="QW390" s="86"/>
      <c r="QX390" s="86"/>
      <c r="QY390" s="86"/>
      <c r="QZ390" s="86"/>
      <c r="RA390" s="86"/>
      <c r="RB390" s="86"/>
      <c r="RC390" s="86"/>
      <c r="RD390" s="86"/>
      <c r="RE390" s="86"/>
      <c r="RF390" s="86"/>
      <c r="RG390" s="86"/>
      <c r="RH390" s="86"/>
      <c r="RI390" s="86"/>
      <c r="RJ390" s="86"/>
      <c r="RK390" s="86"/>
      <c r="RL390" s="86"/>
      <c r="RM390" s="86"/>
      <c r="RN390" s="86"/>
      <c r="RO390" s="86"/>
      <c r="RP390" s="86"/>
      <c r="RQ390" s="86"/>
      <c r="RR390" s="86"/>
      <c r="RS390" s="86"/>
      <c r="RT390" s="86"/>
      <c r="RU390" s="86"/>
      <c r="RV390" s="86"/>
      <c r="RW390" s="86"/>
      <c r="RX390" s="86"/>
      <c r="RY390" s="86"/>
      <c r="RZ390" s="86"/>
    </row>
    <row r="391" spans="151:494" x14ac:dyDescent="0.25">
      <c r="KF391" s="265"/>
      <c r="KG391" s="64"/>
      <c r="KH391" s="266"/>
      <c r="KI391" s="48"/>
      <c r="KJ391" s="266"/>
      <c r="KK391" s="48"/>
      <c r="KL391" s="266"/>
      <c r="KM391" s="48"/>
      <c r="KN391" s="266"/>
      <c r="KO391" s="48"/>
      <c r="KP391" s="266"/>
      <c r="KQ391" s="47"/>
      <c r="KR391" s="202"/>
      <c r="NT391" s="109"/>
      <c r="OF391" s="17"/>
      <c r="OH391" s="17"/>
      <c r="OJ391" s="109"/>
      <c r="OL391" s="109"/>
      <c r="ON391" s="109"/>
      <c r="OP391" s="109"/>
      <c r="OR391" s="109"/>
      <c r="OT391" s="109"/>
      <c r="OV391" s="109"/>
      <c r="OX391" s="109"/>
      <c r="OZ391" s="109"/>
      <c r="PB391" s="109"/>
      <c r="QN391" s="86"/>
      <c r="QO391" s="86"/>
      <c r="QP391" s="86"/>
      <c r="QQ391" s="86"/>
      <c r="QR391" s="86"/>
      <c r="QS391" s="86"/>
      <c r="QT391" s="86"/>
      <c r="QU391" s="86"/>
      <c r="QV391" s="86"/>
      <c r="QW391" s="86"/>
      <c r="QX391" s="86"/>
      <c r="QY391" s="86"/>
      <c r="QZ391" s="86"/>
      <c r="RA391" s="86"/>
      <c r="RB391" s="86"/>
      <c r="RC391" s="86"/>
      <c r="RD391" s="86"/>
      <c r="RE391" s="86"/>
      <c r="RF391" s="86"/>
      <c r="RG391" s="86"/>
      <c r="RH391" s="86"/>
      <c r="RI391" s="86"/>
      <c r="RJ391" s="86"/>
      <c r="RK391" s="86"/>
      <c r="RL391" s="86"/>
      <c r="RM391" s="86"/>
      <c r="RN391" s="86"/>
      <c r="RO391" s="86"/>
      <c r="RP391" s="86"/>
      <c r="RQ391" s="86"/>
      <c r="RR391" s="86"/>
      <c r="RS391" s="86"/>
      <c r="RT391" s="86"/>
      <c r="RU391" s="86"/>
      <c r="RV391" s="86"/>
      <c r="RW391" s="86"/>
      <c r="RX391" s="86"/>
      <c r="RY391" s="86"/>
      <c r="RZ391" s="86"/>
    </row>
    <row r="392" spans="151:494" ht="50.25" customHeight="1" x14ac:dyDescent="0.25">
      <c r="KF392" s="265"/>
      <c r="KH392" s="266"/>
      <c r="KJ392" s="266"/>
      <c r="KL392" s="266"/>
      <c r="KN392" s="266"/>
      <c r="KP392" s="266"/>
      <c r="KR392" s="202"/>
      <c r="MD392" s="293" t="s">
        <v>104</v>
      </c>
      <c r="ME392" s="32"/>
      <c r="MF392" s="470" t="s">
        <v>322</v>
      </c>
      <c r="MG392" s="186"/>
      <c r="MH392" s="160"/>
      <c r="MI392" s="160"/>
      <c r="MJ392" s="160"/>
      <c r="MK392" s="160"/>
      <c r="ML392" s="293" t="s">
        <v>109</v>
      </c>
      <c r="MW392" s="1291" t="s">
        <v>110</v>
      </c>
      <c r="MX392" s="1292"/>
      <c r="MY392" s="1292"/>
      <c r="MZ392" s="1292"/>
      <c r="NA392" s="1292"/>
      <c r="NB392" s="1292"/>
      <c r="NC392" s="1292"/>
      <c r="ND392" s="1292"/>
      <c r="NE392" s="1292"/>
      <c r="NF392" s="1292"/>
      <c r="NG392" s="1292"/>
      <c r="NH392" s="1292"/>
      <c r="NI392" s="1292"/>
      <c r="NJ392" s="1292"/>
      <c r="NK392" s="1292"/>
      <c r="NL392" s="1292"/>
      <c r="NM392" s="1292"/>
      <c r="NN392" s="1293"/>
      <c r="NT392" s="109"/>
      <c r="OF392" s="17"/>
      <c r="OH392" s="17"/>
      <c r="OJ392" s="109"/>
      <c r="OL392" s="109"/>
      <c r="ON392" s="109"/>
      <c r="OP392" s="109"/>
      <c r="OR392" s="109"/>
      <c r="OT392" s="109"/>
      <c r="OV392" s="109"/>
      <c r="OX392" s="109"/>
      <c r="OZ392" s="109"/>
      <c r="PB392" s="109"/>
      <c r="QN392" s="86"/>
      <c r="QO392" s="86"/>
      <c r="QP392" s="86"/>
      <c r="QQ392" s="86"/>
      <c r="QR392" s="86"/>
      <c r="QS392" s="86"/>
      <c r="QT392" s="86"/>
      <c r="QU392" s="86"/>
      <c r="QV392" s="86"/>
      <c r="QW392" s="86"/>
      <c r="QX392" s="86"/>
      <c r="QY392" s="86"/>
      <c r="QZ392" s="86"/>
      <c r="RA392" s="86"/>
      <c r="RB392" s="86"/>
      <c r="RC392" s="86"/>
      <c r="RD392" s="86"/>
      <c r="RE392" s="86"/>
      <c r="RF392" s="86"/>
      <c r="RG392" s="86"/>
      <c r="RH392" s="86"/>
      <c r="RI392" s="86"/>
      <c r="RJ392" s="86"/>
      <c r="RK392" s="86"/>
      <c r="RL392" s="86"/>
      <c r="RM392" s="86"/>
      <c r="RN392" s="86"/>
      <c r="RO392" s="86"/>
      <c r="RP392" s="86"/>
      <c r="RQ392" s="86"/>
      <c r="RR392" s="86"/>
      <c r="RS392" s="86"/>
      <c r="RT392" s="86"/>
      <c r="RU392" s="86"/>
      <c r="RV392" s="86"/>
      <c r="RW392" s="86"/>
      <c r="RX392" s="86"/>
      <c r="RY392" s="86"/>
      <c r="RZ392" s="86"/>
    </row>
    <row r="393" spans="151:494" ht="39.75" customHeight="1" x14ac:dyDescent="0.25">
      <c r="KF393" s="265"/>
      <c r="KH393" s="266"/>
      <c r="KJ393" s="266"/>
      <c r="KL393" s="266"/>
      <c r="KN393" s="266"/>
      <c r="KP393" s="266"/>
      <c r="KR393" s="202"/>
      <c r="MD393" s="124"/>
      <c r="ML393" s="124"/>
      <c r="MM393" s="652">
        <v>3975</v>
      </c>
      <c r="MN393" s="568"/>
      <c r="MO393" s="568"/>
      <c r="MP393" s="568"/>
      <c r="MQ393" s="568"/>
      <c r="MR393" s="568"/>
      <c r="MS393" s="568" t="s">
        <v>879</v>
      </c>
      <c r="MT393" s="568"/>
      <c r="MU393" s="568"/>
      <c r="MV393" s="296">
        <v>4025</v>
      </c>
      <c r="MW393" s="297"/>
      <c r="MX393" s="119"/>
      <c r="MY393" s="119"/>
      <c r="MZ393" s="119"/>
      <c r="NA393" s="119"/>
      <c r="NB393" s="119"/>
      <c r="NC393" s="119"/>
      <c r="ND393" s="119"/>
      <c r="NE393" s="119"/>
      <c r="NF393" s="119"/>
      <c r="NG393" s="119"/>
      <c r="NH393" s="119"/>
      <c r="NI393" s="119"/>
      <c r="NJ393" s="119"/>
      <c r="NK393" s="119"/>
      <c r="NL393" s="119"/>
      <c r="NM393" s="119"/>
      <c r="NN393" s="123"/>
      <c r="NO393" s="298">
        <v>3485</v>
      </c>
      <c r="NT393" s="109"/>
      <c r="OF393" s="17"/>
      <c r="OH393" s="17"/>
      <c r="OJ393" s="109"/>
      <c r="OL393" s="109"/>
      <c r="ON393" s="109"/>
      <c r="OP393" s="109"/>
      <c r="OR393" s="109"/>
      <c r="OT393" s="109"/>
      <c r="OV393" s="109"/>
      <c r="OX393" s="109"/>
      <c r="OZ393" s="109"/>
      <c r="PB393" s="109"/>
      <c r="QN393" s="86"/>
      <c r="QO393" s="86"/>
      <c r="QP393" s="86"/>
      <c r="QQ393" s="86"/>
      <c r="QR393" s="86"/>
      <c r="QS393" s="86"/>
      <c r="QT393" s="86"/>
      <c r="QU393" s="86"/>
      <c r="QV393" s="86"/>
      <c r="QW393" s="86"/>
      <c r="QX393" s="86"/>
      <c r="QY393" s="86"/>
      <c r="QZ393" s="86"/>
      <c r="RA393" s="86"/>
      <c r="RB393" s="86"/>
      <c r="RC393" s="86"/>
      <c r="RD393" s="86"/>
      <c r="RE393" s="86"/>
      <c r="RF393" s="86"/>
      <c r="RG393" s="86"/>
      <c r="RH393" s="86"/>
      <c r="RI393" s="86"/>
      <c r="RJ393" s="86"/>
      <c r="RK393" s="86"/>
      <c r="RL393" s="86"/>
      <c r="RM393" s="86"/>
      <c r="RN393" s="86"/>
      <c r="RO393" s="86"/>
      <c r="RP393" s="86"/>
      <c r="RQ393" s="86"/>
      <c r="RR393" s="86"/>
      <c r="RS393" s="86"/>
      <c r="RT393" s="86"/>
      <c r="RU393" s="86"/>
      <c r="RV393" s="86"/>
      <c r="RW393" s="86"/>
      <c r="RX393" s="86"/>
      <c r="RY393" s="86"/>
      <c r="RZ393" s="86"/>
    </row>
    <row r="394" spans="151:494" x14ac:dyDescent="0.25">
      <c r="KF394" s="265"/>
      <c r="KG394" s="344"/>
      <c r="KH394" s="266"/>
      <c r="KI394" s="344"/>
      <c r="KJ394" s="266"/>
      <c r="KK394" s="344"/>
      <c r="KL394" s="266"/>
      <c r="KM394" s="344"/>
      <c r="KN394" s="266"/>
      <c r="KO394" s="344"/>
      <c r="KP394" s="266"/>
      <c r="KQ394" s="344"/>
      <c r="KR394" s="202"/>
      <c r="KS394" s="344"/>
      <c r="KT394" s="344"/>
      <c r="KU394" s="344"/>
      <c r="KV394" s="344"/>
      <c r="KW394" s="344"/>
      <c r="KX394" s="344"/>
      <c r="KY394" s="344"/>
      <c r="KZ394" s="344"/>
      <c r="LA394" s="344"/>
      <c r="LB394" s="344"/>
      <c r="LC394" s="344"/>
      <c r="LD394" s="344"/>
      <c r="LE394" s="344"/>
      <c r="LF394" s="344"/>
      <c r="LG394" s="344"/>
      <c r="LH394" s="344"/>
      <c r="LI394" s="344"/>
      <c r="LJ394" s="344"/>
      <c r="LK394" s="344"/>
      <c r="LL394" s="344"/>
      <c r="LM394" s="344"/>
      <c r="LN394" s="344"/>
      <c r="LO394" s="344"/>
      <c r="LP394" s="344"/>
      <c r="LQ394" s="344"/>
      <c r="LR394" s="344"/>
      <c r="LS394" s="344"/>
      <c r="LT394" s="344"/>
      <c r="LU394" s="344"/>
      <c r="LV394" s="344"/>
      <c r="LW394" s="344"/>
      <c r="LX394" s="344"/>
      <c r="LY394" s="344"/>
      <c r="LZ394" s="344"/>
      <c r="MA394" s="344"/>
      <c r="MB394" s="344"/>
      <c r="MC394" s="344"/>
      <c r="MD394" s="140" t="s">
        <v>4</v>
      </c>
      <c r="MG394" s="381"/>
      <c r="MH394" s="381"/>
      <c r="MI394" s="381"/>
      <c r="MJ394" s="381"/>
      <c r="MK394" s="381"/>
      <c r="ML394" s="1212" t="s">
        <v>9</v>
      </c>
      <c r="MM394" s="300" t="s">
        <v>598</v>
      </c>
      <c r="MN394" s="17"/>
      <c r="MO394" s="17"/>
      <c r="MP394" s="17"/>
      <c r="MQ394" s="17"/>
      <c r="MR394" s="17"/>
      <c r="MS394" s="17"/>
      <c r="MT394" s="17"/>
      <c r="MU394" s="17"/>
      <c r="MV394" s="17"/>
      <c r="MW394" s="301" t="s">
        <v>9</v>
      </c>
      <c r="MX394" s="302"/>
      <c r="MY394" s="302"/>
      <c r="MZ394" s="302"/>
      <c r="NA394" s="302"/>
      <c r="NB394" s="302"/>
      <c r="NC394" s="302"/>
      <c r="ND394" s="302"/>
      <c r="NE394" s="302"/>
      <c r="NF394" s="302"/>
      <c r="NG394" s="302"/>
      <c r="NH394" s="302"/>
      <c r="NI394" s="302"/>
      <c r="NJ394" s="303"/>
      <c r="NK394" s="303"/>
      <c r="NL394" s="303"/>
      <c r="NM394" s="303" t="s">
        <v>9</v>
      </c>
      <c r="NN394" s="140" t="s">
        <v>4</v>
      </c>
      <c r="NO394" s="887">
        <v>357</v>
      </c>
      <c r="NP394" s="109"/>
      <c r="NQ394" s="17" t="s">
        <v>594</v>
      </c>
      <c r="NR394" s="109"/>
      <c r="NS394" s="109"/>
      <c r="NT394" s="109"/>
      <c r="OF394" s="17"/>
      <c r="OH394" s="17"/>
      <c r="OJ394" s="109"/>
      <c r="OL394" s="109"/>
      <c r="ON394" s="109"/>
      <c r="OP394" s="109"/>
      <c r="OR394" s="109"/>
      <c r="OT394" s="109"/>
      <c r="OV394" s="109"/>
      <c r="OX394" s="109"/>
      <c r="OZ394" s="109"/>
      <c r="PB394" s="109"/>
      <c r="QN394" s="86"/>
      <c r="QO394" s="86"/>
      <c r="QP394" s="86"/>
      <c r="QQ394" s="86"/>
      <c r="QR394" s="86"/>
      <c r="QS394" s="86"/>
      <c r="QT394" s="86"/>
      <c r="QU394" s="86"/>
      <c r="QV394" s="86"/>
      <c r="QW394" s="86"/>
      <c r="QX394" s="86"/>
      <c r="QY394" s="86"/>
      <c r="QZ394" s="86"/>
      <c r="RA394" s="86"/>
      <c r="RB394" s="86"/>
      <c r="RC394" s="86"/>
      <c r="RD394" s="86"/>
      <c r="RE394" s="86"/>
      <c r="RF394" s="86"/>
      <c r="RG394" s="86"/>
      <c r="RH394" s="86"/>
      <c r="RI394" s="86"/>
      <c r="RJ394" s="86"/>
      <c r="RK394" s="86"/>
      <c r="RL394" s="86"/>
      <c r="RM394" s="86"/>
      <c r="RN394" s="86"/>
      <c r="RO394" s="86"/>
      <c r="RP394" s="86"/>
      <c r="RQ394" s="86"/>
      <c r="RR394" s="86"/>
      <c r="RS394" s="86"/>
      <c r="RT394" s="86"/>
      <c r="RU394" s="86"/>
      <c r="RV394" s="86"/>
      <c r="RW394" s="86"/>
      <c r="RX394" s="86"/>
      <c r="RY394" s="86"/>
      <c r="RZ394" s="86"/>
    </row>
    <row r="395" spans="151:494" ht="24.75" customHeight="1" x14ac:dyDescent="0.25">
      <c r="KH395" s="266"/>
      <c r="KJ395" s="266"/>
      <c r="KL395" s="266"/>
      <c r="KN395" s="266"/>
      <c r="KP395" s="266"/>
      <c r="KR395" s="202"/>
      <c r="MD395" s="81"/>
      <c r="MG395" s="381"/>
      <c r="MH395" s="21"/>
      <c r="MI395" s="21"/>
      <c r="MJ395" s="21"/>
      <c r="MK395" s="21"/>
      <c r="ML395" s="221"/>
      <c r="MM395" s="85"/>
      <c r="MW395" s="221"/>
      <c r="MX395" s="39"/>
      <c r="MY395" s="39"/>
      <c r="MZ395" s="39"/>
      <c r="NA395" s="39"/>
      <c r="NB395" s="39"/>
      <c r="NC395" s="39"/>
      <c r="ND395" s="39"/>
      <c r="NE395" s="39"/>
      <c r="NF395" s="39"/>
      <c r="NG395" s="39"/>
      <c r="NH395" s="39"/>
      <c r="NI395" s="39"/>
      <c r="NJ395" s="39"/>
      <c r="NK395" s="39"/>
      <c r="NL395" s="39"/>
      <c r="NM395" s="39"/>
      <c r="NN395" s="221"/>
      <c r="OF395" s="17"/>
      <c r="OH395" s="17"/>
      <c r="OJ395" s="109"/>
      <c r="OL395" s="109"/>
      <c r="ON395" s="109"/>
      <c r="OP395" s="109"/>
      <c r="OR395" s="109"/>
      <c r="OT395" s="109"/>
      <c r="OV395" s="109"/>
      <c r="OX395" s="109"/>
      <c r="OZ395" s="109"/>
      <c r="PB395" s="109"/>
      <c r="QN395" s="86"/>
      <c r="QO395" s="86"/>
      <c r="QP395" s="86"/>
      <c r="QQ395" s="86"/>
      <c r="QR395" s="86"/>
      <c r="QS395" s="86"/>
      <c r="QT395" s="86"/>
      <c r="QU395" s="86"/>
      <c r="QV395" s="86"/>
      <c r="QW395" s="86"/>
      <c r="QX395" s="86"/>
      <c r="QY395" s="86"/>
      <c r="QZ395" s="86"/>
      <c r="RA395" s="86"/>
      <c r="RB395" s="86"/>
      <c r="RC395" s="86"/>
      <c r="RD395" s="86"/>
      <c r="RE395" s="86"/>
      <c r="RF395" s="86"/>
      <c r="RG395" s="86"/>
      <c r="RH395" s="86"/>
      <c r="RI395" s="86"/>
      <c r="RJ395" s="86"/>
      <c r="RK395" s="86"/>
      <c r="RL395" s="86"/>
      <c r="RM395" s="86"/>
      <c r="RN395" s="86"/>
      <c r="RO395" s="86"/>
      <c r="RP395" s="86"/>
      <c r="RQ395" s="86"/>
      <c r="RR395" s="86"/>
      <c r="RS395" s="86"/>
      <c r="RT395" s="86"/>
      <c r="RU395" s="86"/>
      <c r="RV395" s="86"/>
      <c r="RW395" s="86"/>
      <c r="RX395" s="86"/>
      <c r="RY395" s="86"/>
      <c r="RZ395" s="86"/>
    </row>
    <row r="396" spans="151:494" x14ac:dyDescent="0.25">
      <c r="KH396" s="17"/>
      <c r="KI396" s="17"/>
      <c r="KJ396" s="266"/>
      <c r="KK396" s="17"/>
      <c r="KL396" s="266"/>
      <c r="KM396" s="17"/>
      <c r="KN396" s="266"/>
      <c r="KO396" s="17"/>
      <c r="KP396" s="266"/>
      <c r="KQ396" s="17"/>
      <c r="KR396" s="202"/>
      <c r="KS396" s="17"/>
      <c r="KT396" s="17"/>
      <c r="KU396" s="17"/>
      <c r="KV396" s="17"/>
      <c r="KW396" s="17"/>
      <c r="KX396" s="17"/>
      <c r="KY396" s="17"/>
      <c r="KZ396" s="17"/>
      <c r="LA396" s="17"/>
      <c r="LB396" s="17"/>
      <c r="LC396" s="17"/>
      <c r="LD396" s="17"/>
      <c r="LE396" s="17"/>
      <c r="LF396" s="17"/>
      <c r="LG396" s="17"/>
      <c r="LH396" s="17"/>
      <c r="LI396" s="17"/>
      <c r="LJ396" s="17"/>
      <c r="LK396" s="17"/>
      <c r="LL396" s="17"/>
      <c r="LM396" s="17"/>
      <c r="LN396" s="17"/>
      <c r="LO396" s="17"/>
      <c r="LP396" s="17"/>
      <c r="LQ396" s="17"/>
      <c r="LR396" s="17"/>
      <c r="LS396" s="17"/>
      <c r="LT396" s="17"/>
      <c r="LU396" s="17"/>
      <c r="LV396" s="17"/>
      <c r="LW396" s="17"/>
      <c r="LX396" s="17"/>
      <c r="LY396" s="17"/>
      <c r="LZ396" s="17"/>
      <c r="MA396" s="17"/>
      <c r="MB396" s="17"/>
      <c r="MC396" s="17"/>
      <c r="MD396" s="140" t="s">
        <v>5</v>
      </c>
      <c r="MG396" s="381"/>
      <c r="MH396" s="21"/>
      <c r="MI396" s="21"/>
      <c r="MJ396" s="21"/>
      <c r="MK396" s="21"/>
      <c r="ML396" s="1071" t="s">
        <v>5</v>
      </c>
      <c r="MM396" s="994" t="s">
        <v>112</v>
      </c>
      <c r="MN396" s="17"/>
      <c r="MO396" s="17"/>
      <c r="MP396" s="17"/>
      <c r="MQ396" s="17"/>
      <c r="MR396" s="17"/>
      <c r="MS396" s="17"/>
      <c r="MT396" s="17"/>
      <c r="MU396" s="17"/>
      <c r="MV396" s="17"/>
      <c r="MW396" s="102" t="s">
        <v>5</v>
      </c>
      <c r="MX396" s="130" t="s">
        <v>23</v>
      </c>
      <c r="MY396" s="42"/>
      <c r="MZ396" s="39"/>
      <c r="NA396" s="42"/>
      <c r="NB396" s="42"/>
      <c r="NC396" s="42"/>
      <c r="ND396" s="42"/>
      <c r="NE396" s="42"/>
      <c r="NF396" s="42"/>
      <c r="NG396" s="42"/>
      <c r="NH396" s="42"/>
      <c r="NI396" s="42"/>
      <c r="NJ396" s="42"/>
      <c r="NK396" s="42"/>
      <c r="NL396" s="42"/>
      <c r="NM396" s="42"/>
      <c r="NN396" s="42"/>
      <c r="NO396" s="17"/>
      <c r="NP396" s="17"/>
      <c r="NQ396" s="17"/>
      <c r="NR396" s="17"/>
      <c r="NS396" s="17"/>
      <c r="OF396" s="17"/>
      <c r="OH396" s="17"/>
      <c r="OJ396" s="109"/>
      <c r="OL396" s="109"/>
      <c r="ON396" s="109"/>
      <c r="OP396" s="109"/>
      <c r="OR396" s="109"/>
      <c r="OT396" s="109"/>
      <c r="OV396" s="109"/>
      <c r="OX396" s="109"/>
      <c r="OZ396" s="109"/>
      <c r="PB396" s="109"/>
      <c r="QN396" s="86"/>
      <c r="QO396" s="86"/>
      <c r="QP396" s="86"/>
      <c r="QQ396" s="86"/>
      <c r="QR396" s="86"/>
      <c r="QS396" s="86"/>
      <c r="QT396" s="86"/>
      <c r="QU396" s="86"/>
      <c r="QV396" s="86"/>
      <c r="QW396" s="86"/>
      <c r="QX396" s="86"/>
      <c r="QY396" s="86"/>
      <c r="QZ396" s="86"/>
      <c r="RA396" s="86"/>
      <c r="RB396" s="86"/>
      <c r="RC396" s="86"/>
      <c r="RD396" s="86"/>
      <c r="RE396" s="86"/>
      <c r="RF396" s="86"/>
      <c r="RG396" s="86"/>
      <c r="RH396" s="86"/>
      <c r="RI396" s="86"/>
      <c r="RJ396" s="86"/>
      <c r="RK396" s="86"/>
      <c r="RL396" s="86"/>
      <c r="RM396" s="86"/>
      <c r="RN396" s="86"/>
      <c r="RO396" s="86"/>
      <c r="RP396" s="86"/>
      <c r="RQ396" s="86"/>
      <c r="RR396" s="86"/>
      <c r="RS396" s="86"/>
      <c r="RT396" s="86"/>
      <c r="RU396" s="86"/>
      <c r="RV396" s="86"/>
      <c r="RW396" s="86"/>
      <c r="RX396" s="86"/>
      <c r="RY396" s="86"/>
      <c r="RZ396" s="86"/>
    </row>
    <row r="397" spans="151:494" x14ac:dyDescent="0.25">
      <c r="KJ397" s="266"/>
      <c r="KL397" s="266"/>
      <c r="KN397" s="266"/>
      <c r="KP397" s="266"/>
      <c r="KR397" s="202"/>
      <c r="MD397" s="81"/>
      <c r="MG397" s="381"/>
      <c r="MH397" s="21"/>
      <c r="MI397" s="21"/>
      <c r="MJ397" s="21"/>
      <c r="MK397" s="21"/>
      <c r="MY397" s="42"/>
      <c r="OF397" s="17"/>
      <c r="OH397" s="17"/>
      <c r="OJ397" s="109"/>
      <c r="OL397" s="109"/>
      <c r="ON397" s="109"/>
      <c r="OP397" s="109"/>
      <c r="OR397" s="109"/>
      <c r="OT397" s="109"/>
      <c r="OV397" s="109"/>
      <c r="OX397" s="109"/>
      <c r="OZ397" s="109"/>
      <c r="PB397" s="109"/>
      <c r="QN397" s="86"/>
      <c r="QO397" s="86"/>
      <c r="QP397" s="86"/>
      <c r="QQ397" s="86"/>
      <c r="QR397" s="86"/>
      <c r="QS397" s="86"/>
      <c r="QT397" s="86"/>
      <c r="QU397" s="86"/>
      <c r="QV397" s="86"/>
      <c r="QW397" s="86"/>
      <c r="QX397" s="86"/>
      <c r="QY397" s="86"/>
      <c r="QZ397" s="86"/>
      <c r="RA397" s="86"/>
      <c r="RB397" s="86"/>
      <c r="RC397" s="86"/>
      <c r="RD397" s="86"/>
      <c r="RE397" s="86"/>
      <c r="RF397" s="86"/>
      <c r="RG397" s="86"/>
      <c r="RH397" s="86"/>
      <c r="RI397" s="86"/>
      <c r="RJ397" s="86"/>
      <c r="RK397" s="86"/>
      <c r="RL397" s="86"/>
      <c r="RM397" s="86"/>
      <c r="RN397" s="86"/>
      <c r="RO397" s="86"/>
      <c r="RP397" s="86"/>
      <c r="RQ397" s="86"/>
      <c r="RR397" s="86"/>
      <c r="RS397" s="86"/>
      <c r="RT397" s="86"/>
      <c r="RU397" s="86"/>
      <c r="RV397" s="86"/>
      <c r="RW397" s="86"/>
      <c r="RX397" s="86"/>
      <c r="RY397" s="86"/>
      <c r="RZ397" s="86"/>
    </row>
    <row r="398" spans="151:494" x14ac:dyDescent="0.25">
      <c r="KJ398" s="266"/>
      <c r="KK398" s="17"/>
      <c r="KL398" s="266"/>
      <c r="KM398" s="17"/>
      <c r="KN398" s="266"/>
      <c r="KO398" s="17"/>
      <c r="KP398" s="266"/>
      <c r="KQ398" s="17"/>
      <c r="KR398" s="202"/>
      <c r="KS398" s="17"/>
      <c r="KT398" s="17"/>
      <c r="KU398" s="17"/>
      <c r="KV398" s="17"/>
      <c r="KW398" s="17"/>
      <c r="KX398" s="17"/>
      <c r="KY398" s="17"/>
      <c r="KZ398" s="17"/>
      <c r="LA398" s="17"/>
      <c r="LB398" s="17"/>
      <c r="LC398" s="17"/>
      <c r="LD398" s="17"/>
      <c r="LE398" s="17"/>
      <c r="LF398" s="17"/>
      <c r="LG398" s="17"/>
      <c r="LH398" s="17"/>
      <c r="LI398" s="17"/>
      <c r="LJ398" s="17"/>
      <c r="LK398" s="17"/>
      <c r="LL398" s="17"/>
      <c r="LM398" s="17"/>
      <c r="LN398" s="17"/>
      <c r="LO398" s="17"/>
      <c r="LP398" s="17"/>
      <c r="LQ398" s="17"/>
      <c r="LR398" s="17"/>
      <c r="LS398" s="17"/>
      <c r="LT398" s="17"/>
      <c r="LU398" s="17"/>
      <c r="LV398" s="17"/>
      <c r="LW398" s="17"/>
      <c r="LX398" s="17"/>
      <c r="LY398" s="17"/>
      <c r="LZ398" s="17"/>
      <c r="MA398" s="17"/>
      <c r="MB398" s="17"/>
      <c r="MC398" s="490" t="s">
        <v>103</v>
      </c>
      <c r="MD398" s="140" t="s">
        <v>2</v>
      </c>
      <c r="MG398" s="381"/>
      <c r="MH398" s="21"/>
      <c r="MI398" s="21"/>
      <c r="MJ398" s="21"/>
      <c r="MK398" s="21"/>
      <c r="ML398" s="295"/>
      <c r="MM398" s="170" t="s">
        <v>680</v>
      </c>
      <c r="MN398" s="119"/>
      <c r="MO398" s="119"/>
      <c r="MP398" s="119"/>
      <c r="MQ398" s="119"/>
      <c r="MR398" s="119"/>
      <c r="MS398" s="119"/>
      <c r="MT398" s="119"/>
      <c r="MU398" s="119"/>
      <c r="MV398" s="74">
        <v>7500</v>
      </c>
      <c r="MW398" s="297"/>
      <c r="MX398" s="119"/>
      <c r="MY398" s="42"/>
      <c r="MZ398" s="123"/>
      <c r="NA398" s="122">
        <v>3485</v>
      </c>
      <c r="NB398" s="119"/>
      <c r="NC398" s="119"/>
      <c r="ND398" s="119"/>
      <c r="NE398" s="119"/>
      <c r="NF398" s="119"/>
      <c r="NG398" s="119"/>
      <c r="NH398" s="119"/>
      <c r="NI398" s="119"/>
      <c r="NJ398" s="119"/>
      <c r="NK398" s="119"/>
      <c r="NL398" s="119"/>
      <c r="NM398" s="119"/>
      <c r="NN398" s="119"/>
      <c r="NO398" s="122">
        <v>3485</v>
      </c>
      <c r="OF398" s="17"/>
      <c r="OH398" s="17"/>
      <c r="OJ398" s="109"/>
      <c r="OL398" s="109"/>
      <c r="ON398" s="109"/>
      <c r="OP398" s="109"/>
      <c r="OR398" s="109"/>
      <c r="OT398" s="109"/>
      <c r="OV398" s="109"/>
      <c r="OX398" s="109"/>
      <c r="OZ398" s="109"/>
      <c r="PB398" s="109"/>
      <c r="QN398" s="86"/>
      <c r="QO398" s="86"/>
      <c r="QP398" s="86"/>
      <c r="QQ398" s="86"/>
      <c r="QR398" s="86"/>
      <c r="QS398" s="86"/>
      <c r="QT398" s="86"/>
      <c r="QU398" s="86"/>
      <c r="QV398" s="86"/>
      <c r="QW398" s="86"/>
      <c r="QX398" s="86"/>
      <c r="QY398" s="86"/>
      <c r="QZ398" s="86"/>
      <c r="RA398" s="86"/>
      <c r="RB398" s="86"/>
      <c r="RC398" s="86"/>
      <c r="RD398" s="86"/>
      <c r="RE398" s="86"/>
      <c r="RF398" s="86"/>
      <c r="RG398" s="86"/>
      <c r="RH398" s="86"/>
      <c r="RI398" s="86"/>
      <c r="RJ398" s="86"/>
      <c r="RK398" s="86"/>
      <c r="RL398" s="86"/>
      <c r="RM398" s="86"/>
      <c r="RN398" s="86"/>
      <c r="RO398" s="86"/>
      <c r="RP398" s="86"/>
      <c r="RQ398" s="86"/>
      <c r="RR398" s="86"/>
      <c r="RS398" s="86"/>
      <c r="RT398" s="86"/>
      <c r="RU398" s="86"/>
      <c r="RV398" s="86"/>
      <c r="RW398" s="86"/>
      <c r="RX398" s="86"/>
      <c r="RY398" s="86"/>
      <c r="RZ398" s="86"/>
    </row>
    <row r="399" spans="151:494" x14ac:dyDescent="0.25">
      <c r="KL399" s="266"/>
      <c r="KN399" s="266"/>
      <c r="KP399" s="266"/>
      <c r="KR399" s="202"/>
      <c r="MC399" s="86"/>
      <c r="MD399" s="81"/>
      <c r="MG399" s="381"/>
      <c r="MH399" s="21"/>
      <c r="MI399" s="21"/>
      <c r="MJ399" s="21"/>
      <c r="MK399" s="21"/>
      <c r="ML399" s="140" t="s">
        <v>4</v>
      </c>
      <c r="MM399" s="994"/>
      <c r="MN399" s="516"/>
      <c r="MO399" s="516"/>
      <c r="MP399" s="516"/>
      <c r="MQ399" s="516"/>
      <c r="MR399" s="516"/>
      <c r="MS399" s="17"/>
      <c r="MT399" s="17"/>
      <c r="MU399" s="17"/>
      <c r="MV399" s="17"/>
      <c r="MW399" s="102" t="s">
        <v>4</v>
      </c>
      <c r="MX399" s="42"/>
      <c r="MY399" s="42"/>
      <c r="MZ399" s="102"/>
      <c r="NA399" s="335"/>
      <c r="NB399" s="335"/>
      <c r="NC399" s="335"/>
      <c r="ND399" s="335"/>
      <c r="NE399" s="335"/>
      <c r="NF399" s="335"/>
      <c r="NG399" s="335"/>
      <c r="NH399" s="335"/>
      <c r="NI399" s="335"/>
      <c r="NJ399" s="335"/>
      <c r="NK399" s="335"/>
      <c r="NL399" s="335"/>
      <c r="NM399" s="335"/>
      <c r="NN399" s="335"/>
      <c r="NO399" s="109"/>
      <c r="NP399" s="109"/>
      <c r="NQ399" s="109"/>
      <c r="NR399" s="109"/>
      <c r="NS399" s="109"/>
      <c r="NT399" s="109"/>
      <c r="NU399" s="109"/>
      <c r="NV399" s="109"/>
      <c r="NW399" s="109"/>
      <c r="NX399" s="109"/>
      <c r="NY399" s="109"/>
      <c r="NZ399" s="109"/>
      <c r="OA399" s="109"/>
      <c r="OF399" s="17"/>
      <c r="OH399" s="17"/>
      <c r="OJ399" s="109"/>
      <c r="OL399" s="109"/>
      <c r="ON399" s="109"/>
      <c r="OP399" s="109"/>
      <c r="OR399" s="109"/>
      <c r="OT399" s="109"/>
      <c r="OV399" s="109"/>
      <c r="OX399" s="109"/>
      <c r="OZ399" s="109"/>
      <c r="PB399" s="109"/>
      <c r="QN399" s="86"/>
      <c r="QO399" s="86"/>
      <c r="QP399" s="86"/>
      <c r="QQ399" s="86"/>
      <c r="QR399" s="86"/>
      <c r="QS399" s="86"/>
      <c r="QT399" s="86"/>
      <c r="QU399" s="86"/>
      <c r="QV399" s="86"/>
      <c r="QW399" s="86"/>
      <c r="QX399" s="86"/>
      <c r="QY399" s="86"/>
      <c r="QZ399" s="86"/>
      <c r="RA399" s="86"/>
      <c r="RB399" s="86"/>
      <c r="RC399" s="86"/>
      <c r="RD399" s="86"/>
      <c r="RE399" s="86"/>
      <c r="RF399" s="86"/>
      <c r="RG399" s="86"/>
      <c r="RH399" s="86"/>
      <c r="RI399" s="86"/>
      <c r="RJ399" s="86"/>
      <c r="RK399" s="86"/>
      <c r="RL399" s="86"/>
      <c r="RM399" s="86"/>
      <c r="RN399" s="86"/>
      <c r="RO399" s="86"/>
      <c r="RP399" s="86"/>
      <c r="RQ399" s="86"/>
      <c r="RR399" s="86"/>
      <c r="RS399" s="86"/>
      <c r="RT399" s="86"/>
      <c r="RU399" s="86"/>
      <c r="RV399" s="86"/>
      <c r="RW399" s="86"/>
      <c r="RX399" s="86"/>
      <c r="RY399" s="86"/>
      <c r="RZ399" s="86"/>
    </row>
    <row r="400" spans="151:494" x14ac:dyDescent="0.25">
      <c r="KL400" s="266"/>
      <c r="KM400" s="17"/>
      <c r="KN400" s="266"/>
      <c r="KO400" s="17"/>
      <c r="KP400" s="266"/>
      <c r="KQ400" s="17"/>
      <c r="KR400" s="202"/>
      <c r="KS400" s="17"/>
      <c r="KT400" s="17"/>
      <c r="KU400" s="17"/>
      <c r="KV400" s="17"/>
      <c r="KW400" s="17"/>
      <c r="KX400" s="17"/>
      <c r="KY400" s="17"/>
      <c r="KZ400" s="17"/>
      <c r="LA400" s="17"/>
      <c r="LB400" s="17"/>
      <c r="LC400" s="17"/>
      <c r="LD400" s="17"/>
      <c r="LE400" s="17"/>
      <c r="LF400" s="17"/>
      <c r="LG400" s="17"/>
      <c r="LH400" s="17"/>
      <c r="LI400" s="17"/>
      <c r="LJ400" s="17"/>
      <c r="LK400" s="17"/>
      <c r="LL400" s="17"/>
      <c r="LM400" s="17"/>
      <c r="LN400" s="17"/>
      <c r="LO400" s="17"/>
      <c r="LP400" s="17"/>
      <c r="LQ400" s="17"/>
      <c r="LR400" s="17"/>
      <c r="LS400" s="17"/>
      <c r="LT400" s="17"/>
      <c r="LU400" s="17"/>
      <c r="LV400" s="17"/>
      <c r="LW400" s="17"/>
      <c r="LX400" s="17"/>
      <c r="LY400" s="17"/>
      <c r="LZ400" s="17"/>
      <c r="MA400" s="17"/>
      <c r="MB400" s="17"/>
      <c r="MC400" s="109"/>
      <c r="MD400" s="140" t="s">
        <v>8</v>
      </c>
      <c r="MG400" s="381"/>
      <c r="MH400" s="21"/>
      <c r="MI400" s="21"/>
      <c r="MJ400" s="21"/>
      <c r="MK400" s="21"/>
      <c r="ML400" s="81"/>
      <c r="MM400" s="85"/>
      <c r="MW400" s="81"/>
      <c r="MX400" s="31"/>
      <c r="MY400" s="42"/>
      <c r="MZ400" s="81"/>
      <c r="NA400" s="31"/>
      <c r="NB400" s="11"/>
      <c r="NC400" s="11"/>
      <c r="ND400" s="11"/>
      <c r="NE400" s="11"/>
      <c r="NF400" s="11"/>
      <c r="NG400" s="11"/>
      <c r="NH400" s="11"/>
      <c r="NI400" s="11"/>
      <c r="NJ400" s="11"/>
      <c r="NK400" s="11"/>
      <c r="NL400" s="11"/>
      <c r="NM400" s="11"/>
      <c r="NN400" s="11"/>
      <c r="OA400" s="109"/>
      <c r="OF400" s="17"/>
      <c r="OH400" s="17"/>
      <c r="OJ400" s="109"/>
      <c r="OL400" s="109"/>
      <c r="ON400" s="109"/>
      <c r="OP400" s="109"/>
      <c r="OR400" s="109"/>
      <c r="OT400" s="109"/>
      <c r="OV400" s="109"/>
      <c r="OX400" s="109"/>
      <c r="OZ400" s="109"/>
      <c r="PB400" s="109"/>
      <c r="QN400" s="86"/>
      <c r="QO400" s="86"/>
      <c r="QP400" s="86"/>
      <c r="QQ400" s="86"/>
      <c r="QR400" s="86"/>
      <c r="QS400" s="86"/>
      <c r="QT400" s="86"/>
      <c r="QU400" s="86"/>
      <c r="QV400" s="86"/>
      <c r="QW400" s="86"/>
      <c r="QX400" s="86"/>
      <c r="QY400" s="86"/>
      <c r="QZ400" s="86"/>
      <c r="RA400" s="86"/>
      <c r="RB400" s="86"/>
      <c r="RC400" s="86"/>
      <c r="RD400" s="86"/>
      <c r="RE400" s="86"/>
      <c r="RF400" s="86"/>
      <c r="RG400" s="86"/>
      <c r="RH400" s="86"/>
      <c r="RI400" s="86"/>
      <c r="RJ400" s="86"/>
      <c r="RK400" s="86"/>
      <c r="RL400" s="86"/>
      <c r="RM400" s="86"/>
      <c r="RN400" s="86"/>
      <c r="RO400" s="86"/>
      <c r="RP400" s="86"/>
      <c r="RQ400" s="86"/>
      <c r="RR400" s="86"/>
      <c r="RS400" s="86"/>
      <c r="RT400" s="86"/>
      <c r="RU400" s="86"/>
      <c r="RV400" s="86"/>
      <c r="RW400" s="86"/>
      <c r="RX400" s="86"/>
      <c r="RY400" s="86"/>
      <c r="RZ400" s="86"/>
    </row>
    <row r="401" spans="122:494" x14ac:dyDescent="0.25">
      <c r="KN401" s="266"/>
      <c r="KP401" s="266"/>
      <c r="KR401" s="202"/>
      <c r="MC401" s="86"/>
      <c r="MD401" s="81"/>
      <c r="MG401" s="381"/>
      <c r="MH401" s="21"/>
      <c r="MI401" s="21"/>
      <c r="MJ401" s="21"/>
      <c r="MK401" s="21"/>
      <c r="ML401" s="102" t="s">
        <v>5</v>
      </c>
      <c r="MM401" s="994"/>
      <c r="MN401" s="17"/>
      <c r="MO401" s="17"/>
      <c r="MP401" s="17"/>
      <c r="MQ401" s="17"/>
      <c r="MR401" s="305" t="s">
        <v>115</v>
      </c>
      <c r="MS401" s="17"/>
      <c r="MT401" s="17"/>
      <c r="MU401" s="17"/>
      <c r="MV401" s="17"/>
      <c r="MW401" s="102" t="s">
        <v>5</v>
      </c>
      <c r="MX401" s="31"/>
      <c r="MY401" s="42"/>
      <c r="MZ401" s="81"/>
      <c r="NA401" s="81"/>
      <c r="NB401" s="81"/>
      <c r="NC401" s="81"/>
      <c r="ND401" s="81"/>
      <c r="NE401" s="81"/>
      <c r="NF401" s="81"/>
      <c r="NG401" s="81"/>
      <c r="NH401" s="81"/>
      <c r="NI401" s="81"/>
      <c r="NJ401" s="139"/>
      <c r="NK401" s="139"/>
      <c r="NL401" s="139"/>
      <c r="NM401" s="139"/>
      <c r="NN401" s="140" t="s">
        <v>5</v>
      </c>
      <c r="NO401" s="109"/>
      <c r="NP401" s="109"/>
      <c r="NQ401" s="109"/>
      <c r="NR401" s="109"/>
      <c r="NS401" s="109"/>
      <c r="OA401" s="109"/>
      <c r="OF401" s="17"/>
      <c r="OH401" s="17"/>
      <c r="OJ401" s="109"/>
      <c r="OL401" s="109"/>
      <c r="ON401" s="109"/>
      <c r="OP401" s="109"/>
      <c r="OR401" s="109"/>
      <c r="OT401" s="109"/>
      <c r="OV401" s="109"/>
      <c r="OX401" s="109"/>
      <c r="OZ401" s="109"/>
      <c r="PB401" s="109"/>
      <c r="QN401" s="86"/>
      <c r="QO401" s="86"/>
      <c r="QP401" s="86"/>
      <c r="QQ401" s="86"/>
      <c r="QR401" s="86"/>
      <c r="QS401" s="86"/>
      <c r="QT401" s="86"/>
      <c r="QU401" s="86"/>
      <c r="QV401" s="86"/>
      <c r="QW401" s="86"/>
      <c r="QX401" s="86"/>
      <c r="QY401" s="86"/>
      <c r="QZ401" s="86"/>
      <c r="RA401" s="86"/>
      <c r="RB401" s="86"/>
      <c r="RC401" s="86"/>
      <c r="RD401" s="86"/>
      <c r="RE401" s="86"/>
      <c r="RF401" s="86"/>
      <c r="RG401" s="86"/>
      <c r="RH401" s="86"/>
      <c r="RI401" s="86"/>
      <c r="RJ401" s="86"/>
      <c r="RK401" s="86"/>
      <c r="RL401" s="86"/>
      <c r="RM401" s="86"/>
      <c r="RN401" s="86"/>
      <c r="RO401" s="86"/>
      <c r="RP401" s="86"/>
      <c r="RQ401" s="86"/>
      <c r="RR401" s="86"/>
      <c r="RS401" s="86"/>
      <c r="RT401" s="86"/>
      <c r="RU401" s="86"/>
      <c r="RV401" s="86"/>
      <c r="RW401" s="86"/>
      <c r="RX401" s="86"/>
      <c r="RY401" s="86"/>
      <c r="RZ401" s="86"/>
    </row>
    <row r="402" spans="122:494" x14ac:dyDescent="0.25">
      <c r="KN402" s="17"/>
      <c r="KO402" s="17"/>
      <c r="KP402" s="266"/>
      <c r="KQ402" s="17"/>
      <c r="KR402" s="202"/>
      <c r="KS402" s="17"/>
      <c r="KT402" s="17"/>
      <c r="KU402" s="17"/>
      <c r="KV402" s="17"/>
      <c r="KW402" s="17"/>
      <c r="KX402" s="17"/>
      <c r="KY402" s="17"/>
      <c r="KZ402" s="17"/>
      <c r="LA402" s="17"/>
      <c r="LB402" s="17"/>
      <c r="LC402" s="17"/>
      <c r="LD402" s="17"/>
      <c r="LE402" s="17"/>
      <c r="LF402" s="17"/>
      <c r="LG402" s="17"/>
      <c r="LH402" s="17"/>
      <c r="LI402" s="17"/>
      <c r="LJ402" s="17"/>
      <c r="LK402" s="17"/>
      <c r="LL402" s="17"/>
      <c r="LM402" s="17"/>
      <c r="LN402" s="17"/>
      <c r="LO402" s="17"/>
      <c r="LP402" s="17"/>
      <c r="LQ402" s="17"/>
      <c r="LR402" s="17"/>
      <c r="LS402" s="17"/>
      <c r="LT402" s="17"/>
      <c r="LU402" s="17"/>
      <c r="LV402" s="17"/>
      <c r="LW402" s="17"/>
      <c r="LX402" s="17"/>
      <c r="LY402" s="17"/>
      <c r="LZ402" s="17"/>
      <c r="MA402" s="17"/>
      <c r="MB402" s="17"/>
      <c r="MC402" s="490" t="s">
        <v>103</v>
      </c>
      <c r="MD402" s="140" t="s">
        <v>9</v>
      </c>
      <c r="MG402" s="381"/>
      <c r="MH402" s="21"/>
      <c r="MI402" s="21"/>
      <c r="MJ402" s="21"/>
      <c r="MK402" s="21"/>
      <c r="ML402" s="81"/>
      <c r="MM402" s="85"/>
      <c r="MW402" s="81"/>
      <c r="MX402" s="31"/>
      <c r="MY402" s="42"/>
      <c r="MZ402" s="81"/>
      <c r="NA402" s="31"/>
      <c r="NB402" s="31"/>
      <c r="NC402" s="31"/>
      <c r="ND402" s="31"/>
      <c r="NE402" s="31"/>
      <c r="NF402" s="31"/>
      <c r="NG402" s="31"/>
      <c r="NH402" s="31"/>
      <c r="NI402" s="31"/>
      <c r="NJ402" s="31"/>
      <c r="NK402" s="31"/>
      <c r="NL402" s="31"/>
      <c r="NM402" s="31"/>
      <c r="NN402" s="81"/>
      <c r="OA402" s="109"/>
      <c r="OF402" s="17"/>
      <c r="OH402" s="17"/>
      <c r="OJ402" s="109"/>
      <c r="OL402" s="109"/>
      <c r="ON402" s="109"/>
      <c r="OP402" s="109"/>
      <c r="OR402" s="109"/>
      <c r="OT402" s="109"/>
      <c r="OV402" s="109"/>
      <c r="OX402" s="109"/>
      <c r="OZ402" s="109"/>
      <c r="PB402" s="109"/>
      <c r="QN402" s="86"/>
      <c r="QO402" s="86"/>
      <c r="QP402" s="86"/>
      <c r="QQ402" s="86"/>
      <c r="QR402" s="86"/>
      <c r="QS402" s="86"/>
      <c r="QT402" s="86"/>
      <c r="QU402" s="86"/>
      <c r="QV402" s="86"/>
      <c r="QW402" s="86"/>
      <c r="QX402" s="86"/>
      <c r="QY402" s="86"/>
      <c r="QZ402" s="86"/>
      <c r="RA402" s="86"/>
      <c r="RB402" s="86"/>
      <c r="RC402" s="86"/>
      <c r="RD402" s="86"/>
      <c r="RE402" s="86"/>
      <c r="RF402" s="86"/>
      <c r="RG402" s="86"/>
      <c r="RH402" s="86"/>
      <c r="RI402" s="86"/>
      <c r="RJ402" s="86"/>
      <c r="RK402" s="86"/>
      <c r="RL402" s="86"/>
      <c r="RM402" s="86"/>
      <c r="RN402" s="86"/>
      <c r="RO402" s="86"/>
      <c r="RP402" s="86"/>
      <c r="RQ402" s="86"/>
      <c r="RR402" s="86"/>
      <c r="RS402" s="86"/>
      <c r="RT402" s="86"/>
      <c r="RU402" s="86"/>
      <c r="RV402" s="86"/>
      <c r="RW402" s="86"/>
      <c r="RX402" s="86"/>
      <c r="RY402" s="86"/>
      <c r="RZ402" s="86"/>
    </row>
    <row r="403" spans="122:494" x14ac:dyDescent="0.25">
      <c r="KP403" s="266"/>
      <c r="KR403" s="202"/>
      <c r="MC403" s="86"/>
      <c r="MD403" s="11"/>
      <c r="MG403" s="381"/>
      <c r="MH403" s="21"/>
      <c r="MI403" s="21"/>
      <c r="MJ403" s="21"/>
      <c r="MK403" s="21"/>
      <c r="ML403" s="102" t="s">
        <v>2</v>
      </c>
      <c r="MM403" s="300" t="s">
        <v>116</v>
      </c>
      <c r="MN403" s="17"/>
      <c r="MO403" s="17"/>
      <c r="MP403" s="17"/>
      <c r="MQ403" s="17"/>
      <c r="MR403" s="17"/>
      <c r="MS403" s="17"/>
      <c r="MT403" s="300" t="s">
        <v>117</v>
      </c>
      <c r="MU403" s="300" t="s">
        <v>117</v>
      </c>
      <c r="MV403" s="17"/>
      <c r="MW403" s="140" t="s">
        <v>2</v>
      </c>
      <c r="MX403" s="42"/>
      <c r="MY403" s="42"/>
      <c r="MZ403" s="991"/>
      <c r="NA403" s="335"/>
      <c r="NB403" s="306"/>
      <c r="NC403" s="306"/>
      <c r="ND403" s="306"/>
      <c r="NE403" s="306"/>
      <c r="NF403" s="306"/>
      <c r="NG403" s="306"/>
      <c r="NH403" s="306"/>
      <c r="NI403" s="306"/>
      <c r="NJ403" s="306"/>
      <c r="NK403" s="306"/>
      <c r="NL403" s="306"/>
      <c r="NM403" s="306"/>
      <c r="NN403" s="140" t="s">
        <v>2</v>
      </c>
      <c r="NO403" s="658"/>
      <c r="NP403" s="658"/>
      <c r="NQ403" s="658"/>
      <c r="NR403" s="658"/>
      <c r="NS403" s="658"/>
      <c r="NT403" s="109"/>
      <c r="NU403" s="109"/>
      <c r="NV403" s="109"/>
      <c r="NW403" s="109"/>
      <c r="NX403" s="109"/>
      <c r="NY403" s="109"/>
      <c r="NZ403" s="109"/>
      <c r="OA403" s="109"/>
      <c r="OB403" s="109"/>
      <c r="OC403" s="109"/>
      <c r="OF403" s="17"/>
      <c r="OH403" s="17"/>
      <c r="OJ403" s="109"/>
      <c r="OL403" s="109"/>
      <c r="ON403" s="109"/>
      <c r="OP403" s="109"/>
      <c r="OR403" s="109"/>
      <c r="OT403" s="109"/>
      <c r="OV403" s="109"/>
      <c r="OX403" s="109"/>
      <c r="OZ403" s="109"/>
      <c r="PB403" s="109"/>
      <c r="QN403" s="86"/>
      <c r="QO403" s="86"/>
      <c r="QP403" s="86"/>
      <c r="QQ403" s="86"/>
      <c r="QR403" s="86"/>
      <c r="QS403" s="86"/>
      <c r="QT403" s="86"/>
      <c r="QU403" s="86"/>
      <c r="QV403" s="86"/>
      <c r="QW403" s="86"/>
      <c r="QX403" s="86"/>
      <c r="QY403" s="86"/>
      <c r="QZ403" s="86"/>
      <c r="RA403" s="86"/>
      <c r="RB403" s="86"/>
      <c r="RC403" s="86"/>
      <c r="RD403" s="86"/>
      <c r="RE403" s="86"/>
      <c r="RF403" s="86"/>
      <c r="RG403" s="86"/>
      <c r="RH403" s="86"/>
      <c r="RI403" s="86"/>
      <c r="RJ403" s="86"/>
      <c r="RK403" s="86"/>
      <c r="RL403" s="86"/>
      <c r="RM403" s="86"/>
      <c r="RN403" s="86"/>
      <c r="RO403" s="86"/>
      <c r="RP403" s="86"/>
      <c r="RQ403" s="86"/>
      <c r="RR403" s="86"/>
      <c r="RS403" s="86"/>
      <c r="RT403" s="86"/>
      <c r="RU403" s="86"/>
      <c r="RV403" s="86"/>
      <c r="RW403" s="86"/>
      <c r="RX403" s="86"/>
      <c r="RY403" s="86"/>
      <c r="RZ403" s="86"/>
    </row>
    <row r="404" spans="122:494" x14ac:dyDescent="0.25">
      <c r="KP404" s="17"/>
      <c r="KQ404" s="17"/>
      <c r="KR404" s="202"/>
      <c r="KS404" s="17"/>
      <c r="KT404" s="17"/>
      <c r="KU404" s="17"/>
      <c r="KV404" s="17"/>
      <c r="KW404" s="17"/>
      <c r="KX404" s="17"/>
      <c r="KY404" s="17"/>
      <c r="KZ404" s="17"/>
      <c r="LA404" s="17"/>
      <c r="LB404" s="17"/>
      <c r="LC404" s="17"/>
      <c r="LD404" s="17"/>
      <c r="LE404" s="17"/>
      <c r="LF404" s="17"/>
      <c r="LG404" s="17"/>
      <c r="LH404" s="17"/>
      <c r="LI404" s="17"/>
      <c r="LJ404" s="17"/>
      <c r="LK404" s="17"/>
      <c r="LL404" s="17"/>
      <c r="LM404" s="17"/>
      <c r="LN404" s="17"/>
      <c r="LO404" s="17"/>
      <c r="LP404" s="17"/>
      <c r="LQ404" s="17"/>
      <c r="LR404" s="17"/>
      <c r="LS404" s="17"/>
      <c r="LT404" s="17"/>
      <c r="LU404" s="17"/>
      <c r="LV404" s="17"/>
      <c r="LW404" s="17"/>
      <c r="LX404" s="17"/>
      <c r="LY404" s="17"/>
      <c r="LZ404" s="17"/>
      <c r="MA404" s="17"/>
      <c r="MB404" s="17"/>
      <c r="MC404" s="490" t="s">
        <v>103</v>
      </c>
      <c r="MD404" s="84" t="s">
        <v>79</v>
      </c>
      <c r="MG404" s="381"/>
      <c r="MH404" s="21"/>
      <c r="MI404" s="21"/>
      <c r="MJ404" s="21"/>
      <c r="MK404" s="21"/>
      <c r="ML404" s="81"/>
      <c r="MM404" s="85"/>
      <c r="MW404" s="81"/>
      <c r="MX404" s="31"/>
      <c r="MY404" s="42"/>
      <c r="MZ404" s="81"/>
      <c r="NA404" s="31"/>
      <c r="NB404" s="31"/>
      <c r="NC404" s="31"/>
      <c r="ND404" s="31"/>
      <c r="NE404" s="31"/>
      <c r="NF404" s="31"/>
      <c r="NG404" s="31"/>
      <c r="NH404" s="31"/>
      <c r="NI404" s="31"/>
      <c r="NJ404" s="31"/>
      <c r="NK404" s="31"/>
      <c r="NL404" s="31"/>
      <c r="NM404" s="31"/>
      <c r="NN404" s="81"/>
      <c r="OA404" s="109"/>
      <c r="OC404" s="109"/>
      <c r="OF404" s="17"/>
      <c r="OH404" s="17"/>
      <c r="OJ404" s="109"/>
      <c r="OL404" s="109"/>
      <c r="ON404" s="109"/>
      <c r="OP404" s="109"/>
      <c r="OR404" s="109"/>
      <c r="OT404" s="109"/>
      <c r="OV404" s="109"/>
      <c r="OX404" s="109"/>
      <c r="OZ404" s="109"/>
      <c r="PB404" s="109"/>
      <c r="QN404" s="86"/>
      <c r="QO404" s="86"/>
      <c r="QP404" s="86"/>
      <c r="QQ404" s="86"/>
      <c r="QR404" s="86"/>
      <c r="QS404" s="86"/>
      <c r="QT404" s="86"/>
      <c r="QU404" s="86"/>
      <c r="QV404" s="86"/>
      <c r="QW404" s="86"/>
      <c r="QX404" s="86"/>
      <c r="QY404" s="86"/>
      <c r="QZ404" s="86"/>
      <c r="RA404" s="86"/>
      <c r="RB404" s="86"/>
      <c r="RC404" s="86"/>
      <c r="RD404" s="86"/>
      <c r="RE404" s="86"/>
      <c r="RF404" s="86"/>
      <c r="RG404" s="86"/>
      <c r="RH404" s="86"/>
      <c r="RI404" s="86"/>
      <c r="RJ404" s="86"/>
      <c r="RK404" s="86"/>
      <c r="RL404" s="86"/>
      <c r="RM404" s="86"/>
      <c r="RN404" s="86"/>
      <c r="RO404" s="86"/>
      <c r="RP404" s="86"/>
      <c r="RQ404" s="86"/>
      <c r="RR404" s="86"/>
      <c r="RS404" s="86"/>
      <c r="RT404" s="86"/>
      <c r="RU404" s="86"/>
      <c r="RV404" s="86"/>
      <c r="RW404" s="86"/>
      <c r="RX404" s="86"/>
      <c r="RY404" s="86"/>
      <c r="RZ404" s="86"/>
    </row>
    <row r="405" spans="122:494" x14ac:dyDescent="0.25">
      <c r="KR405" s="202"/>
      <c r="MC405" s="86"/>
      <c r="MD405" s="11"/>
      <c r="MG405" s="381"/>
      <c r="MH405" s="21"/>
      <c r="MI405" s="21"/>
      <c r="MJ405" s="21"/>
      <c r="MK405" s="21"/>
      <c r="ML405" s="140" t="s">
        <v>8</v>
      </c>
      <c r="MM405" s="300" t="s">
        <v>118</v>
      </c>
      <c r="MN405" s="17"/>
      <c r="MO405" s="17"/>
      <c r="MP405" s="17"/>
      <c r="MQ405" s="17"/>
      <c r="MR405" s="17"/>
      <c r="MS405" s="17"/>
      <c r="MT405" s="17"/>
      <c r="MU405" s="17"/>
      <c r="MV405" s="17"/>
      <c r="MW405" s="140" t="s">
        <v>8</v>
      </c>
      <c r="MX405" s="42"/>
      <c r="MY405" s="42"/>
      <c r="MZ405" s="991"/>
      <c r="NA405" s="42"/>
      <c r="NB405" s="139"/>
      <c r="NC405" s="139"/>
      <c r="ND405" s="139"/>
      <c r="NE405" s="139"/>
      <c r="NF405" s="139"/>
      <c r="NG405" s="139"/>
      <c r="NH405" s="139"/>
      <c r="NI405" s="139"/>
      <c r="NJ405" s="139"/>
      <c r="NK405" s="139"/>
      <c r="NL405" s="139"/>
      <c r="NM405" s="139"/>
      <c r="NN405" s="140" t="s">
        <v>8</v>
      </c>
      <c r="NO405" s="109"/>
      <c r="NP405" s="109"/>
      <c r="NQ405" s="109"/>
      <c r="NR405" s="109"/>
      <c r="NS405" s="109"/>
      <c r="NT405" s="109"/>
      <c r="NU405" s="109"/>
      <c r="NV405" s="109"/>
      <c r="NW405" s="109"/>
      <c r="NX405" s="109"/>
      <c r="NY405" s="109"/>
      <c r="NZ405" s="109"/>
      <c r="OA405" s="109"/>
      <c r="OB405" s="109"/>
      <c r="OC405" s="109"/>
      <c r="OD405" s="109"/>
      <c r="OE405" s="109"/>
      <c r="OF405" s="17"/>
      <c r="OG405" s="109"/>
      <c r="OH405" s="17"/>
      <c r="OI405" s="109"/>
      <c r="OJ405" s="109"/>
      <c r="OK405" s="109"/>
      <c r="OL405" s="109"/>
      <c r="OM405" s="109"/>
      <c r="ON405" s="109"/>
      <c r="OO405" s="109"/>
      <c r="OP405" s="109"/>
      <c r="OQ405" s="109"/>
      <c r="OR405" s="109"/>
      <c r="OS405" s="109"/>
      <c r="OT405" s="109"/>
      <c r="OU405" s="109"/>
      <c r="OV405" s="109"/>
      <c r="OW405" s="109"/>
      <c r="OX405" s="109"/>
      <c r="OY405" s="109"/>
      <c r="OZ405" s="109"/>
      <c r="PA405" s="109"/>
      <c r="PB405" s="109"/>
      <c r="PC405" s="109"/>
      <c r="PD405" s="109"/>
      <c r="QN405" s="86"/>
      <c r="QO405" s="86"/>
      <c r="QP405" s="86"/>
      <c r="QQ405" s="86"/>
      <c r="QR405" s="86"/>
      <c r="QS405" s="86"/>
      <c r="QT405" s="86"/>
      <c r="QU405" s="86"/>
      <c r="QV405" s="86"/>
      <c r="QW405" s="86"/>
      <c r="QX405" s="86"/>
      <c r="QY405" s="86"/>
      <c r="QZ405" s="86"/>
      <c r="RA405" s="86"/>
      <c r="RB405" s="86"/>
      <c r="RC405" s="86"/>
      <c r="RD405" s="86"/>
      <c r="RE405" s="86"/>
      <c r="RF405" s="86"/>
      <c r="RG405" s="86"/>
      <c r="RH405" s="86"/>
      <c r="RI405" s="86"/>
      <c r="RJ405" s="86"/>
      <c r="RK405" s="86"/>
      <c r="RL405" s="86"/>
      <c r="RM405" s="86"/>
      <c r="RN405" s="86"/>
      <c r="RO405" s="86"/>
      <c r="RP405" s="86"/>
      <c r="RQ405" s="86"/>
      <c r="RR405" s="86"/>
      <c r="RS405" s="86"/>
      <c r="RT405" s="86"/>
      <c r="RU405" s="86"/>
      <c r="RV405" s="86"/>
      <c r="RW405" s="86"/>
      <c r="RX405" s="86"/>
      <c r="RY405" s="86"/>
      <c r="RZ405" s="86"/>
    </row>
    <row r="406" spans="122:494" x14ac:dyDescent="0.25">
      <c r="DS406" s="46"/>
      <c r="DT406" s="46"/>
      <c r="DU406" s="46"/>
      <c r="DV406" s="46"/>
      <c r="DW406" s="46"/>
      <c r="DX406" s="46"/>
      <c r="DY406" s="46"/>
      <c r="DZ406" s="46"/>
      <c r="EA406" s="46"/>
      <c r="EB406" s="46"/>
      <c r="EC406" s="46"/>
      <c r="ED406" s="46"/>
      <c r="EE406" s="46"/>
      <c r="EF406" s="46"/>
      <c r="EG406" s="46"/>
      <c r="EH406" s="46"/>
      <c r="EI406" s="46"/>
      <c r="EJ406" s="46"/>
      <c r="EK406" s="46"/>
      <c r="EL406" s="46"/>
      <c r="EM406" s="46"/>
      <c r="EN406" s="46"/>
      <c r="EO406" s="46"/>
      <c r="EP406" s="46"/>
      <c r="EQ406" s="46"/>
      <c r="ER406" s="46"/>
      <c r="ES406" s="46"/>
      <c r="ET406" s="46"/>
      <c r="EU406" s="46"/>
      <c r="EV406" s="46"/>
      <c r="EW406" s="46"/>
      <c r="EX406" s="46"/>
      <c r="EY406" s="46"/>
      <c r="EZ406" s="46"/>
      <c r="FA406" s="46"/>
      <c r="FB406" s="46"/>
      <c r="FC406" s="46"/>
      <c r="FD406" s="46"/>
      <c r="FE406" s="46"/>
      <c r="FF406" s="46"/>
      <c r="FG406" s="46"/>
      <c r="FH406" s="46"/>
      <c r="FI406" s="46"/>
      <c r="FJ406" s="46"/>
      <c r="FK406" s="46"/>
      <c r="FL406" s="46"/>
      <c r="FM406" s="46"/>
      <c r="FN406" s="46"/>
      <c r="FO406" s="46"/>
      <c r="FP406" s="46"/>
      <c r="FQ406" s="46"/>
      <c r="FR406" s="46"/>
      <c r="FS406" s="46"/>
      <c r="FT406" s="46"/>
      <c r="FU406" s="46"/>
      <c r="FV406" s="46"/>
      <c r="FW406" s="46"/>
      <c r="FX406" s="46"/>
      <c r="FY406" s="46"/>
      <c r="FZ406" s="46"/>
      <c r="GA406" s="46"/>
      <c r="GB406" s="46"/>
      <c r="GC406" s="46"/>
      <c r="GD406" s="46"/>
      <c r="GE406" s="46"/>
      <c r="GF406" s="46"/>
      <c r="GG406" s="46"/>
      <c r="GH406" s="46"/>
      <c r="GI406" s="46"/>
      <c r="GJ406" s="46"/>
      <c r="GK406" s="46"/>
      <c r="GL406" s="46"/>
      <c r="GM406" s="46"/>
      <c r="GN406" s="46"/>
      <c r="GO406" s="46"/>
      <c r="GP406" s="46"/>
      <c r="GQ406" s="46"/>
      <c r="GR406" s="46"/>
      <c r="GS406" s="46"/>
      <c r="GT406" s="46"/>
      <c r="GU406" s="46"/>
      <c r="GV406" s="46"/>
      <c r="GW406" s="46"/>
      <c r="GX406" s="46"/>
      <c r="GY406" s="46"/>
      <c r="GZ406" s="46"/>
      <c r="HA406" s="46"/>
      <c r="HB406" s="46"/>
      <c r="HC406" s="46"/>
      <c r="HD406" s="46"/>
      <c r="HE406" s="46"/>
      <c r="HF406" s="46"/>
      <c r="HG406" s="46"/>
      <c r="HH406" s="46"/>
      <c r="HI406" s="46"/>
      <c r="HJ406" s="46"/>
      <c r="HK406" s="46"/>
      <c r="HL406" s="46"/>
      <c r="HM406" s="46"/>
      <c r="HN406" s="46"/>
      <c r="HO406" s="46"/>
      <c r="HP406" s="46"/>
      <c r="HQ406" s="46"/>
      <c r="HR406" s="46"/>
      <c r="HS406" s="46"/>
      <c r="HT406" s="46"/>
      <c r="HU406" s="46"/>
      <c r="HV406" s="46"/>
      <c r="HW406" s="46"/>
      <c r="HX406" s="46"/>
      <c r="HY406" s="46"/>
      <c r="HZ406" s="46"/>
      <c r="IA406" s="46"/>
      <c r="IB406" s="46"/>
      <c r="IC406" s="46"/>
      <c r="ID406" s="46"/>
      <c r="IE406" s="46"/>
      <c r="IF406" s="46"/>
      <c r="IG406" s="46"/>
      <c r="IH406" s="46"/>
      <c r="II406" s="46"/>
      <c r="IJ406" s="46"/>
      <c r="IK406" s="46"/>
      <c r="IL406" s="46"/>
      <c r="IM406" s="46"/>
      <c r="IN406" s="46"/>
      <c r="IO406" s="46"/>
      <c r="IP406" s="46"/>
      <c r="IQ406" s="46"/>
      <c r="IR406" s="46"/>
      <c r="IS406" s="46"/>
      <c r="IT406" s="46"/>
      <c r="IU406" s="46"/>
      <c r="IV406" s="46"/>
      <c r="IW406" s="46"/>
      <c r="IX406" s="46"/>
      <c r="IY406" s="46"/>
      <c r="IZ406" s="46"/>
      <c r="JA406" s="46"/>
      <c r="JB406" s="46"/>
      <c r="JC406" s="46"/>
      <c r="JD406" s="46"/>
      <c r="JE406" s="46"/>
      <c r="KR406" s="17"/>
      <c r="KS406" s="17"/>
      <c r="KT406" s="17"/>
      <c r="KU406" s="17"/>
      <c r="KV406" s="17"/>
      <c r="KW406" s="17"/>
      <c r="KX406" s="17"/>
      <c r="KY406" s="17"/>
      <c r="KZ406" s="17"/>
      <c r="LA406" s="17"/>
      <c r="LB406" s="17"/>
      <c r="LC406" s="17"/>
      <c r="LD406" s="17"/>
      <c r="LE406" s="17"/>
      <c r="LF406" s="17"/>
      <c r="LG406" s="17"/>
      <c r="LH406" s="17"/>
      <c r="LI406" s="17"/>
      <c r="LJ406" s="17"/>
      <c r="LK406" s="17"/>
      <c r="LL406" s="17"/>
      <c r="LM406" s="17"/>
      <c r="LN406" s="17"/>
      <c r="LO406" s="17"/>
      <c r="LP406" s="17"/>
      <c r="LQ406" s="17"/>
      <c r="LR406" s="17"/>
      <c r="LS406" s="17"/>
      <c r="LT406" s="17"/>
      <c r="LU406" s="17"/>
      <c r="LV406" s="17"/>
      <c r="LW406" s="17"/>
      <c r="LX406" s="17"/>
      <c r="LY406" s="17"/>
      <c r="LZ406" s="17"/>
      <c r="MA406" s="17"/>
      <c r="MB406" s="17"/>
      <c r="MC406" s="17"/>
      <c r="MD406" s="140" t="s">
        <v>21</v>
      </c>
      <c r="ME406" s="381"/>
      <c r="MF406" s="381"/>
      <c r="MG406" s="381"/>
      <c r="MH406" s="21"/>
      <c r="MI406" s="21"/>
      <c r="MJ406" s="21"/>
      <c r="MK406" s="21"/>
      <c r="ML406" s="81"/>
      <c r="MM406" s="85"/>
      <c r="MW406" s="81"/>
      <c r="MX406" s="31"/>
      <c r="MY406" s="42"/>
      <c r="MZ406" s="81"/>
      <c r="NA406" s="31"/>
      <c r="NB406" s="31"/>
      <c r="NC406" s="31"/>
      <c r="ND406" s="31"/>
      <c r="NE406" s="31"/>
      <c r="NF406" s="31"/>
      <c r="NG406" s="31"/>
      <c r="NH406" s="31"/>
      <c r="NI406" s="31"/>
      <c r="NJ406" s="31"/>
      <c r="NK406" s="31"/>
      <c r="NL406" s="31"/>
      <c r="NM406" s="31"/>
      <c r="NN406" s="81"/>
      <c r="OA406" s="109"/>
      <c r="OC406" s="109"/>
      <c r="OF406" s="17"/>
      <c r="OH406" s="17"/>
      <c r="OJ406" s="109"/>
      <c r="OL406" s="109"/>
      <c r="ON406" s="109"/>
      <c r="OP406" s="109"/>
      <c r="OR406" s="109"/>
      <c r="OT406" s="109"/>
      <c r="OV406" s="109"/>
      <c r="OX406" s="109"/>
      <c r="OZ406" s="109"/>
      <c r="PB406" s="109"/>
      <c r="PD406" s="109"/>
      <c r="QN406" s="86"/>
      <c r="QO406" s="86"/>
      <c r="QP406" s="86"/>
      <c r="QQ406" s="86"/>
      <c r="QR406" s="86"/>
      <c r="QS406" s="86"/>
      <c r="QT406" s="86"/>
      <c r="QU406" s="86"/>
      <c r="QV406" s="86"/>
      <c r="QW406" s="86"/>
      <c r="QX406" s="86"/>
      <c r="QY406" s="86"/>
      <c r="QZ406" s="86"/>
      <c r="RA406" s="86"/>
      <c r="RB406" s="86"/>
      <c r="RC406" s="86"/>
      <c r="RD406" s="86"/>
      <c r="RE406" s="86"/>
      <c r="RF406" s="86"/>
      <c r="RG406" s="86"/>
      <c r="RH406" s="86"/>
      <c r="RI406" s="86"/>
      <c r="RJ406" s="86"/>
      <c r="RK406" s="86"/>
      <c r="RL406" s="86"/>
      <c r="RM406" s="86"/>
      <c r="RN406" s="86"/>
      <c r="RO406" s="86"/>
      <c r="RP406" s="86"/>
      <c r="RQ406" s="86"/>
      <c r="RR406" s="86"/>
      <c r="RS406" s="86"/>
      <c r="RT406" s="86"/>
      <c r="RU406" s="86"/>
      <c r="RV406" s="86"/>
      <c r="RW406" s="86"/>
      <c r="RX406" s="86"/>
      <c r="RY406" s="86"/>
      <c r="RZ406" s="86"/>
    </row>
    <row r="407" spans="122:494" x14ac:dyDescent="0.25">
      <c r="DS407" s="46"/>
      <c r="DT407" s="46"/>
      <c r="DU407" s="46"/>
      <c r="DV407" s="46"/>
      <c r="DW407" s="46"/>
      <c r="DX407" s="46"/>
      <c r="DY407" s="46"/>
      <c r="DZ407" s="46"/>
      <c r="EA407" s="46"/>
      <c r="EB407" s="46"/>
      <c r="EC407" s="46"/>
      <c r="ED407" s="46"/>
      <c r="EE407" s="46"/>
      <c r="EF407" s="46"/>
      <c r="EG407" s="46"/>
      <c r="EH407" s="46"/>
      <c r="EI407" s="46"/>
      <c r="EJ407" s="46"/>
      <c r="EK407" s="46"/>
      <c r="EL407" s="46"/>
      <c r="EM407" s="46"/>
      <c r="EN407" s="46"/>
      <c r="EO407" s="46"/>
      <c r="EP407" s="46"/>
      <c r="EQ407" s="46"/>
      <c r="ER407" s="46"/>
      <c r="ES407" s="46"/>
      <c r="ET407" s="46"/>
      <c r="EU407" s="46"/>
      <c r="EV407" s="46"/>
      <c r="EW407" s="46"/>
      <c r="EX407" s="46"/>
      <c r="EY407" s="46"/>
      <c r="EZ407" s="46"/>
      <c r="FA407" s="46"/>
      <c r="FB407" s="46"/>
      <c r="FC407" s="46"/>
      <c r="FD407" s="46"/>
      <c r="FE407" s="46"/>
      <c r="FF407" s="46"/>
      <c r="FG407" s="46"/>
      <c r="FH407" s="46"/>
      <c r="FI407" s="46"/>
      <c r="FJ407" s="46"/>
      <c r="FK407" s="46"/>
      <c r="FL407" s="46"/>
      <c r="FM407" s="46"/>
      <c r="FN407" s="46"/>
      <c r="FO407" s="46"/>
      <c r="FP407" s="46"/>
      <c r="FQ407" s="46"/>
      <c r="FR407" s="46"/>
      <c r="FS407" s="46"/>
      <c r="FT407" s="46"/>
      <c r="FU407" s="46"/>
      <c r="FV407" s="46"/>
      <c r="FW407" s="46"/>
      <c r="FX407" s="46"/>
      <c r="FY407" s="46"/>
      <c r="FZ407" s="46"/>
      <c r="GA407" s="46"/>
      <c r="GB407" s="46"/>
      <c r="GC407" s="46"/>
      <c r="GD407" s="46"/>
      <c r="GE407" s="46"/>
      <c r="GF407" s="46"/>
      <c r="GG407" s="46"/>
      <c r="GH407" s="46"/>
      <c r="GI407" s="46"/>
      <c r="GJ407" s="46"/>
      <c r="GK407" s="46"/>
      <c r="GL407" s="46"/>
      <c r="GM407" s="46"/>
      <c r="GN407" s="46"/>
      <c r="GO407" s="46"/>
      <c r="GP407" s="46"/>
      <c r="GQ407" s="46"/>
      <c r="GR407" s="46"/>
      <c r="GS407" s="46"/>
      <c r="GT407" s="46"/>
      <c r="GU407" s="46"/>
      <c r="GV407" s="46"/>
      <c r="GW407" s="46"/>
      <c r="GX407" s="46"/>
      <c r="GY407" s="46"/>
      <c r="GZ407" s="46"/>
      <c r="HA407" s="46"/>
      <c r="HB407" s="46"/>
      <c r="HC407" s="46"/>
      <c r="HD407" s="46"/>
      <c r="HE407" s="46"/>
      <c r="HF407" s="46"/>
      <c r="HG407" s="46"/>
      <c r="HH407" s="46"/>
      <c r="HI407" s="46"/>
      <c r="HJ407" s="46"/>
      <c r="HK407" s="46"/>
      <c r="HL407" s="46"/>
      <c r="HM407" s="46"/>
      <c r="HN407" s="46"/>
      <c r="HO407" s="46"/>
      <c r="HP407" s="46"/>
      <c r="HQ407" s="46"/>
      <c r="HR407" s="46"/>
      <c r="HS407" s="46"/>
      <c r="HT407" s="46"/>
      <c r="HU407" s="46"/>
      <c r="HV407" s="46"/>
      <c r="HW407" s="46"/>
      <c r="HX407" s="46"/>
      <c r="HY407" s="46"/>
      <c r="HZ407" s="46"/>
      <c r="IA407" s="46"/>
      <c r="IB407" s="46"/>
      <c r="IC407" s="46"/>
      <c r="ID407" s="46"/>
      <c r="IE407" s="46"/>
      <c r="IF407" s="46"/>
      <c r="IG407" s="46"/>
      <c r="IH407" s="46"/>
      <c r="II407" s="46"/>
      <c r="IJ407" s="46"/>
      <c r="IK407" s="46"/>
      <c r="IL407" s="46"/>
      <c r="IM407" s="46"/>
      <c r="IN407" s="46"/>
      <c r="IO407" s="46"/>
      <c r="IP407" s="46"/>
      <c r="IQ407" s="46"/>
      <c r="IR407" s="46"/>
      <c r="IS407" s="46"/>
      <c r="IT407" s="46"/>
      <c r="IU407" s="46"/>
      <c r="IV407" s="46"/>
      <c r="IW407" s="46"/>
      <c r="IX407" s="46"/>
      <c r="IY407" s="46"/>
      <c r="IZ407" s="46"/>
      <c r="JA407" s="46"/>
      <c r="JB407" s="46"/>
      <c r="JC407" s="46"/>
      <c r="JD407" s="46"/>
      <c r="JE407" s="46"/>
      <c r="MD407" s="81"/>
      <c r="MH407" s="21"/>
      <c r="MI407" s="21"/>
      <c r="MJ407" s="21"/>
      <c r="MK407" s="21"/>
      <c r="ML407" s="107" t="s">
        <v>9</v>
      </c>
      <c r="MM407" s="85"/>
      <c r="MW407" s="140" t="s">
        <v>9</v>
      </c>
      <c r="MX407" s="42"/>
      <c r="MY407" s="42"/>
      <c r="MZ407" s="991"/>
      <c r="NA407" s="42"/>
      <c r="NB407" s="139"/>
      <c r="NC407" s="139"/>
      <c r="ND407" s="139"/>
      <c r="NE407" s="139"/>
      <c r="NF407" s="139"/>
      <c r="NG407" s="139"/>
      <c r="NH407" s="139"/>
      <c r="NI407" s="139"/>
      <c r="NJ407" s="139"/>
      <c r="NK407" s="139"/>
      <c r="NL407" s="139"/>
      <c r="NM407" s="139"/>
      <c r="NN407" s="140" t="s">
        <v>9</v>
      </c>
      <c r="NO407" s="17"/>
      <c r="NP407" s="17"/>
      <c r="NQ407" s="17"/>
      <c r="NR407" s="17"/>
      <c r="NS407" s="17"/>
      <c r="NT407" s="40"/>
      <c r="NU407" s="40"/>
      <c r="NV407" s="40"/>
      <c r="NW407" s="40"/>
      <c r="NX407" s="40"/>
      <c r="NY407" s="40"/>
      <c r="NZ407" s="40"/>
      <c r="OA407" s="109"/>
      <c r="OC407" s="109"/>
      <c r="OF407" s="17"/>
      <c r="OH407" s="17"/>
      <c r="OJ407" s="109"/>
      <c r="OL407" s="109"/>
      <c r="ON407" s="109"/>
      <c r="OP407" s="109"/>
      <c r="OR407" s="109"/>
      <c r="OT407" s="109"/>
      <c r="OV407" s="109"/>
      <c r="OX407" s="109"/>
      <c r="OZ407" s="109"/>
      <c r="PB407" s="109"/>
      <c r="PD407" s="109"/>
      <c r="QN407" s="86"/>
      <c r="QO407" s="86"/>
      <c r="QP407" s="86"/>
      <c r="QQ407" s="86"/>
      <c r="QR407" s="86"/>
      <c r="QS407" s="86"/>
      <c r="QT407" s="86"/>
      <c r="QU407" s="86"/>
      <c r="QV407" s="86"/>
      <c r="QW407" s="86"/>
      <c r="QX407" s="86"/>
      <c r="QY407" s="86"/>
      <c r="QZ407" s="86"/>
      <c r="RA407" s="86"/>
      <c r="RB407" s="86"/>
      <c r="RC407" s="86"/>
      <c r="RD407" s="86"/>
      <c r="RE407" s="86"/>
      <c r="RF407" s="86"/>
      <c r="RG407" s="86"/>
      <c r="RH407" s="86"/>
      <c r="RI407" s="86"/>
      <c r="RJ407" s="86"/>
      <c r="RK407" s="86"/>
      <c r="RL407" s="86"/>
      <c r="RM407" s="86"/>
      <c r="RN407" s="86"/>
      <c r="RO407" s="86"/>
      <c r="RP407" s="86"/>
      <c r="RQ407" s="86"/>
      <c r="RR407" s="86"/>
      <c r="RS407" s="86"/>
      <c r="RT407" s="86"/>
      <c r="RU407" s="86"/>
      <c r="RV407" s="86"/>
      <c r="RW407" s="86"/>
      <c r="RX407" s="86"/>
      <c r="RY407" s="86"/>
      <c r="RZ407" s="86"/>
    </row>
    <row r="408" spans="122:494" x14ac:dyDescent="0.25">
      <c r="DS408" s="46"/>
      <c r="DT408" s="46"/>
      <c r="DU408" s="46"/>
      <c r="DV408" s="46"/>
      <c r="DW408" s="46"/>
      <c r="DX408" s="46"/>
      <c r="DY408" s="46"/>
      <c r="DZ408" s="46"/>
      <c r="EA408" s="46"/>
      <c r="EB408" s="46"/>
      <c r="EC408" s="46"/>
      <c r="ED408" s="46"/>
      <c r="EE408" s="46"/>
      <c r="EF408" s="46"/>
      <c r="EG408" s="46"/>
      <c r="EH408" s="46"/>
      <c r="EI408" s="46"/>
      <c r="EJ408" s="46"/>
      <c r="EK408" s="46"/>
      <c r="EL408" s="46"/>
      <c r="EM408" s="46"/>
      <c r="EN408" s="46"/>
      <c r="EO408" s="46"/>
      <c r="EP408" s="46"/>
      <c r="EQ408" s="46"/>
      <c r="ER408" s="46"/>
      <c r="ES408" s="46"/>
      <c r="ET408" s="46"/>
      <c r="EU408" s="46"/>
      <c r="EV408" s="46"/>
      <c r="EW408" s="46"/>
      <c r="EX408" s="46"/>
      <c r="EY408" s="46"/>
      <c r="EZ408" s="46"/>
      <c r="FA408" s="46"/>
      <c r="FB408" s="46"/>
      <c r="FC408" s="46"/>
      <c r="FD408" s="46"/>
      <c r="FE408" s="46"/>
      <c r="FF408" s="46"/>
      <c r="FG408" s="46"/>
      <c r="FH408" s="46"/>
      <c r="FI408" s="46"/>
      <c r="FJ408" s="46"/>
      <c r="FK408" s="46"/>
      <c r="FL408" s="46"/>
      <c r="FM408" s="46"/>
      <c r="FN408" s="46"/>
      <c r="FO408" s="46"/>
      <c r="FP408" s="46"/>
      <c r="FQ408" s="46"/>
      <c r="FR408" s="46"/>
      <c r="FS408" s="46"/>
      <c r="FT408" s="46"/>
      <c r="FU408" s="46"/>
      <c r="FV408" s="46"/>
      <c r="FW408" s="46"/>
      <c r="FX408" s="46"/>
      <c r="FY408" s="46"/>
      <c r="FZ408" s="46"/>
      <c r="GA408" s="46"/>
      <c r="GB408" s="46"/>
      <c r="GC408" s="46"/>
      <c r="GD408" s="46"/>
      <c r="GE408" s="46"/>
      <c r="GF408" s="46"/>
      <c r="GG408" s="46"/>
      <c r="GH408" s="46"/>
      <c r="GI408" s="46"/>
      <c r="GJ408" s="46"/>
      <c r="GK408" s="46"/>
      <c r="GL408" s="46"/>
      <c r="GM408" s="46"/>
      <c r="GN408" s="46"/>
      <c r="GO408" s="46"/>
      <c r="GP408" s="46"/>
      <c r="GQ408" s="46"/>
      <c r="GR408" s="46"/>
      <c r="GS408" s="46"/>
      <c r="GT408" s="46"/>
      <c r="GU408" s="46"/>
      <c r="GV408" s="46"/>
      <c r="GW408" s="46"/>
      <c r="GX408" s="46"/>
      <c r="GY408" s="46"/>
      <c r="GZ408" s="46"/>
      <c r="HA408" s="46"/>
      <c r="HB408" s="46"/>
      <c r="HC408" s="46"/>
      <c r="HD408" s="46"/>
      <c r="HE408" s="46"/>
      <c r="HF408" s="46"/>
      <c r="HG408" s="46"/>
      <c r="HH408" s="46"/>
      <c r="HI408" s="46"/>
      <c r="HJ408" s="46"/>
      <c r="HK408" s="46"/>
      <c r="HL408" s="46"/>
      <c r="HM408" s="46"/>
      <c r="HN408" s="46"/>
      <c r="HO408" s="46"/>
      <c r="HP408" s="46"/>
      <c r="HQ408" s="46"/>
      <c r="HR408" s="46"/>
      <c r="HS408" s="46"/>
      <c r="HT408" s="46"/>
      <c r="HU408" s="46"/>
      <c r="HV408" s="46"/>
      <c r="HW408" s="46"/>
      <c r="HX408" s="46"/>
      <c r="HY408" s="46"/>
      <c r="HZ408" s="46"/>
      <c r="IA408" s="46"/>
      <c r="IB408" s="46"/>
      <c r="IC408" s="46"/>
      <c r="ID408" s="46"/>
      <c r="IE408" s="46"/>
      <c r="IF408" s="46"/>
      <c r="IG408" s="46"/>
      <c r="IH408" s="46"/>
      <c r="II408" s="46"/>
      <c r="IJ408" s="46"/>
      <c r="IK408" s="46"/>
      <c r="IL408" s="46"/>
      <c r="IM408" s="46"/>
      <c r="IN408" s="46"/>
      <c r="IO408" s="46"/>
      <c r="IP408" s="46"/>
      <c r="IQ408" s="46"/>
      <c r="IR408" s="46"/>
      <c r="IS408" s="46"/>
      <c r="IT408" s="46"/>
      <c r="IU408" s="46"/>
      <c r="IV408" s="46"/>
      <c r="IW408" s="46"/>
      <c r="IX408" s="46"/>
      <c r="IY408" s="46"/>
      <c r="IZ408" s="46"/>
      <c r="JA408" s="46"/>
      <c r="JB408" s="46"/>
      <c r="JC408" s="46"/>
      <c r="JD408" s="46"/>
      <c r="JE408" s="46"/>
      <c r="MD408" s="107" t="s">
        <v>22</v>
      </c>
      <c r="MH408" s="21"/>
      <c r="MI408" s="21"/>
      <c r="MJ408" s="21"/>
      <c r="MK408" s="21"/>
      <c r="ML408" s="11"/>
      <c r="MM408" s="308"/>
      <c r="MW408" s="11"/>
      <c r="MX408" s="31"/>
      <c r="MY408" s="42"/>
      <c r="MZ408" s="326"/>
      <c r="NA408" s="31"/>
      <c r="NB408" s="31"/>
      <c r="NC408" s="31"/>
      <c r="ND408" s="31"/>
      <c r="NE408" s="31"/>
      <c r="NF408" s="31"/>
      <c r="NG408" s="31"/>
      <c r="NH408" s="31"/>
      <c r="NI408" s="31"/>
      <c r="NJ408" s="31"/>
      <c r="NK408" s="31"/>
      <c r="NL408" s="31"/>
      <c r="NM408" s="31"/>
      <c r="NN408" s="11"/>
      <c r="OA408" s="109"/>
      <c r="OC408" s="109"/>
      <c r="OF408" s="17"/>
      <c r="OH408" s="17"/>
      <c r="OJ408" s="109"/>
      <c r="OL408" s="109"/>
      <c r="ON408" s="109"/>
      <c r="OP408" s="109"/>
      <c r="OR408" s="109"/>
      <c r="OT408" s="109"/>
      <c r="OV408" s="109"/>
      <c r="OX408" s="109"/>
      <c r="OZ408" s="109"/>
      <c r="PB408" s="109"/>
      <c r="PD408" s="109"/>
      <c r="QN408" s="86"/>
      <c r="QO408" s="86"/>
      <c r="QP408" s="86"/>
      <c r="QQ408" s="86"/>
      <c r="QR408" s="86"/>
      <c r="QS408" s="86"/>
      <c r="QT408" s="86"/>
      <c r="QU408" s="86"/>
      <c r="QV408" s="86"/>
      <c r="QW408" s="86"/>
      <c r="QX408" s="86"/>
      <c r="QY408" s="86"/>
      <c r="QZ408" s="86"/>
      <c r="RA408" s="86"/>
      <c r="RB408" s="86"/>
      <c r="RC408" s="86"/>
      <c r="RD408" s="86"/>
      <c r="RE408" s="86"/>
      <c r="RF408" s="86"/>
      <c r="RG408" s="86"/>
      <c r="RH408" s="86"/>
      <c r="RI408" s="86"/>
      <c r="RJ408" s="86"/>
      <c r="RK408" s="86"/>
      <c r="RL408" s="86"/>
      <c r="RM408" s="86"/>
      <c r="RN408" s="86"/>
      <c r="RO408" s="86"/>
      <c r="RP408" s="86"/>
      <c r="RQ408" s="86"/>
      <c r="RR408" s="86"/>
      <c r="RS408" s="86"/>
      <c r="RT408" s="86"/>
      <c r="RU408" s="86"/>
      <c r="RV408" s="86"/>
      <c r="RW408" s="86"/>
      <c r="RX408" s="86"/>
      <c r="RY408" s="86"/>
      <c r="RZ408" s="86"/>
    </row>
    <row r="409" spans="122:494" x14ac:dyDescent="0.25">
      <c r="DS409" s="46"/>
      <c r="DT409" s="46"/>
      <c r="DU409" s="46"/>
      <c r="DV409" s="46"/>
      <c r="DW409" s="46"/>
      <c r="DX409" s="46"/>
      <c r="DY409" s="46"/>
      <c r="DZ409" s="46"/>
      <c r="EA409" s="46"/>
      <c r="EB409" s="46"/>
      <c r="EC409" s="46"/>
      <c r="ED409" s="46"/>
      <c r="EE409" s="46"/>
      <c r="EF409" s="46"/>
      <c r="EG409" s="46"/>
      <c r="EH409" s="46"/>
      <c r="EI409" s="46"/>
      <c r="EJ409" s="46"/>
      <c r="EK409" s="46"/>
      <c r="EL409" s="46"/>
      <c r="EM409" s="46"/>
      <c r="EN409" s="46"/>
      <c r="EO409" s="46"/>
      <c r="EP409" s="46"/>
      <c r="MD409" s="81"/>
      <c r="MH409" s="21"/>
      <c r="MI409" s="21"/>
      <c r="MJ409" s="21"/>
      <c r="MK409" s="21"/>
      <c r="ML409" s="81" t="s">
        <v>79</v>
      </c>
      <c r="MM409" s="307" t="s">
        <v>122</v>
      </c>
      <c r="MN409" s="17"/>
      <c r="MO409" s="17"/>
      <c r="MP409" s="17"/>
      <c r="MQ409" s="17"/>
      <c r="MR409" s="17"/>
      <c r="MS409" s="17"/>
      <c r="MT409" s="17"/>
      <c r="MU409" s="17"/>
      <c r="MV409" s="17"/>
      <c r="MW409" s="84" t="s">
        <v>79</v>
      </c>
      <c r="MX409" s="42"/>
      <c r="MY409" s="42"/>
      <c r="MZ409" s="991"/>
      <c r="NA409" s="42"/>
      <c r="NB409" s="139"/>
      <c r="NC409" s="139"/>
      <c r="ND409" s="139"/>
      <c r="NE409" s="139"/>
      <c r="NF409" s="139"/>
      <c r="NG409" s="139"/>
      <c r="NH409" s="139"/>
      <c r="NI409" s="139"/>
      <c r="NJ409" s="139"/>
      <c r="NK409" s="139"/>
      <c r="NL409" s="139"/>
      <c r="NM409" s="139"/>
      <c r="NN409" s="140" t="s">
        <v>3</v>
      </c>
      <c r="NO409" s="17"/>
      <c r="NP409" s="17"/>
      <c r="NQ409" s="17"/>
      <c r="NR409" s="17"/>
      <c r="NS409" s="17"/>
      <c r="NT409" s="40"/>
      <c r="NU409" s="40"/>
      <c r="NV409" s="40"/>
      <c r="NW409" s="40"/>
      <c r="NX409" s="40"/>
      <c r="NY409" s="40"/>
      <c r="NZ409" s="40"/>
      <c r="OA409" s="109"/>
      <c r="OC409" s="109"/>
      <c r="OF409" s="17"/>
      <c r="OH409" s="17"/>
      <c r="OJ409" s="109"/>
      <c r="OL409" s="109"/>
      <c r="ON409" s="109"/>
      <c r="OP409" s="109"/>
      <c r="OR409" s="109"/>
      <c r="OT409" s="109"/>
      <c r="OV409" s="109"/>
      <c r="OX409" s="109"/>
      <c r="OZ409" s="109"/>
      <c r="PB409" s="109"/>
      <c r="PD409" s="109"/>
      <c r="QN409" s="86"/>
      <c r="QO409" s="86"/>
      <c r="QP409" s="86"/>
      <c r="QQ409" s="86"/>
      <c r="QR409" s="86"/>
      <c r="QS409" s="86"/>
      <c r="QT409" s="86"/>
      <c r="QU409" s="86"/>
      <c r="QV409" s="86"/>
      <c r="QW409" s="86"/>
      <c r="QX409" s="86"/>
      <c r="QY409" s="86"/>
      <c r="QZ409" s="86"/>
      <c r="RA409" s="86"/>
      <c r="RB409" s="86"/>
      <c r="RC409" s="86"/>
      <c r="RD409" s="86"/>
      <c r="RE409" s="86"/>
      <c r="RF409" s="86"/>
      <c r="RG409" s="86"/>
      <c r="RH409" s="86"/>
      <c r="RI409" s="86"/>
      <c r="RJ409" s="86"/>
      <c r="RK409" s="86"/>
      <c r="RL409" s="86"/>
      <c r="RM409" s="86"/>
      <c r="RN409" s="86"/>
      <c r="RO409" s="86"/>
      <c r="RP409" s="86"/>
      <c r="RQ409" s="86"/>
      <c r="RR409" s="86"/>
      <c r="RS409" s="86"/>
      <c r="RT409" s="86"/>
      <c r="RU409" s="86"/>
      <c r="RV409" s="86"/>
      <c r="RW409" s="86"/>
      <c r="RX409" s="86"/>
      <c r="RY409" s="86"/>
      <c r="RZ409" s="86"/>
    </row>
    <row r="410" spans="122:494" x14ac:dyDescent="0.25">
      <c r="DS410" s="46"/>
      <c r="DT410" s="46"/>
      <c r="DU410" s="46"/>
      <c r="DV410" s="46"/>
      <c r="DW410" s="46"/>
      <c r="DX410" s="46"/>
      <c r="DY410" s="46"/>
      <c r="DZ410" s="46"/>
      <c r="EA410" s="46"/>
      <c r="EB410" s="46"/>
      <c r="EC410" s="46"/>
      <c r="ED410" s="46"/>
      <c r="EE410" s="46"/>
      <c r="EF410" s="46"/>
      <c r="EG410" s="46"/>
      <c r="EH410" s="46"/>
      <c r="EI410" s="46"/>
      <c r="EJ410" s="46"/>
      <c r="EK410" s="46"/>
      <c r="EL410" s="46"/>
      <c r="EM410" s="46"/>
      <c r="EN410" s="46"/>
      <c r="EO410" s="46"/>
      <c r="EP410" s="46"/>
      <c r="HZ410" s="40"/>
      <c r="IB410" s="40"/>
      <c r="ID410" s="40"/>
      <c r="IF410" s="40"/>
      <c r="IH410" s="40"/>
      <c r="IJ410" s="40"/>
      <c r="MD410" s="107" t="s">
        <v>23</v>
      </c>
      <c r="MH410" s="21"/>
      <c r="MI410" s="21"/>
      <c r="MJ410" s="21"/>
      <c r="MK410" s="21"/>
      <c r="ML410" s="11"/>
      <c r="MM410" s="308"/>
      <c r="MW410" s="11"/>
      <c r="MX410" s="31"/>
      <c r="MY410" s="42"/>
      <c r="MZ410" s="11"/>
      <c r="NA410" s="31"/>
      <c r="NB410" s="31"/>
      <c r="NC410" s="31"/>
      <c r="ND410" s="31"/>
      <c r="NE410" s="31"/>
      <c r="NF410" s="31"/>
      <c r="NG410" s="31"/>
      <c r="NH410" s="31"/>
      <c r="NI410" s="31"/>
      <c r="NJ410" s="31"/>
      <c r="NK410" s="31"/>
      <c r="NL410" s="31"/>
      <c r="NM410" s="31"/>
      <c r="NN410" s="11"/>
      <c r="OA410" s="109"/>
      <c r="OC410" s="109"/>
      <c r="OF410" s="17"/>
      <c r="OH410" s="17"/>
      <c r="OJ410" s="109"/>
      <c r="OL410" s="109"/>
      <c r="ON410" s="109"/>
      <c r="OP410" s="109"/>
      <c r="OR410" s="109"/>
      <c r="OT410" s="109"/>
      <c r="OV410" s="109"/>
      <c r="OX410" s="109"/>
      <c r="OZ410" s="109"/>
      <c r="PB410" s="109"/>
      <c r="PD410" s="109"/>
      <c r="QN410" s="86"/>
      <c r="QO410" s="86"/>
      <c r="QP410" s="86"/>
      <c r="QQ410" s="86"/>
      <c r="QR410" s="86"/>
      <c r="QS410" s="86"/>
      <c r="QT410" s="86"/>
      <c r="QU410" s="86"/>
      <c r="QV410" s="86"/>
      <c r="QW410" s="86"/>
      <c r="QX410" s="86"/>
      <c r="QY410" s="86"/>
      <c r="QZ410" s="86"/>
      <c r="RA410" s="86"/>
      <c r="RB410" s="86"/>
      <c r="RC410" s="86"/>
      <c r="RD410" s="86"/>
      <c r="RE410" s="86"/>
      <c r="RF410" s="86"/>
      <c r="RG410" s="86"/>
      <c r="RH410" s="86"/>
      <c r="RI410" s="86"/>
      <c r="RJ410" s="86"/>
      <c r="RK410" s="86"/>
      <c r="RL410" s="86"/>
      <c r="RM410" s="86"/>
      <c r="RN410" s="86"/>
      <c r="RO410" s="86"/>
      <c r="RP410" s="86"/>
      <c r="RQ410" s="86"/>
      <c r="RR410" s="86"/>
      <c r="RS410" s="86"/>
      <c r="RT410" s="86"/>
      <c r="RU410" s="86"/>
      <c r="RV410" s="86"/>
      <c r="RW410" s="86"/>
      <c r="RX410" s="86"/>
      <c r="RY410" s="86"/>
      <c r="RZ410" s="86"/>
    </row>
    <row r="411" spans="122:494" x14ac:dyDescent="0.25">
      <c r="DS411" s="46"/>
      <c r="DT411" s="46"/>
      <c r="DU411" s="46"/>
      <c r="DV411" s="46"/>
      <c r="DW411" s="46"/>
      <c r="DX411" s="46"/>
      <c r="DY411" s="46"/>
      <c r="DZ411" s="46"/>
      <c r="EA411" s="46"/>
      <c r="EB411" s="46"/>
      <c r="EC411" s="46"/>
      <c r="ED411" s="46"/>
      <c r="EE411" s="46"/>
      <c r="EF411" s="46"/>
      <c r="EG411" s="46"/>
      <c r="EH411" s="46"/>
      <c r="EI411" s="46"/>
      <c r="EJ411" s="46"/>
      <c r="EK411" s="46"/>
      <c r="EL411" s="46"/>
      <c r="EM411" s="46"/>
      <c r="EN411" s="46"/>
      <c r="EO411" s="46"/>
      <c r="EP411" s="46"/>
      <c r="HZ411" s="40"/>
      <c r="IB411" s="40"/>
      <c r="ID411" s="40"/>
      <c r="IF411" s="40"/>
      <c r="IH411" s="40"/>
      <c r="IJ411" s="40"/>
      <c r="MD411" s="81"/>
      <c r="MH411" s="21"/>
      <c r="MI411" s="21"/>
      <c r="MJ411" s="21"/>
      <c r="MK411" s="21"/>
      <c r="ML411" s="140" t="s">
        <v>21</v>
      </c>
      <c r="MM411" s="300" t="s">
        <v>125</v>
      </c>
      <c r="MN411" s="17"/>
      <c r="MO411" s="17"/>
      <c r="MP411" s="17"/>
      <c r="MQ411" s="17"/>
      <c r="MR411" s="17"/>
      <c r="MS411" s="17"/>
      <c r="MT411" s="17"/>
      <c r="MU411" s="17"/>
      <c r="MV411" s="17"/>
      <c r="MW411" s="140" t="s">
        <v>21</v>
      </c>
      <c r="MX411" s="42"/>
      <c r="MY411" s="42"/>
      <c r="MZ411" s="140"/>
      <c r="NA411" s="42"/>
      <c r="NB411" s="139"/>
      <c r="NC411" s="139"/>
      <c r="ND411" s="139"/>
      <c r="NE411" s="139"/>
      <c r="NF411" s="139"/>
      <c r="NG411" s="139"/>
      <c r="NH411" s="139"/>
      <c r="NI411" s="139"/>
      <c r="NJ411" s="139"/>
      <c r="NK411" s="139"/>
      <c r="NL411" s="139"/>
      <c r="NM411" s="139"/>
      <c r="NN411" s="140" t="s">
        <v>21</v>
      </c>
      <c r="NO411" s="17"/>
      <c r="NP411" s="17"/>
      <c r="NQ411" s="17"/>
      <c r="NR411" s="17"/>
      <c r="NS411" s="17"/>
      <c r="NT411" s="17"/>
      <c r="NU411" s="17"/>
      <c r="NV411" s="17"/>
      <c r="NW411" s="17"/>
      <c r="NX411" s="17"/>
      <c r="NY411" s="17"/>
      <c r="NZ411" s="17"/>
      <c r="OA411" s="109"/>
      <c r="OB411" s="17"/>
      <c r="OC411" s="109"/>
      <c r="OD411" s="17"/>
      <c r="OE411" s="17"/>
      <c r="OF411" s="17"/>
      <c r="OG411" s="17"/>
      <c r="OH411" s="17"/>
      <c r="OI411" s="17"/>
      <c r="OJ411" s="109"/>
      <c r="OK411" s="17"/>
      <c r="OL411" s="109"/>
      <c r="OM411" s="17"/>
      <c r="ON411" s="109"/>
      <c r="OO411" s="17"/>
      <c r="OP411" s="109"/>
      <c r="OQ411" s="17"/>
      <c r="OR411" s="109"/>
      <c r="OS411" s="17"/>
      <c r="OT411" s="109"/>
      <c r="OU411" s="17"/>
      <c r="OV411" s="109"/>
      <c r="OW411" s="17"/>
      <c r="OX411" s="109"/>
      <c r="OY411" s="17"/>
      <c r="OZ411" s="109"/>
      <c r="PA411" s="17"/>
      <c r="PB411" s="109"/>
      <c r="PC411" s="17"/>
      <c r="PD411" s="109"/>
      <c r="PE411" s="17"/>
      <c r="PF411" s="17"/>
      <c r="QN411" s="86"/>
      <c r="QO411" s="86"/>
      <c r="QP411" s="86"/>
      <c r="QQ411" s="86"/>
      <c r="QR411" s="86"/>
      <c r="QS411" s="86"/>
      <c r="QT411" s="86"/>
      <c r="QU411" s="86"/>
      <c r="QV411" s="86"/>
      <c r="QW411" s="86"/>
      <c r="QX411" s="86"/>
      <c r="QY411" s="86"/>
      <c r="QZ411" s="86"/>
      <c r="RA411" s="86"/>
      <c r="RB411" s="86"/>
      <c r="RC411" s="86"/>
      <c r="RD411" s="86"/>
      <c r="RE411" s="86"/>
      <c r="RF411" s="86"/>
      <c r="RG411" s="86"/>
      <c r="RH411" s="86"/>
      <c r="RI411" s="86"/>
      <c r="RJ411" s="86"/>
      <c r="RK411" s="86"/>
      <c r="RL411" s="86"/>
      <c r="RM411" s="86"/>
      <c r="RN411" s="86"/>
      <c r="RO411" s="86"/>
      <c r="RP411" s="86"/>
      <c r="RQ411" s="86"/>
      <c r="RR411" s="86"/>
      <c r="RS411" s="86"/>
      <c r="RT411" s="86"/>
      <c r="RU411" s="86"/>
      <c r="RV411" s="86"/>
      <c r="RW411" s="86"/>
      <c r="RX411" s="86"/>
      <c r="RY411" s="86"/>
      <c r="RZ411" s="86"/>
    </row>
    <row r="412" spans="122:494" x14ac:dyDescent="0.25">
      <c r="DS412" s="46"/>
      <c r="DT412" s="46"/>
      <c r="DU412" s="46"/>
      <c r="DV412" s="46"/>
      <c r="DW412" s="46"/>
      <c r="DX412" s="46"/>
      <c r="DY412" s="46"/>
      <c r="DZ412" s="46"/>
      <c r="EA412" s="46"/>
      <c r="EB412" s="46"/>
      <c r="EC412" s="46"/>
      <c r="ED412" s="46"/>
      <c r="EE412" s="46"/>
      <c r="EF412" s="46"/>
      <c r="EG412" s="46"/>
      <c r="EH412" s="46"/>
      <c r="EI412" s="46"/>
      <c r="EJ412" s="46"/>
      <c r="EK412" s="46"/>
      <c r="EL412" s="46"/>
      <c r="EM412" s="46"/>
      <c r="EN412" s="46"/>
      <c r="EO412" s="46"/>
      <c r="EP412" s="46"/>
      <c r="HZ412" s="40"/>
      <c r="IB412" s="40"/>
      <c r="ID412" s="40"/>
      <c r="IF412" s="40"/>
      <c r="IH412" s="40"/>
      <c r="IJ412" s="40"/>
      <c r="MD412" s="107" t="s">
        <v>81</v>
      </c>
      <c r="MH412" s="21"/>
      <c r="MI412" s="21"/>
      <c r="MJ412" s="21"/>
      <c r="MK412" s="21"/>
      <c r="ML412" s="81"/>
      <c r="MM412" s="86"/>
      <c r="MW412" s="81"/>
      <c r="MX412" s="31"/>
      <c r="MY412" s="42"/>
      <c r="MZ412" s="81"/>
      <c r="NA412" s="31"/>
      <c r="NB412" s="31"/>
      <c r="NC412" s="31"/>
      <c r="ND412" s="31"/>
      <c r="NE412" s="31"/>
      <c r="NF412" s="31"/>
      <c r="NG412" s="31"/>
      <c r="NH412" s="31"/>
      <c r="NI412" s="31"/>
      <c r="NJ412" s="31"/>
      <c r="NK412" s="31"/>
      <c r="NL412" s="31"/>
      <c r="NM412" s="31"/>
      <c r="NN412" s="81"/>
      <c r="OA412" s="109"/>
      <c r="OC412" s="109"/>
      <c r="OF412" s="17"/>
      <c r="OH412" s="17"/>
      <c r="OJ412" s="109"/>
      <c r="OL412" s="109"/>
      <c r="ON412" s="109"/>
      <c r="OP412" s="109"/>
      <c r="OR412" s="109"/>
      <c r="OT412" s="109"/>
      <c r="OV412" s="109"/>
      <c r="OX412" s="109"/>
      <c r="OZ412" s="109"/>
      <c r="PB412" s="109"/>
      <c r="PD412" s="109"/>
      <c r="PF412" s="17"/>
      <c r="QN412" s="86"/>
      <c r="QO412" s="86"/>
      <c r="QP412" s="86"/>
      <c r="QQ412" s="86"/>
      <c r="QR412" s="86"/>
      <c r="QS412" s="86"/>
      <c r="QT412" s="86"/>
      <c r="QU412" s="86"/>
      <c r="QV412" s="86"/>
      <c r="QW412" s="86"/>
      <c r="QX412" s="86"/>
      <c r="QY412" s="86"/>
      <c r="QZ412" s="86"/>
      <c r="RA412" s="86"/>
      <c r="RB412" s="86"/>
      <c r="RC412" s="86"/>
      <c r="RD412" s="86"/>
      <c r="RE412" s="86"/>
      <c r="RF412" s="86"/>
      <c r="RG412" s="86"/>
      <c r="RH412" s="86"/>
      <c r="RI412" s="86"/>
      <c r="RJ412" s="86"/>
      <c r="RK412" s="86"/>
      <c r="RL412" s="86"/>
      <c r="RM412" s="86"/>
      <c r="RN412" s="86"/>
      <c r="RO412" s="86"/>
      <c r="RP412" s="86"/>
      <c r="RQ412" s="86"/>
      <c r="RR412" s="86"/>
      <c r="RS412" s="86"/>
      <c r="RT412" s="86"/>
      <c r="RU412" s="86"/>
      <c r="RV412" s="86"/>
      <c r="RW412" s="86"/>
      <c r="RX412" s="86"/>
      <c r="RY412" s="86"/>
      <c r="RZ412" s="86"/>
    </row>
    <row r="413" spans="122:494" ht="102" customHeight="1" x14ac:dyDescent="0.25">
      <c r="DS413" s="46"/>
      <c r="DT413" s="46"/>
      <c r="DU413" s="46"/>
      <c r="DV413" s="46"/>
      <c r="DW413" s="46"/>
      <c r="DX413" s="46"/>
      <c r="DY413" s="46"/>
      <c r="DZ413" s="46"/>
      <c r="EA413" s="46"/>
      <c r="EB413" s="46"/>
      <c r="EC413" s="46"/>
      <c r="ED413" s="46"/>
      <c r="EE413" s="46"/>
      <c r="EF413" s="46"/>
      <c r="EG413" s="46"/>
      <c r="EH413" s="46"/>
      <c r="EI413" s="46"/>
      <c r="EJ413" s="46"/>
      <c r="EK413" s="46"/>
      <c r="EL413" s="46"/>
      <c r="EM413" s="46"/>
      <c r="EN413" s="46"/>
      <c r="EO413" s="46"/>
      <c r="EP413" s="46"/>
      <c r="MD413" s="81"/>
      <c r="MH413" s="21"/>
      <c r="MI413" s="21"/>
      <c r="MJ413" s="21"/>
      <c r="MK413" s="21"/>
      <c r="ML413" s="107" t="s">
        <v>22</v>
      </c>
      <c r="MM413" s="43"/>
      <c r="MN413" s="17"/>
      <c r="MO413" s="17"/>
      <c r="MP413" s="17"/>
      <c r="MQ413" s="17"/>
      <c r="MR413" s="17"/>
      <c r="MS413" s="17"/>
      <c r="MT413" s="17"/>
      <c r="MU413" s="17"/>
      <c r="MV413" s="17"/>
      <c r="MW413" s="102" t="s">
        <v>22</v>
      </c>
      <c r="MX413" s="42"/>
      <c r="MY413" s="42"/>
      <c r="MZ413" s="102"/>
      <c r="NA413" s="42"/>
      <c r="NB413" s="341"/>
      <c r="NC413" s="341"/>
      <c r="ND413" s="341"/>
      <c r="NE413" s="341"/>
      <c r="NF413" s="341"/>
      <c r="NG413" s="341"/>
      <c r="NH413" s="341"/>
      <c r="NI413" s="341"/>
      <c r="NJ413" s="341"/>
      <c r="NK413" s="341"/>
      <c r="NL413" s="341"/>
      <c r="NM413" s="139"/>
      <c r="NN413" s="102" t="s">
        <v>22</v>
      </c>
      <c r="NO413" s="17"/>
      <c r="NP413" s="17"/>
      <c r="NQ413" s="17"/>
      <c r="NR413" s="17"/>
      <c r="NS413" s="17"/>
      <c r="NT413" s="17"/>
      <c r="NU413" s="17"/>
      <c r="NV413" s="17"/>
      <c r="NW413" s="17"/>
      <c r="NX413" s="17"/>
      <c r="NY413" s="17"/>
      <c r="NZ413" s="17"/>
      <c r="OA413" s="109"/>
      <c r="OB413" s="17"/>
      <c r="OC413" s="109"/>
      <c r="OD413" s="17"/>
      <c r="OE413" s="17"/>
      <c r="OF413" s="17"/>
      <c r="OG413" s="17"/>
      <c r="OH413" s="17"/>
      <c r="OI413" s="17"/>
      <c r="OJ413" s="109"/>
      <c r="OK413" s="17"/>
      <c r="OL413" s="109"/>
      <c r="OM413" s="17"/>
      <c r="ON413" s="109"/>
      <c r="OO413" s="17"/>
      <c r="OP413" s="109"/>
      <c r="OQ413" s="17"/>
      <c r="OR413" s="109"/>
      <c r="OS413" s="17"/>
      <c r="OT413" s="109"/>
      <c r="OU413" s="17"/>
      <c r="OV413" s="109"/>
      <c r="OW413" s="17"/>
      <c r="OX413" s="109"/>
      <c r="OY413" s="17"/>
      <c r="OZ413" s="109"/>
      <c r="PA413" s="17"/>
      <c r="PB413" s="109"/>
      <c r="PC413" s="17"/>
      <c r="PD413" s="109"/>
      <c r="PE413" s="17"/>
      <c r="PF413" s="17"/>
      <c r="PG413" s="17"/>
      <c r="PH413" s="109"/>
      <c r="QN413" s="86"/>
      <c r="QO413" s="86"/>
      <c r="QP413" s="86"/>
      <c r="QQ413" s="86"/>
      <c r="QR413" s="86"/>
      <c r="QS413" s="86"/>
      <c r="QT413" s="86"/>
      <c r="QU413" s="86"/>
      <c r="QV413" s="86"/>
      <c r="QW413" s="86"/>
      <c r="QX413" s="86"/>
      <c r="QY413" s="86"/>
      <c r="QZ413" s="86"/>
      <c r="RA413" s="86"/>
      <c r="RB413" s="86"/>
      <c r="RC413" s="86"/>
      <c r="RD413" s="86"/>
      <c r="RE413" s="86"/>
      <c r="RF413" s="86"/>
      <c r="RG413" s="86"/>
      <c r="RH413" s="86"/>
      <c r="RI413" s="86"/>
      <c r="RJ413" s="86"/>
      <c r="RK413" s="86"/>
      <c r="RL413" s="86"/>
      <c r="RM413" s="86"/>
      <c r="RN413" s="86"/>
      <c r="RO413" s="86"/>
      <c r="RP413" s="86"/>
      <c r="RQ413" s="86"/>
      <c r="RR413" s="86"/>
      <c r="RS413" s="86"/>
      <c r="RT413" s="86"/>
      <c r="RU413" s="86"/>
      <c r="RV413" s="86"/>
      <c r="RW413" s="86"/>
      <c r="RX413" s="86"/>
      <c r="RY413" s="86"/>
      <c r="RZ413" s="86"/>
    </row>
    <row r="414" spans="122:494" x14ac:dyDescent="0.25">
      <c r="DS414" s="46"/>
      <c r="DT414" s="46"/>
      <c r="DU414" s="46"/>
      <c r="DV414" s="46"/>
      <c r="DW414" s="46"/>
      <c r="DX414" s="46"/>
      <c r="DY414" s="46"/>
      <c r="DZ414" s="46"/>
      <c r="EA414" s="46"/>
      <c r="EB414" s="46"/>
      <c r="EC414" s="46"/>
      <c r="ED414" s="46"/>
      <c r="EE414" s="46"/>
      <c r="EF414" s="46"/>
      <c r="EG414" s="46"/>
      <c r="EH414" s="46"/>
      <c r="EI414" s="46"/>
      <c r="EJ414" s="46"/>
      <c r="EK414" s="46"/>
      <c r="EL414" s="46"/>
      <c r="EM414" s="46"/>
      <c r="EN414" s="46"/>
      <c r="EO414" s="46"/>
      <c r="EP414" s="46"/>
      <c r="MD414" s="107" t="s">
        <v>25</v>
      </c>
      <c r="MH414" s="21"/>
      <c r="MI414" s="21"/>
      <c r="MJ414" s="21"/>
      <c r="MK414" s="21"/>
      <c r="ML414" s="81"/>
      <c r="MM414" s="86"/>
      <c r="MW414" s="81"/>
      <c r="MX414" s="31"/>
      <c r="MY414" s="42"/>
      <c r="MZ414" s="81"/>
      <c r="NA414" s="31"/>
      <c r="NB414" s="31"/>
      <c r="NC414" s="31"/>
      <c r="ND414" s="31"/>
      <c r="NE414" s="31"/>
      <c r="NF414" s="31"/>
      <c r="NG414" s="31"/>
      <c r="NH414" s="31"/>
      <c r="NI414" s="31"/>
      <c r="NJ414" s="31"/>
      <c r="NK414" s="31"/>
      <c r="NL414" s="31"/>
      <c r="NM414" s="31"/>
      <c r="NN414" s="81"/>
      <c r="OA414" s="109"/>
      <c r="OC414" s="109"/>
      <c r="OF414" s="17"/>
      <c r="OH414" s="17"/>
      <c r="OJ414" s="109"/>
      <c r="OL414" s="109"/>
      <c r="ON414" s="109"/>
      <c r="OP414" s="109"/>
      <c r="OR414" s="109"/>
      <c r="OT414" s="109"/>
      <c r="OV414" s="109"/>
      <c r="OX414" s="109"/>
      <c r="OZ414" s="109"/>
      <c r="PB414" s="109"/>
      <c r="PD414" s="109"/>
      <c r="PF414" s="17"/>
      <c r="PH414" s="109"/>
      <c r="QN414" s="86"/>
      <c r="QO414" s="86"/>
      <c r="QP414" s="86"/>
      <c r="QQ414" s="86"/>
      <c r="QR414" s="86"/>
      <c r="QS414" s="86"/>
      <c r="QT414" s="86"/>
      <c r="QU414" s="86"/>
      <c r="QV414" s="86"/>
      <c r="QW414" s="86"/>
      <c r="QX414" s="86"/>
      <c r="QY414" s="86"/>
      <c r="QZ414" s="86"/>
      <c r="RA414" s="86"/>
      <c r="RB414" s="86"/>
      <c r="RC414" s="86"/>
      <c r="RD414" s="86"/>
      <c r="RE414" s="86"/>
      <c r="RF414" s="86"/>
      <c r="RG414" s="86"/>
      <c r="RH414" s="86"/>
      <c r="RI414" s="86"/>
      <c r="RJ414" s="86"/>
      <c r="RK414" s="86"/>
      <c r="RL414" s="86"/>
      <c r="RM414" s="86"/>
      <c r="RN414" s="86"/>
      <c r="RO414" s="86"/>
      <c r="RP414" s="86"/>
      <c r="RQ414" s="86"/>
      <c r="RR414" s="86"/>
      <c r="RS414" s="86"/>
      <c r="RT414" s="86"/>
      <c r="RU414" s="86"/>
      <c r="RV414" s="86"/>
      <c r="RW414" s="86"/>
      <c r="RX414" s="86"/>
      <c r="RY414" s="86"/>
      <c r="RZ414" s="86"/>
    </row>
    <row r="415" spans="122:494" ht="114.75" customHeight="1" x14ac:dyDescent="0.25">
      <c r="DR415" s="112"/>
      <c r="DS415" s="46"/>
      <c r="DT415" s="46"/>
      <c r="DU415" s="46"/>
      <c r="DV415" s="46"/>
      <c r="DW415" s="46"/>
      <c r="DX415" s="46"/>
      <c r="DY415" s="46"/>
      <c r="DZ415" s="46"/>
      <c r="EA415" s="46"/>
      <c r="EB415" s="46"/>
      <c r="EC415" s="46"/>
      <c r="ED415" s="46"/>
      <c r="EE415" s="46"/>
      <c r="EF415" s="46"/>
      <c r="EG415" s="46"/>
      <c r="EH415" s="46"/>
      <c r="EI415" s="46"/>
      <c r="EJ415" s="46"/>
      <c r="EK415" s="46"/>
      <c r="EL415" s="46"/>
      <c r="EM415" s="46"/>
      <c r="EN415" s="46"/>
      <c r="EO415" s="46"/>
      <c r="EP415" s="46"/>
      <c r="MD415" s="107"/>
      <c r="MH415" s="21"/>
      <c r="MI415" s="21"/>
      <c r="MJ415" s="21"/>
      <c r="MK415" s="21"/>
      <c r="ML415" s="107" t="s">
        <v>23</v>
      </c>
      <c r="MW415" s="107" t="s">
        <v>23</v>
      </c>
      <c r="MX415" s="31"/>
      <c r="MY415" s="42"/>
      <c r="MZ415" s="42"/>
      <c r="NA415" s="42"/>
      <c r="NB415" s="42"/>
      <c r="NC415" s="42"/>
      <c r="ND415" s="42"/>
      <c r="NE415" s="42"/>
      <c r="NF415" s="42"/>
      <c r="NG415" s="42"/>
      <c r="NH415" s="42"/>
      <c r="NI415" s="42"/>
      <c r="NJ415" s="42"/>
      <c r="NK415" s="42"/>
      <c r="NL415" s="42"/>
      <c r="NM415" s="42"/>
      <c r="NN415" s="102" t="s">
        <v>23</v>
      </c>
      <c r="NO415" s="17"/>
      <c r="NP415" s="17"/>
      <c r="NQ415" s="17"/>
      <c r="NR415" s="17"/>
      <c r="NS415" s="17"/>
      <c r="NT415" s="17"/>
      <c r="NU415" s="17"/>
      <c r="OA415" s="109"/>
      <c r="OC415" s="109"/>
      <c r="OF415" s="17"/>
      <c r="OH415" s="17"/>
      <c r="OJ415" s="109"/>
      <c r="OL415" s="109"/>
      <c r="ON415" s="109"/>
      <c r="OP415" s="109"/>
      <c r="OR415" s="109"/>
      <c r="OT415" s="109"/>
      <c r="OV415" s="109"/>
      <c r="OX415" s="109"/>
      <c r="OZ415" s="109"/>
      <c r="PB415" s="109"/>
      <c r="PD415" s="109"/>
      <c r="PF415" s="17"/>
      <c r="PH415" s="109"/>
      <c r="QN415" s="86"/>
      <c r="QO415" s="86"/>
      <c r="QP415" s="86"/>
      <c r="QQ415" s="86"/>
      <c r="QR415" s="86"/>
      <c r="QS415" s="86"/>
      <c r="QT415" s="86"/>
      <c r="QU415" s="86"/>
      <c r="QV415" s="86"/>
      <c r="QW415" s="86"/>
      <c r="QX415" s="86"/>
      <c r="QY415" s="86"/>
      <c r="QZ415" s="86"/>
      <c r="RA415" s="86"/>
      <c r="RB415" s="86"/>
      <c r="RC415" s="86"/>
      <c r="RD415" s="86"/>
      <c r="RE415" s="86"/>
      <c r="RF415" s="86"/>
      <c r="RG415" s="86"/>
      <c r="RH415" s="86"/>
      <c r="RI415" s="86"/>
      <c r="RJ415" s="86"/>
      <c r="RK415" s="86"/>
      <c r="RL415" s="86"/>
      <c r="RM415" s="86"/>
      <c r="RN415" s="86"/>
      <c r="RO415" s="86"/>
      <c r="RP415" s="86"/>
      <c r="RQ415" s="86"/>
      <c r="RR415" s="86"/>
      <c r="RS415" s="86"/>
      <c r="RT415" s="86"/>
      <c r="RU415" s="86"/>
      <c r="RV415" s="86"/>
      <c r="RW415" s="86"/>
      <c r="RX415" s="86"/>
      <c r="RY415" s="86"/>
      <c r="RZ415" s="86"/>
    </row>
    <row r="416" spans="122:494" x14ac:dyDescent="0.25">
      <c r="DS416" s="46"/>
      <c r="DT416" s="46"/>
      <c r="DU416" s="46"/>
      <c r="DV416" s="46"/>
      <c r="DW416" s="46"/>
      <c r="DX416" s="46"/>
      <c r="DY416" s="46"/>
      <c r="DZ416" s="46"/>
      <c r="EA416" s="46"/>
      <c r="EB416" s="46"/>
      <c r="EC416" s="46"/>
      <c r="ED416" s="46"/>
      <c r="EE416" s="46"/>
      <c r="EF416" s="46"/>
      <c r="EG416" s="46"/>
      <c r="EH416" s="46"/>
      <c r="EI416" s="46"/>
      <c r="EJ416" s="46"/>
      <c r="EK416" s="46"/>
      <c r="EL416" s="46"/>
      <c r="EM416" s="46"/>
      <c r="EN416" s="46"/>
      <c r="EO416" s="46"/>
      <c r="EP416" s="46"/>
      <c r="MD416" s="107" t="s">
        <v>6</v>
      </c>
      <c r="MH416" s="21"/>
      <c r="MI416" s="21"/>
      <c r="MJ416" s="21"/>
      <c r="MK416" s="21"/>
      <c r="ML416" s="81"/>
      <c r="MW416" s="81"/>
      <c r="MX416" s="31"/>
      <c r="MY416" s="31"/>
      <c r="MZ416" s="31"/>
      <c r="NA416" s="31"/>
      <c r="NB416" s="31"/>
      <c r="NC416" s="31"/>
      <c r="ND416" s="31"/>
      <c r="NE416" s="31"/>
      <c r="NF416" s="31"/>
      <c r="NG416" s="31"/>
      <c r="NH416" s="31"/>
      <c r="NI416" s="31"/>
      <c r="NJ416" s="31"/>
      <c r="NK416" s="31"/>
      <c r="NL416" s="31"/>
      <c r="NM416" s="31"/>
      <c r="NN416" s="81"/>
      <c r="NU416" s="17"/>
      <c r="OA416" s="109"/>
      <c r="OC416" s="109"/>
      <c r="OF416" s="17"/>
      <c r="OH416" s="17"/>
      <c r="OJ416" s="109"/>
      <c r="OL416" s="109"/>
      <c r="ON416" s="109"/>
      <c r="OP416" s="109"/>
      <c r="OR416" s="109"/>
      <c r="OT416" s="109"/>
      <c r="OV416" s="109"/>
      <c r="OX416" s="109"/>
      <c r="OZ416" s="109"/>
      <c r="PB416" s="109"/>
      <c r="PD416" s="109"/>
      <c r="PF416" s="17"/>
      <c r="PH416" s="109"/>
      <c r="QN416" s="86"/>
      <c r="QO416" s="86"/>
      <c r="QP416" s="86"/>
      <c r="QQ416" s="86"/>
      <c r="QR416" s="86"/>
      <c r="QS416" s="86"/>
      <c r="QT416" s="86"/>
      <c r="QU416" s="86"/>
      <c r="QV416" s="86"/>
      <c r="QW416" s="86"/>
      <c r="QX416" s="86"/>
      <c r="QY416" s="86"/>
      <c r="QZ416" s="86"/>
      <c r="RA416" s="86"/>
      <c r="RB416" s="86"/>
      <c r="RC416" s="86"/>
      <c r="RD416" s="86"/>
      <c r="RE416" s="86"/>
      <c r="RF416" s="86"/>
      <c r="RG416" s="86"/>
      <c r="RH416" s="86"/>
      <c r="RI416" s="86"/>
      <c r="RJ416" s="86"/>
      <c r="RK416" s="86"/>
      <c r="RL416" s="86"/>
      <c r="RM416" s="86"/>
      <c r="RN416" s="86"/>
      <c r="RO416" s="86"/>
      <c r="RP416" s="86"/>
      <c r="RQ416" s="86"/>
      <c r="RR416" s="86"/>
      <c r="RS416" s="86"/>
      <c r="RT416" s="86"/>
      <c r="RU416" s="86"/>
      <c r="RV416" s="86"/>
      <c r="RW416" s="86"/>
      <c r="RX416" s="86"/>
      <c r="RY416" s="86"/>
      <c r="RZ416" s="86"/>
    </row>
    <row r="417" spans="122:503" x14ac:dyDescent="0.25">
      <c r="DS417" s="46"/>
      <c r="DT417" s="46"/>
      <c r="DU417" s="46"/>
      <c r="DV417" s="46"/>
      <c r="DW417" s="46"/>
      <c r="DX417" s="46"/>
      <c r="DY417" s="46"/>
      <c r="DZ417" s="46"/>
      <c r="EA417" s="46"/>
      <c r="EB417" s="46"/>
      <c r="EC417" s="46"/>
      <c r="ED417" s="46"/>
      <c r="EE417" s="46"/>
      <c r="EF417" s="46"/>
      <c r="EG417" s="46"/>
      <c r="EH417" s="46"/>
      <c r="EI417" s="46"/>
      <c r="EJ417" s="46"/>
      <c r="EK417" s="46"/>
      <c r="EL417" s="46"/>
      <c r="EM417" s="46"/>
      <c r="EN417" s="46"/>
      <c r="EO417" s="46"/>
      <c r="EP417" s="46"/>
      <c r="MH417" s="21"/>
      <c r="MI417" s="21"/>
      <c r="MJ417" s="21"/>
      <c r="MK417" s="21"/>
      <c r="ML417" s="107" t="s">
        <v>81</v>
      </c>
      <c r="MW417" s="107" t="s">
        <v>81</v>
      </c>
      <c r="MX417" s="31"/>
      <c r="MY417" s="31"/>
      <c r="MZ417" s="31"/>
      <c r="NA417" s="31"/>
      <c r="NB417" s="31"/>
      <c r="NC417" s="31"/>
      <c r="ND417" s="31"/>
      <c r="NE417" s="31"/>
      <c r="NF417" s="31"/>
      <c r="NG417" s="31"/>
      <c r="NH417" s="31"/>
      <c r="NI417" s="31"/>
      <c r="NJ417" s="31"/>
      <c r="NK417" s="31"/>
      <c r="NL417" s="31"/>
      <c r="NM417" s="31"/>
      <c r="NN417" s="107" t="s">
        <v>81</v>
      </c>
      <c r="NU417" s="17"/>
      <c r="OA417" s="109"/>
      <c r="OC417" s="109"/>
      <c r="OF417" s="17"/>
      <c r="OH417" s="17"/>
      <c r="OJ417" s="109"/>
      <c r="OL417" s="109"/>
      <c r="ON417" s="109"/>
      <c r="OP417" s="109"/>
      <c r="OR417" s="109"/>
      <c r="OT417" s="109"/>
      <c r="OV417" s="109"/>
      <c r="OX417" s="109"/>
      <c r="OZ417" s="109"/>
      <c r="PB417" s="109"/>
      <c r="PD417" s="109"/>
      <c r="PF417" s="17"/>
      <c r="PH417" s="109"/>
      <c r="QN417" s="86"/>
      <c r="QO417" s="86"/>
      <c r="QP417" s="86"/>
      <c r="QQ417" s="86"/>
      <c r="QR417" s="86"/>
      <c r="QS417" s="86"/>
      <c r="QT417" s="86"/>
      <c r="QU417" s="86"/>
      <c r="QV417" s="86"/>
      <c r="QW417" s="86"/>
      <c r="QX417" s="86"/>
      <c r="QY417" s="86"/>
      <c r="QZ417" s="86"/>
      <c r="RA417" s="86"/>
      <c r="RB417" s="86"/>
      <c r="RC417" s="86"/>
      <c r="RD417" s="86"/>
      <c r="RE417" s="86"/>
      <c r="RF417" s="86"/>
      <c r="RG417" s="86"/>
      <c r="RH417" s="86"/>
      <c r="RI417" s="86"/>
      <c r="RJ417" s="86"/>
      <c r="RK417" s="86"/>
      <c r="RL417" s="86"/>
      <c r="RM417" s="86"/>
      <c r="RN417" s="86"/>
      <c r="RO417" s="86"/>
      <c r="RP417" s="86"/>
      <c r="RQ417" s="86"/>
      <c r="RR417" s="86"/>
      <c r="RS417" s="86"/>
      <c r="RT417" s="86"/>
      <c r="RU417" s="86"/>
      <c r="RV417" s="86"/>
      <c r="RW417" s="86"/>
      <c r="RX417" s="86"/>
      <c r="RY417" s="86"/>
      <c r="RZ417" s="86"/>
    </row>
    <row r="418" spans="122:503" x14ac:dyDescent="0.25">
      <c r="DS418" s="46"/>
      <c r="DT418" s="46"/>
      <c r="DU418" s="46"/>
      <c r="DV418" s="46"/>
      <c r="DW418" s="46"/>
      <c r="DX418" s="46"/>
      <c r="DY418" s="46"/>
      <c r="DZ418" s="46"/>
      <c r="EA418" s="46"/>
      <c r="EB418" s="46"/>
      <c r="EC418" s="46"/>
      <c r="ED418" s="46"/>
      <c r="EE418" s="46"/>
      <c r="EF418" s="46"/>
      <c r="EG418" s="46"/>
      <c r="EH418" s="46"/>
      <c r="EI418" s="46"/>
      <c r="EJ418" s="46"/>
      <c r="EK418" s="46"/>
      <c r="EL418" s="46"/>
      <c r="EM418" s="46"/>
      <c r="EN418" s="46"/>
      <c r="EO418" s="46"/>
      <c r="EP418" s="46"/>
      <c r="ML418" s="81"/>
      <c r="MW418" s="81"/>
      <c r="MX418" s="31"/>
      <c r="MY418" s="31"/>
      <c r="MZ418" s="31"/>
      <c r="NA418" s="31"/>
      <c r="NB418" s="31"/>
      <c r="NC418" s="31"/>
      <c r="ND418" s="31"/>
      <c r="NE418" s="31"/>
      <c r="NF418" s="31"/>
      <c r="NG418" s="31"/>
      <c r="NH418" s="31"/>
      <c r="NI418" s="31"/>
      <c r="NJ418" s="31"/>
      <c r="NK418" s="31"/>
      <c r="NL418" s="31"/>
      <c r="NM418" s="31"/>
      <c r="NN418" s="107"/>
      <c r="NU418" s="17"/>
      <c r="OA418" s="109"/>
      <c r="OC418" s="109"/>
      <c r="OF418" s="17"/>
      <c r="OH418" s="17"/>
      <c r="OJ418" s="109"/>
      <c r="OL418" s="109"/>
      <c r="ON418" s="109"/>
      <c r="OP418" s="109"/>
      <c r="OR418" s="109"/>
      <c r="OT418" s="109"/>
      <c r="OV418" s="109"/>
      <c r="OX418" s="109"/>
      <c r="OZ418" s="109"/>
      <c r="PB418" s="109"/>
      <c r="PD418" s="109"/>
      <c r="PF418" s="17"/>
      <c r="PH418" s="109"/>
      <c r="QN418" s="86"/>
      <c r="QO418" s="86"/>
      <c r="QP418" s="86"/>
      <c r="QQ418" s="86"/>
      <c r="QR418" s="86"/>
      <c r="QS418" s="86"/>
      <c r="QT418" s="86"/>
      <c r="QU418" s="86"/>
      <c r="QV418" s="86"/>
      <c r="QW418" s="86"/>
      <c r="QX418" s="86"/>
      <c r="QY418" s="86"/>
      <c r="QZ418" s="86"/>
      <c r="RA418" s="86"/>
      <c r="RB418" s="86"/>
      <c r="RC418" s="86"/>
      <c r="RD418" s="86"/>
      <c r="RE418" s="86"/>
      <c r="RF418" s="86"/>
      <c r="RG418" s="86"/>
      <c r="RH418" s="86"/>
      <c r="RI418" s="86"/>
      <c r="RJ418" s="86"/>
      <c r="RK418" s="86"/>
      <c r="RL418" s="86"/>
      <c r="RM418" s="86"/>
      <c r="RN418" s="86"/>
      <c r="RO418" s="86"/>
      <c r="RP418" s="86"/>
      <c r="RQ418" s="86"/>
      <c r="RR418" s="86"/>
      <c r="RS418" s="86"/>
      <c r="RT418" s="86"/>
      <c r="RU418" s="86"/>
      <c r="RV418" s="86"/>
      <c r="RW418" s="86"/>
      <c r="RX418" s="86"/>
      <c r="RY418" s="86"/>
      <c r="RZ418" s="86"/>
    </row>
    <row r="419" spans="122:503" x14ac:dyDescent="0.25">
      <c r="DS419" s="46"/>
      <c r="DT419" s="46"/>
      <c r="DU419" s="46"/>
      <c r="DV419" s="46"/>
      <c r="DW419" s="46"/>
      <c r="DX419" s="46"/>
      <c r="DY419" s="46"/>
      <c r="DZ419" s="46"/>
      <c r="EA419" s="46"/>
      <c r="EB419" s="46"/>
      <c r="EC419" s="46"/>
      <c r="ED419" s="46"/>
      <c r="EE419" s="46"/>
      <c r="EF419" s="46"/>
      <c r="EG419" s="46"/>
      <c r="EH419" s="46"/>
      <c r="EI419" s="46"/>
      <c r="EJ419" s="46"/>
      <c r="EK419" s="46"/>
      <c r="EL419" s="46"/>
      <c r="EM419" s="46"/>
      <c r="EN419" s="46"/>
      <c r="EO419" s="46"/>
      <c r="EP419" s="46"/>
      <c r="ML419" s="107" t="s">
        <v>25</v>
      </c>
      <c r="MW419" s="107" t="s">
        <v>25</v>
      </c>
      <c r="MX419" s="31"/>
      <c r="MY419" s="31"/>
      <c r="MZ419" s="31"/>
      <c r="NA419" s="31"/>
      <c r="NB419" s="31"/>
      <c r="NC419" s="31"/>
      <c r="ND419" s="31"/>
      <c r="NE419" s="31"/>
      <c r="NF419" s="31"/>
      <c r="NG419" s="31"/>
      <c r="NH419" s="31"/>
      <c r="NI419" s="31"/>
      <c r="NJ419" s="31"/>
      <c r="NK419" s="31"/>
      <c r="NL419" s="31"/>
      <c r="NM419" s="31"/>
      <c r="NN419" s="107" t="s">
        <v>25</v>
      </c>
      <c r="NU419" s="17"/>
      <c r="OA419" s="109"/>
      <c r="OC419" s="109"/>
      <c r="OF419" s="17"/>
      <c r="OH419" s="17"/>
      <c r="OJ419" s="109"/>
      <c r="OL419" s="109"/>
      <c r="ON419" s="109"/>
      <c r="OP419" s="109"/>
      <c r="OR419" s="109"/>
      <c r="OT419" s="109"/>
      <c r="OV419" s="109"/>
      <c r="OX419" s="109"/>
      <c r="OZ419" s="109"/>
      <c r="PB419" s="109"/>
      <c r="PD419" s="109"/>
      <c r="PF419" s="17"/>
      <c r="PH419" s="109"/>
      <c r="QN419" s="86"/>
      <c r="QO419" s="86"/>
      <c r="QP419" s="86"/>
      <c r="QQ419" s="86"/>
      <c r="QR419" s="86"/>
      <c r="QS419" s="86"/>
      <c r="QT419" s="86"/>
      <c r="QU419" s="86"/>
      <c r="QV419" s="86"/>
      <c r="QW419" s="86"/>
      <c r="QX419" s="86"/>
      <c r="QY419" s="86"/>
      <c r="QZ419" s="86"/>
      <c r="RA419" s="86"/>
      <c r="RB419" s="86"/>
      <c r="RC419" s="86"/>
      <c r="RD419" s="86"/>
      <c r="RE419" s="86"/>
      <c r="RF419" s="86"/>
      <c r="RG419" s="86"/>
      <c r="RH419" s="86"/>
      <c r="RI419" s="86"/>
      <c r="RJ419" s="86"/>
      <c r="RK419" s="86"/>
      <c r="RL419" s="86"/>
      <c r="RM419" s="86"/>
      <c r="RN419" s="86"/>
      <c r="RO419" s="86"/>
      <c r="RP419" s="86"/>
      <c r="RQ419" s="86"/>
      <c r="RR419" s="86"/>
      <c r="RS419" s="86"/>
      <c r="RT419" s="86"/>
      <c r="RU419" s="86"/>
      <c r="RV419" s="86"/>
      <c r="RW419" s="86"/>
      <c r="RX419" s="86"/>
      <c r="RY419" s="86"/>
      <c r="RZ419" s="86"/>
    </row>
    <row r="420" spans="122:503" x14ac:dyDescent="0.25">
      <c r="DS420" s="46"/>
      <c r="DT420" s="46"/>
      <c r="DU420" s="46"/>
      <c r="DV420" s="46"/>
      <c r="DW420" s="46"/>
      <c r="DX420" s="46"/>
      <c r="DY420" s="46"/>
      <c r="DZ420" s="46"/>
      <c r="EA420" s="46"/>
      <c r="EB420" s="46"/>
      <c r="EC420" s="46"/>
      <c r="ED420" s="46"/>
      <c r="EE420" s="46"/>
      <c r="EF420" s="46"/>
      <c r="EG420" s="46"/>
      <c r="EH420" s="46"/>
      <c r="EI420" s="46"/>
      <c r="EJ420" s="46"/>
      <c r="EK420" s="46"/>
      <c r="EL420" s="46"/>
      <c r="EM420" s="46"/>
      <c r="EN420" s="46"/>
      <c r="EO420" s="46"/>
      <c r="EP420" s="46"/>
      <c r="ML420" s="107"/>
      <c r="MW420" s="993"/>
      <c r="MX420"/>
      <c r="NN420" s="993"/>
      <c r="NU420" s="17"/>
      <c r="OA420" s="109"/>
      <c r="OC420" s="128" t="s">
        <v>93</v>
      </c>
      <c r="OF420" s="17"/>
      <c r="OH420" s="17"/>
      <c r="OJ420" s="128"/>
      <c r="OL420" s="128"/>
      <c r="ON420" s="109"/>
      <c r="OP420" s="128"/>
      <c r="OR420" s="128"/>
      <c r="OT420" s="128"/>
      <c r="OV420" s="128"/>
      <c r="OX420" s="128"/>
      <c r="OZ420" s="128"/>
      <c r="PB420" s="128"/>
      <c r="PD420" s="128" t="s">
        <v>93</v>
      </c>
      <c r="PF420" s="128" t="s">
        <v>93</v>
      </c>
      <c r="PH420" s="128" t="s">
        <v>93</v>
      </c>
      <c r="QN420" s="86"/>
      <c r="QO420" s="86"/>
      <c r="QP420" s="86"/>
      <c r="QQ420" s="86"/>
      <c r="QR420" s="86"/>
      <c r="QS420" s="86"/>
      <c r="QT420" s="86"/>
      <c r="QU420" s="86"/>
      <c r="QV420" s="86"/>
      <c r="QW420" s="86"/>
      <c r="QX420" s="86"/>
      <c r="QY420" s="86"/>
      <c r="QZ420" s="86"/>
      <c r="RA420" s="86"/>
      <c r="RB420" s="86"/>
      <c r="RC420" s="86"/>
      <c r="RD420" s="86"/>
      <c r="RE420" s="86"/>
      <c r="RF420" s="86"/>
      <c r="RG420" s="86"/>
      <c r="RH420" s="86"/>
      <c r="RI420" s="86"/>
      <c r="RJ420" s="86"/>
      <c r="RK420" s="86"/>
      <c r="RL420" s="86"/>
      <c r="RM420" s="86"/>
      <c r="RN420" s="86"/>
      <c r="RO420" s="86"/>
      <c r="RP420" s="86"/>
      <c r="RQ420" s="86"/>
      <c r="RR420" s="86"/>
      <c r="RS420" s="86"/>
      <c r="RT420" s="86"/>
      <c r="RU420" s="86"/>
      <c r="RV420" s="86"/>
      <c r="RW420" s="86"/>
      <c r="RX420" s="86"/>
      <c r="RY420" s="86"/>
      <c r="RZ420" s="86"/>
    </row>
    <row r="421" spans="122:503" x14ac:dyDescent="0.25">
      <c r="DS421" s="46"/>
      <c r="DT421" s="46"/>
      <c r="DU421" s="46"/>
      <c r="DV421" s="46"/>
      <c r="DW421" s="46"/>
      <c r="DX421" s="46"/>
      <c r="DY421" s="46"/>
      <c r="DZ421" s="46"/>
      <c r="EA421" s="46"/>
      <c r="EB421" s="46"/>
      <c r="EC421" s="46"/>
      <c r="ED421" s="46"/>
      <c r="EE421" s="46"/>
      <c r="EF421" s="46"/>
      <c r="EG421" s="46"/>
      <c r="EH421" s="46"/>
      <c r="EI421" s="46"/>
      <c r="EJ421" s="46"/>
      <c r="EK421" s="46"/>
      <c r="EL421" s="46"/>
      <c r="EM421" s="46"/>
      <c r="EN421" s="46"/>
      <c r="EO421" s="46"/>
      <c r="EP421" s="46"/>
      <c r="ML421" s="107" t="s">
        <v>6</v>
      </c>
      <c r="MW421" s="107" t="s">
        <v>6</v>
      </c>
      <c r="MX421"/>
      <c r="NN421" s="107" t="s">
        <v>6</v>
      </c>
      <c r="NU421" s="17"/>
      <c r="OA421" s="109"/>
      <c r="OC421" s="109"/>
      <c r="OF421" s="17"/>
      <c r="OH421" s="17"/>
      <c r="OJ421" s="109"/>
      <c r="OL421" s="109"/>
      <c r="ON421" s="109"/>
      <c r="OP421" s="109"/>
      <c r="OR421" s="109"/>
      <c r="OT421" s="109"/>
      <c r="OV421" s="109"/>
      <c r="OX421" s="109"/>
      <c r="OZ421" s="109"/>
      <c r="PB421" s="109"/>
      <c r="PD421" s="109"/>
      <c r="PF421" s="17"/>
      <c r="PH421" s="109"/>
      <c r="QN421" s="86"/>
      <c r="QO421" s="86"/>
      <c r="QP421" s="86"/>
      <c r="QQ421" s="86"/>
      <c r="QR421" s="86"/>
      <c r="QS421" s="86"/>
      <c r="QT421" s="86"/>
      <c r="QU421" s="86"/>
      <c r="QV421" s="86"/>
      <c r="QW421" s="86"/>
      <c r="QX421" s="86"/>
      <c r="QY421" s="86"/>
      <c r="QZ421" s="86"/>
      <c r="RA421" s="86"/>
      <c r="RB421" s="86"/>
      <c r="RC421" s="86"/>
      <c r="RD421" s="86"/>
      <c r="RE421" s="86"/>
      <c r="RF421" s="86"/>
      <c r="RG421" s="86"/>
      <c r="RH421" s="86"/>
      <c r="RI421" s="86"/>
      <c r="RJ421" s="86"/>
      <c r="RK421" s="86"/>
      <c r="RL421" s="86"/>
      <c r="RM421" s="86"/>
      <c r="RN421" s="86"/>
      <c r="RO421" s="86"/>
      <c r="RP421" s="86"/>
      <c r="RQ421" s="86"/>
      <c r="RR421" s="86"/>
      <c r="RS421" s="86"/>
      <c r="RT421" s="86"/>
      <c r="RU421" s="86"/>
      <c r="RV421" s="86"/>
      <c r="RW421" s="86"/>
      <c r="RX421" s="86"/>
      <c r="RY421" s="86"/>
      <c r="RZ421" s="86"/>
    </row>
    <row r="422" spans="122:503" x14ac:dyDescent="0.25">
      <c r="DS422" s="46"/>
      <c r="DT422" s="46"/>
      <c r="DU422" s="46"/>
      <c r="DV422" s="46"/>
      <c r="DW422" s="46"/>
      <c r="DX422" s="46"/>
      <c r="DY422" s="46"/>
      <c r="DZ422" s="46"/>
      <c r="EA422" s="46"/>
      <c r="EB422" s="46"/>
      <c r="EC422" s="46"/>
      <c r="ED422" s="46"/>
      <c r="EE422" s="46"/>
      <c r="EF422" s="46"/>
      <c r="EG422" s="46"/>
      <c r="EH422" s="46"/>
      <c r="EI422" s="46"/>
      <c r="EJ422" s="46"/>
      <c r="EK422" s="46"/>
      <c r="EL422" s="46"/>
      <c r="EM422" s="46"/>
      <c r="EN422" s="46"/>
      <c r="EO422" s="46"/>
      <c r="EP422" s="46"/>
      <c r="NU422" s="17"/>
      <c r="OA422" s="109"/>
      <c r="OC422" s="109"/>
      <c r="OF422" s="17"/>
      <c r="OH422" s="17"/>
      <c r="OJ422" s="109"/>
      <c r="OL422" s="109"/>
      <c r="ON422" s="109"/>
      <c r="OP422" s="109"/>
      <c r="OR422" s="109"/>
      <c r="OT422" s="109"/>
      <c r="OV422" s="109"/>
      <c r="OX422" s="109"/>
      <c r="OZ422" s="109"/>
      <c r="PB422" s="109"/>
      <c r="PD422" s="109"/>
      <c r="PF422" s="17"/>
      <c r="PH422" s="109"/>
      <c r="QN422" s="86"/>
      <c r="QO422" s="86"/>
      <c r="QP422" s="86"/>
      <c r="QQ422" s="86"/>
      <c r="QR422" s="86"/>
      <c r="QS422" s="86"/>
      <c r="QT422" s="86"/>
      <c r="QU422" s="86"/>
      <c r="QV422" s="86"/>
      <c r="QW422" s="86"/>
      <c r="QX422" s="86"/>
      <c r="QY422" s="86"/>
      <c r="QZ422" s="86"/>
      <c r="RA422" s="86"/>
      <c r="RB422" s="86"/>
      <c r="RC422" s="86"/>
      <c r="RD422" s="86"/>
      <c r="RE422" s="86"/>
      <c r="RF422" s="86"/>
      <c r="RG422" s="86"/>
      <c r="RH422" s="86"/>
      <c r="RI422" s="86"/>
      <c r="RJ422" s="86"/>
      <c r="RK422" s="86"/>
      <c r="RL422" s="86"/>
      <c r="RM422" s="86"/>
      <c r="RN422" s="86"/>
      <c r="RO422" s="86"/>
      <c r="RP422" s="86"/>
      <c r="RQ422" s="86"/>
      <c r="RR422" s="86"/>
      <c r="RS422" s="86"/>
      <c r="RT422" s="86"/>
      <c r="RU422" s="86"/>
      <c r="RV422" s="86"/>
      <c r="RW422" s="86"/>
      <c r="RX422" s="86"/>
      <c r="RY422" s="86"/>
      <c r="RZ422" s="86"/>
    </row>
    <row r="423" spans="122:503" x14ac:dyDescent="0.25">
      <c r="DS423" s="46"/>
      <c r="DT423" s="46"/>
      <c r="DU423" s="46"/>
      <c r="DV423" s="46"/>
      <c r="DW423" s="46"/>
      <c r="DX423" s="46"/>
      <c r="DY423" s="46"/>
      <c r="DZ423" s="46"/>
      <c r="EA423" s="46"/>
      <c r="EB423" s="46"/>
      <c r="EC423" s="46"/>
      <c r="ED423" s="46"/>
      <c r="EE423" s="46"/>
      <c r="EF423" s="46"/>
      <c r="EG423" s="46"/>
      <c r="EH423" s="46"/>
      <c r="EI423" s="46"/>
      <c r="EJ423" s="46"/>
      <c r="EK423" s="46"/>
      <c r="EL423" s="46"/>
      <c r="EM423" s="46"/>
      <c r="EN423" s="46"/>
      <c r="EO423" s="46"/>
      <c r="EP423" s="46"/>
      <c r="NU423" s="17"/>
      <c r="OA423" s="109"/>
      <c r="OC423" s="109"/>
      <c r="OF423" s="17"/>
      <c r="OH423" s="17"/>
      <c r="OJ423" s="109"/>
      <c r="OL423" s="109"/>
      <c r="ON423" s="109"/>
      <c r="OP423" s="109"/>
      <c r="OR423" s="109"/>
      <c r="OT423" s="109"/>
      <c r="OV423" s="109"/>
      <c r="OX423" s="109"/>
      <c r="OZ423" s="109"/>
      <c r="PB423" s="109"/>
      <c r="PD423" s="109"/>
      <c r="PF423" s="17"/>
      <c r="PH423" s="109"/>
      <c r="QN423" s="86"/>
      <c r="QO423" s="86"/>
      <c r="QP423" s="86"/>
      <c r="QQ423" s="86"/>
      <c r="QR423" s="86"/>
      <c r="QS423" s="86"/>
      <c r="QT423" s="86"/>
      <c r="QU423" s="86"/>
      <c r="QV423" s="86"/>
      <c r="QW423" s="86"/>
      <c r="QX423" s="86"/>
      <c r="QY423" s="86"/>
      <c r="QZ423" s="86"/>
      <c r="RA423" s="86"/>
      <c r="RB423" s="86"/>
      <c r="RC423" s="86"/>
      <c r="RD423" s="86"/>
      <c r="RE423" s="86"/>
      <c r="RF423" s="86"/>
      <c r="RG423" s="86"/>
      <c r="RH423" s="86"/>
      <c r="RI423" s="86"/>
      <c r="RJ423" s="86"/>
      <c r="RK423" s="86"/>
      <c r="RL423" s="86"/>
      <c r="RM423" s="86"/>
      <c r="RN423" s="86"/>
      <c r="RO423" s="86"/>
      <c r="RP423" s="86"/>
      <c r="RQ423" s="86"/>
      <c r="RR423" s="86"/>
      <c r="RS423" s="86"/>
      <c r="RT423" s="86"/>
      <c r="RU423" s="86"/>
      <c r="RV423" s="86"/>
      <c r="RW423" s="86"/>
      <c r="RX423" s="86"/>
      <c r="RY423" s="86"/>
      <c r="RZ423" s="86"/>
    </row>
    <row r="424" spans="122:503" x14ac:dyDescent="0.25">
      <c r="DS424" s="46"/>
      <c r="DT424" s="46"/>
      <c r="DU424" s="46"/>
      <c r="DV424" s="46"/>
      <c r="DW424" s="46"/>
      <c r="DX424" s="46"/>
      <c r="DY424" s="46"/>
      <c r="DZ424" s="46"/>
      <c r="EA424" s="46"/>
      <c r="EB424" s="46"/>
      <c r="EC424" s="46"/>
      <c r="ED424" s="46"/>
      <c r="EE424" s="46"/>
      <c r="EF424" s="46"/>
      <c r="EG424" s="46"/>
      <c r="EH424" s="46"/>
      <c r="EI424" s="46"/>
      <c r="EJ424" s="46"/>
      <c r="EK424" s="46"/>
      <c r="EL424" s="46"/>
      <c r="EM424" s="46"/>
      <c r="EN424" s="46"/>
      <c r="EO424" s="46"/>
      <c r="EP424" s="46"/>
      <c r="NU424" s="17"/>
      <c r="OA424" s="109"/>
      <c r="OC424" s="109"/>
      <c r="OF424" s="17"/>
      <c r="OH424" s="17"/>
      <c r="OJ424" s="109"/>
      <c r="OL424" s="109"/>
      <c r="ON424" s="109"/>
      <c r="OP424" s="109"/>
      <c r="OR424" s="109"/>
      <c r="OT424" s="109"/>
      <c r="OV424" s="109"/>
      <c r="OX424" s="109"/>
      <c r="OZ424" s="109"/>
      <c r="PB424" s="109"/>
      <c r="PD424" s="109"/>
      <c r="PF424" s="17"/>
      <c r="PH424" s="109"/>
      <c r="QN424" s="86"/>
      <c r="QO424" s="86"/>
      <c r="QP424" s="86"/>
      <c r="QQ424" s="86"/>
      <c r="QR424" s="86"/>
      <c r="QS424" s="86"/>
      <c r="QT424" s="86"/>
      <c r="QU424" s="86"/>
      <c r="QV424" s="86"/>
      <c r="QW424" s="86"/>
      <c r="QX424" s="86"/>
      <c r="QY424" s="86"/>
      <c r="QZ424" s="86"/>
      <c r="RA424" s="86"/>
      <c r="RB424" s="86"/>
      <c r="RC424" s="86"/>
      <c r="RD424" s="86"/>
      <c r="RE424" s="86"/>
      <c r="RF424" s="86"/>
      <c r="RG424" s="86"/>
      <c r="RH424" s="86"/>
      <c r="RI424" s="86"/>
      <c r="RJ424" s="86"/>
      <c r="RK424" s="86"/>
      <c r="RL424" s="86"/>
      <c r="RM424" s="86"/>
      <c r="RN424" s="86"/>
      <c r="RO424" s="86"/>
      <c r="RP424" s="86"/>
      <c r="RQ424" s="86"/>
      <c r="RR424" s="86"/>
      <c r="RS424" s="86"/>
      <c r="RT424" s="86"/>
      <c r="RU424" s="86"/>
      <c r="RV424" s="86"/>
      <c r="RW424" s="86"/>
      <c r="RX424" s="86"/>
      <c r="RY424" s="86"/>
      <c r="RZ424" s="86"/>
    </row>
    <row r="425" spans="122:503" x14ac:dyDescent="0.25">
      <c r="DS425" s="46"/>
      <c r="DT425" s="46"/>
      <c r="DU425" s="46"/>
      <c r="DV425" s="46"/>
      <c r="DW425" s="46"/>
      <c r="DX425" s="46"/>
      <c r="DY425" s="46"/>
      <c r="DZ425" s="46"/>
      <c r="EA425" s="46"/>
      <c r="EB425" s="46"/>
      <c r="EC425" s="46"/>
      <c r="ED425" s="46"/>
      <c r="EE425" s="46"/>
      <c r="EF425" s="46"/>
      <c r="EG425" s="46"/>
      <c r="EH425" s="46"/>
      <c r="EI425" s="46"/>
      <c r="EJ425" s="46"/>
      <c r="EK425" s="46"/>
      <c r="EL425" s="46"/>
      <c r="EM425" s="46"/>
      <c r="EN425" s="46"/>
      <c r="EO425" s="46"/>
      <c r="EP425" s="46"/>
      <c r="NU425" s="17"/>
      <c r="OA425" s="109"/>
      <c r="OC425" s="109"/>
      <c r="OF425" s="17"/>
      <c r="OH425" s="17"/>
      <c r="OJ425" s="109"/>
      <c r="OL425" s="109"/>
      <c r="ON425" s="109"/>
      <c r="OP425" s="109"/>
      <c r="OR425" s="109"/>
      <c r="OT425" s="109"/>
      <c r="OV425" s="109"/>
      <c r="OX425" s="109"/>
      <c r="OZ425" s="109"/>
      <c r="PB425" s="109"/>
      <c r="PD425" s="109"/>
      <c r="PF425" s="17"/>
      <c r="PH425" s="109"/>
      <c r="QN425" s="86"/>
      <c r="QO425" s="86"/>
      <c r="QP425" s="86"/>
      <c r="QQ425" s="86"/>
      <c r="QR425" s="86"/>
      <c r="QS425" s="86"/>
      <c r="QT425" s="86"/>
      <c r="QU425" s="86"/>
      <c r="QV425" s="86"/>
      <c r="QW425" s="86"/>
      <c r="QX425" s="86"/>
      <c r="QY425" s="86"/>
      <c r="QZ425" s="86"/>
      <c r="RA425" s="86"/>
      <c r="RB425" s="86"/>
      <c r="RC425" s="86"/>
      <c r="RD425" s="86"/>
      <c r="RE425" s="86"/>
      <c r="RF425" s="86"/>
      <c r="RG425" s="86"/>
      <c r="RH425" s="86"/>
      <c r="RI425" s="86"/>
      <c r="RJ425" s="86"/>
      <c r="RK425" s="86"/>
      <c r="RL425" s="86"/>
      <c r="RM425" s="86"/>
      <c r="RN425" s="86"/>
      <c r="RO425" s="86"/>
      <c r="RP425" s="86"/>
      <c r="RQ425" s="86"/>
      <c r="RR425" s="86"/>
      <c r="RS425" s="86"/>
      <c r="RT425" s="86"/>
      <c r="RU425" s="86"/>
      <c r="RV425" s="86"/>
      <c r="RW425" s="86"/>
      <c r="RX425" s="86"/>
      <c r="RY425" s="86"/>
      <c r="RZ425" s="86"/>
    </row>
    <row r="426" spans="122:503" x14ac:dyDescent="0.25">
      <c r="DS426" s="46"/>
      <c r="DT426" s="46"/>
      <c r="DU426" s="46"/>
      <c r="DV426" s="46"/>
      <c r="DW426" s="46"/>
      <c r="DX426" s="46"/>
      <c r="DY426" s="46"/>
      <c r="DZ426" s="46"/>
      <c r="EA426" s="46"/>
      <c r="EB426" s="46"/>
      <c r="EC426" s="46"/>
      <c r="ED426" s="46"/>
      <c r="EE426" s="46"/>
      <c r="EF426" s="46"/>
      <c r="EG426" s="46"/>
      <c r="EH426" s="46"/>
      <c r="EI426" s="46"/>
      <c r="EJ426" s="46"/>
      <c r="EK426" s="46"/>
      <c r="EL426" s="46"/>
      <c r="EM426" s="46"/>
      <c r="EN426" s="46"/>
      <c r="EO426" s="46"/>
      <c r="EP426" s="46"/>
      <c r="NU426" s="17"/>
      <c r="OA426" s="109"/>
      <c r="OC426" s="109"/>
      <c r="OF426" s="17"/>
      <c r="OH426" s="17"/>
      <c r="OJ426" s="109"/>
      <c r="OL426" s="109"/>
      <c r="ON426" s="109"/>
      <c r="OP426" s="109"/>
      <c r="OR426" s="109"/>
      <c r="OT426" s="109"/>
      <c r="OV426" s="109"/>
      <c r="OX426" s="109"/>
      <c r="OZ426" s="109"/>
      <c r="PB426" s="109"/>
      <c r="PD426" s="109"/>
      <c r="PF426" s="17"/>
      <c r="PH426" s="109"/>
      <c r="QN426" s="86"/>
      <c r="QO426" s="86"/>
      <c r="QP426" s="86"/>
      <c r="QQ426" s="86"/>
      <c r="QR426" s="86"/>
      <c r="QS426" s="86"/>
      <c r="QT426" s="86"/>
      <c r="QU426" s="86"/>
      <c r="QV426" s="86"/>
      <c r="QW426" s="86"/>
      <c r="QX426" s="86"/>
      <c r="QY426" s="86"/>
      <c r="QZ426" s="86"/>
      <c r="RA426" s="86"/>
      <c r="RB426" s="86"/>
      <c r="RC426" s="86"/>
      <c r="RD426" s="86"/>
      <c r="RE426" s="86"/>
      <c r="RF426" s="86"/>
      <c r="RG426" s="86"/>
      <c r="RH426" s="86"/>
      <c r="RI426" s="86"/>
      <c r="RJ426" s="86"/>
      <c r="RK426" s="86"/>
      <c r="RL426" s="86"/>
      <c r="RM426" s="86"/>
      <c r="RN426" s="86"/>
      <c r="RO426" s="86"/>
      <c r="RP426" s="86"/>
      <c r="RQ426" s="86"/>
      <c r="RR426" s="86"/>
      <c r="RS426" s="86"/>
      <c r="RT426" s="86"/>
      <c r="RU426" s="86"/>
      <c r="RV426" s="86"/>
      <c r="RW426" s="86"/>
      <c r="RX426" s="86"/>
      <c r="RY426" s="86"/>
      <c r="RZ426" s="86"/>
    </row>
    <row r="427" spans="122:503" x14ac:dyDescent="0.25">
      <c r="DS427" s="46"/>
      <c r="DT427" s="46"/>
      <c r="DU427" s="46"/>
      <c r="DV427" s="46"/>
      <c r="DW427" s="46"/>
      <c r="DX427" s="46"/>
      <c r="DY427" s="46"/>
      <c r="DZ427" s="46"/>
      <c r="EA427" s="46"/>
      <c r="EB427" s="46"/>
      <c r="EC427" s="46"/>
      <c r="ED427" s="46"/>
      <c r="EE427" s="46"/>
      <c r="EF427" s="46"/>
      <c r="EG427" s="46"/>
      <c r="EH427" s="46"/>
      <c r="EI427" s="46"/>
      <c r="EJ427" s="46"/>
      <c r="EK427" s="46"/>
      <c r="EL427" s="46"/>
      <c r="EM427" s="46"/>
      <c r="EN427" s="46"/>
      <c r="EO427" s="46"/>
      <c r="EP427" s="46"/>
      <c r="NU427" s="17"/>
      <c r="OA427" s="109"/>
      <c r="OC427" s="109"/>
      <c r="OF427" s="17"/>
      <c r="OH427" s="17"/>
      <c r="OJ427" s="109"/>
      <c r="OL427" s="109"/>
      <c r="ON427" s="109"/>
      <c r="OP427" s="109"/>
      <c r="OR427" s="109"/>
      <c r="OT427" s="109"/>
      <c r="OV427" s="109"/>
      <c r="OX427" s="109"/>
      <c r="OZ427" s="109"/>
      <c r="PB427" s="109"/>
      <c r="PD427" s="109"/>
      <c r="PF427" s="17"/>
      <c r="PH427" s="109"/>
      <c r="QN427" s="86"/>
      <c r="QO427" s="86"/>
      <c r="QP427" s="86"/>
      <c r="QQ427" s="86"/>
      <c r="QR427" s="86"/>
      <c r="QS427" s="86"/>
      <c r="QT427" s="86"/>
      <c r="QU427" s="86"/>
      <c r="QV427" s="86"/>
      <c r="QW427" s="86"/>
      <c r="QX427" s="86"/>
      <c r="QY427" s="86"/>
      <c r="QZ427" s="86"/>
      <c r="RA427" s="86"/>
      <c r="RB427" s="86"/>
      <c r="RC427" s="86"/>
      <c r="RD427" s="86"/>
      <c r="RE427" s="86"/>
      <c r="RF427" s="86"/>
      <c r="RG427" s="86"/>
      <c r="RH427" s="86"/>
      <c r="RI427" s="86"/>
      <c r="RJ427" s="86"/>
      <c r="RK427" s="86"/>
      <c r="RL427" s="86"/>
      <c r="RM427" s="86"/>
      <c r="RN427" s="86"/>
      <c r="RO427" s="86"/>
      <c r="RP427" s="86"/>
      <c r="RQ427" s="86"/>
      <c r="RR427" s="86"/>
      <c r="RS427" s="86"/>
      <c r="RT427" s="86"/>
      <c r="RU427" s="86"/>
      <c r="RV427" s="86"/>
      <c r="RW427" s="86"/>
      <c r="RX427" s="86"/>
      <c r="RY427" s="86"/>
      <c r="RZ427" s="86"/>
    </row>
    <row r="428" spans="122:503" x14ac:dyDescent="0.25">
      <c r="DS428" s="46"/>
      <c r="DT428" s="46"/>
      <c r="DU428" s="46"/>
      <c r="DV428" s="46"/>
      <c r="DW428" s="46"/>
      <c r="DX428" s="46"/>
      <c r="DY428" s="46"/>
      <c r="DZ428" s="46"/>
      <c r="EA428" s="46"/>
      <c r="EB428" s="46"/>
      <c r="EC428" s="46"/>
      <c r="ED428" s="46"/>
      <c r="EE428" s="46"/>
      <c r="EF428" s="46"/>
      <c r="EG428" s="46"/>
      <c r="EH428" s="46"/>
      <c r="EI428" s="46"/>
      <c r="EJ428" s="46"/>
      <c r="EK428" s="46"/>
      <c r="EL428" s="46"/>
      <c r="EM428" s="46"/>
      <c r="EN428" s="46"/>
      <c r="EO428" s="46"/>
      <c r="EP428" s="46"/>
      <c r="NU428" s="17"/>
      <c r="OA428" s="109"/>
      <c r="OC428" s="109"/>
      <c r="OF428" s="17"/>
      <c r="OH428" s="17"/>
      <c r="OJ428" s="109"/>
      <c r="OL428" s="109"/>
      <c r="ON428" s="109"/>
      <c r="OP428" s="109"/>
      <c r="OR428" s="109"/>
      <c r="OT428" s="109"/>
      <c r="OV428" s="109"/>
      <c r="OX428" s="109"/>
      <c r="OZ428" s="109"/>
      <c r="PB428" s="109"/>
      <c r="PD428" s="109"/>
      <c r="PF428" s="17"/>
      <c r="PH428" s="109"/>
      <c r="PQ428" t="s">
        <v>357</v>
      </c>
      <c r="QK428" s="17"/>
      <c r="QM428" s="852"/>
      <c r="QQ428" s="86"/>
    </row>
    <row r="429" spans="122:503" x14ac:dyDescent="0.25">
      <c r="DS429" s="46"/>
      <c r="DT429" s="46"/>
      <c r="DU429" s="46"/>
      <c r="DV429" s="46"/>
      <c r="DW429" s="46"/>
      <c r="DX429" s="46"/>
      <c r="DY429" s="46"/>
      <c r="DZ429" s="46"/>
      <c r="EA429" s="46"/>
      <c r="EB429" s="46"/>
      <c r="EC429" s="46"/>
      <c r="ED429" s="46"/>
      <c r="EE429" s="46"/>
      <c r="EF429" s="46"/>
      <c r="EG429" s="46"/>
      <c r="EH429" s="46"/>
      <c r="EI429" s="46"/>
      <c r="EJ429" s="46"/>
      <c r="EK429" s="46"/>
      <c r="EL429" s="46"/>
      <c r="EM429" s="46"/>
      <c r="EN429" s="46"/>
      <c r="EO429" s="46"/>
      <c r="EP429" s="46"/>
      <c r="NU429" s="17"/>
      <c r="OA429" s="109"/>
      <c r="OC429" s="109"/>
      <c r="OF429" s="17"/>
      <c r="OH429" s="17"/>
      <c r="OJ429" s="109"/>
      <c r="OL429" s="109"/>
      <c r="ON429" s="109"/>
      <c r="OP429" s="109"/>
      <c r="OR429" s="109"/>
      <c r="OT429" s="109"/>
      <c r="OV429" s="109"/>
      <c r="OX429" s="109"/>
      <c r="OZ429" s="109"/>
      <c r="PB429" s="109"/>
      <c r="PD429" s="109"/>
      <c r="PF429" s="17"/>
      <c r="PH429" s="109"/>
      <c r="QK429" s="17"/>
      <c r="QM429" s="852"/>
      <c r="QQ429" s="86"/>
    </row>
    <row r="430" spans="122:503" x14ac:dyDescent="0.25">
      <c r="DS430" s="46"/>
      <c r="DT430" s="46"/>
      <c r="DU430" s="46"/>
      <c r="DV430" s="46"/>
      <c r="DW430" s="46"/>
      <c r="DX430" s="46"/>
      <c r="DY430" s="46"/>
      <c r="DZ430" s="46"/>
      <c r="EA430" s="46"/>
      <c r="EB430" s="46"/>
      <c r="EC430" s="46"/>
      <c r="ED430" s="46"/>
      <c r="EE430" s="46"/>
      <c r="EF430" s="46"/>
      <c r="EG430" s="46"/>
      <c r="EH430" s="46"/>
      <c r="EI430" s="46"/>
      <c r="EJ430" s="46"/>
      <c r="EK430" s="46"/>
      <c r="EL430" s="46"/>
      <c r="EM430" s="46"/>
      <c r="EN430" s="46"/>
      <c r="EO430" s="46"/>
      <c r="EP430" s="46"/>
      <c r="NU430" s="17"/>
      <c r="OA430" s="109"/>
      <c r="OC430" s="109"/>
      <c r="OF430" s="17"/>
      <c r="OH430" s="17"/>
      <c r="OJ430" s="109"/>
      <c r="OL430" s="109"/>
      <c r="ON430" s="109"/>
      <c r="OP430" s="109"/>
      <c r="OR430" s="109"/>
      <c r="OT430" s="109"/>
      <c r="OV430" s="109"/>
      <c r="OX430" s="109"/>
      <c r="OZ430" s="109"/>
      <c r="PB430" s="109"/>
      <c r="PD430" s="109"/>
      <c r="PF430" s="17"/>
      <c r="PH430" s="109"/>
      <c r="QK430" s="17"/>
      <c r="QM430" s="852"/>
      <c r="QQ430" s="86"/>
    </row>
    <row r="431" spans="122:503" x14ac:dyDescent="0.25">
      <c r="DS431" s="46"/>
      <c r="DT431" s="46"/>
      <c r="DU431" s="46"/>
      <c r="DV431" s="46"/>
      <c r="DW431" s="46"/>
      <c r="DX431" s="46"/>
      <c r="DY431" s="46"/>
      <c r="DZ431" s="46"/>
      <c r="EA431" s="46"/>
      <c r="EB431" s="46"/>
      <c r="EC431" s="46"/>
      <c r="ED431" s="46"/>
      <c r="EE431" s="46"/>
      <c r="EF431" s="46"/>
      <c r="EG431" s="46"/>
      <c r="EH431" s="46"/>
      <c r="EI431" s="46"/>
      <c r="EJ431" s="46"/>
      <c r="EK431" s="46"/>
      <c r="EL431" s="46"/>
      <c r="EM431" s="46"/>
      <c r="EN431" s="46"/>
      <c r="EO431" s="46"/>
      <c r="EP431" s="46"/>
      <c r="MW431" s="21" t="s">
        <v>333</v>
      </c>
      <c r="NU431" s="17"/>
      <c r="OA431" s="109"/>
      <c r="OC431" s="109"/>
      <c r="OF431" s="17"/>
      <c r="OH431" s="17"/>
      <c r="OJ431" s="109"/>
      <c r="OL431" s="109"/>
      <c r="ON431" s="109"/>
      <c r="OP431" s="109"/>
      <c r="OR431" s="109"/>
      <c r="OT431" s="109"/>
      <c r="OV431" s="109"/>
      <c r="OX431" s="109"/>
      <c r="OZ431" s="109"/>
      <c r="PB431" s="109"/>
      <c r="PD431" s="109"/>
      <c r="PF431" s="17"/>
      <c r="PH431" s="109"/>
      <c r="QK431" s="17"/>
      <c r="QM431" s="852"/>
      <c r="QQ431" s="86"/>
    </row>
    <row r="432" spans="122:503" s="309" customFormat="1" ht="27.75" customHeight="1" x14ac:dyDescent="0.25">
      <c r="DR432"/>
      <c r="DS432" s="46"/>
      <c r="DT432" s="46"/>
      <c r="DU432" s="46"/>
      <c r="DV432" s="46"/>
      <c r="DW432" s="46"/>
      <c r="DX432" s="46"/>
      <c r="DY432" s="46"/>
      <c r="DZ432" s="46"/>
      <c r="EA432" s="46"/>
      <c r="EB432" s="46"/>
      <c r="EC432" s="46"/>
      <c r="ED432" s="46"/>
      <c r="EE432" s="46"/>
      <c r="EF432" s="46"/>
      <c r="EG432" s="46"/>
      <c r="EH432" s="46"/>
      <c r="EI432" s="46"/>
      <c r="EJ432" s="46"/>
      <c r="EK432" s="46"/>
      <c r="EL432" s="46"/>
      <c r="EM432" s="46"/>
      <c r="EN432" s="46"/>
      <c r="EO432" s="46"/>
      <c r="EP432" s="46"/>
      <c r="EQ432"/>
      <c r="ER432"/>
      <c r="ES432"/>
      <c r="ET432"/>
      <c r="MW432" s="1288" t="s">
        <v>10</v>
      </c>
      <c r="MX432" s="1289"/>
      <c r="MY432" s="1290"/>
      <c r="NQ432" s="1288" t="s">
        <v>129</v>
      </c>
      <c r="NR432" s="1289"/>
      <c r="NS432" s="1289"/>
      <c r="NT432" s="1289"/>
      <c r="NU432" s="1289"/>
      <c r="NV432" s="1289"/>
      <c r="NW432" s="1289"/>
      <c r="NX432" s="1289"/>
      <c r="NY432" s="1289"/>
      <c r="NZ432" s="1289"/>
      <c r="OA432" s="1289"/>
      <c r="OB432" s="1289"/>
      <c r="OC432" s="1289"/>
      <c r="OD432" s="1289"/>
      <c r="OE432" s="1289"/>
      <c r="OF432" s="1289"/>
      <c r="OG432" s="1289"/>
      <c r="OH432" s="1289"/>
      <c r="OI432" s="1289"/>
      <c r="OJ432" s="1289"/>
      <c r="OK432" s="1289"/>
      <c r="OL432" s="1289"/>
      <c r="OM432" s="1289"/>
      <c r="ON432" s="1289"/>
      <c r="OO432" s="1289"/>
      <c r="OP432" s="1289"/>
      <c r="OQ432" s="1289"/>
      <c r="OR432" s="1289"/>
      <c r="OS432" s="1289"/>
      <c r="OT432" s="1289"/>
      <c r="OU432" s="1289"/>
      <c r="OV432" s="1289"/>
      <c r="OW432" s="1289"/>
      <c r="OX432" s="1289"/>
      <c r="OY432" s="1289"/>
      <c r="OZ432" s="1289"/>
      <c r="PA432" s="1289"/>
      <c r="PB432" s="1289"/>
      <c r="PC432" s="1289"/>
      <c r="PD432" s="1289"/>
      <c r="PE432" s="1289"/>
      <c r="PF432" s="1289"/>
      <c r="PG432" s="1289"/>
      <c r="PH432" s="1289"/>
      <c r="PI432" s="1289"/>
      <c r="PJ432" s="1289"/>
      <c r="PK432" s="1289"/>
      <c r="PL432" s="1289"/>
      <c r="PM432" s="1289"/>
      <c r="PN432" s="1289"/>
      <c r="PO432" s="1289"/>
      <c r="PP432" s="1289"/>
      <c r="PQ432" s="1290"/>
      <c r="QB432" s="1260" t="s">
        <v>130</v>
      </c>
      <c r="QC432" s="1261"/>
      <c r="QD432" s="1261"/>
      <c r="QE432" s="1261"/>
      <c r="QF432" s="1261"/>
      <c r="QG432" s="1261"/>
      <c r="QH432" s="1261"/>
      <c r="QI432" s="1261"/>
      <c r="QJ432" s="1261"/>
      <c r="QK432" s="1261"/>
      <c r="QL432" s="1261"/>
      <c r="QM432" s="1261"/>
      <c r="QN432" s="1261"/>
      <c r="QO432" s="1262"/>
      <c r="QP432"/>
      <c r="QQ432" s="86"/>
      <c r="QR432"/>
      <c r="QV432"/>
      <c r="QW432"/>
      <c r="QX432"/>
      <c r="QY432"/>
      <c r="QZ432"/>
      <c r="RA432"/>
      <c r="RB432"/>
      <c r="RC432"/>
      <c r="RD432"/>
      <c r="RE432"/>
      <c r="RF432"/>
      <c r="RG432"/>
      <c r="RH432"/>
      <c r="RI432"/>
      <c r="RJ432"/>
      <c r="RK432"/>
      <c r="RL432"/>
      <c r="RM432"/>
      <c r="RN432"/>
      <c r="RO432"/>
      <c r="RP432"/>
      <c r="RQ432"/>
      <c r="RR432"/>
      <c r="RS432"/>
      <c r="RT432"/>
      <c r="RU432"/>
      <c r="RW432"/>
      <c r="RX432"/>
      <c r="RY432"/>
      <c r="RZ432"/>
      <c r="SA432" s="1260" t="s">
        <v>131</v>
      </c>
      <c r="SB432" s="1262"/>
      <c r="SC432" s="52"/>
      <c r="SD432" s="52"/>
      <c r="SE432" s="52"/>
      <c r="SF432" s="52"/>
      <c r="SG432" s="52"/>
      <c r="SH432"/>
      <c r="SI432" s="56" t="s">
        <v>132</v>
      </c>
    </row>
    <row r="433" spans="123:503" x14ac:dyDescent="0.25">
      <c r="DS433" s="46"/>
      <c r="DT433" s="46"/>
      <c r="DU433" s="46"/>
      <c r="DV433" s="46"/>
      <c r="DW433" s="46"/>
      <c r="DX433" s="46"/>
      <c r="DY433" s="46"/>
      <c r="DZ433" s="46"/>
      <c r="EA433" s="46"/>
      <c r="EB433" s="46"/>
      <c r="EC433" s="46"/>
      <c r="ED433" s="46"/>
      <c r="EE433" s="46"/>
      <c r="EF433" s="46"/>
      <c r="EG433" s="46"/>
      <c r="EH433" s="46"/>
      <c r="EI433" s="46"/>
      <c r="EJ433" s="46"/>
      <c r="EK433" s="46"/>
      <c r="EL433" s="46"/>
      <c r="EM433" s="46"/>
      <c r="EN433" s="46"/>
      <c r="EO433" s="46"/>
      <c r="EP433" s="46"/>
      <c r="MU433" s="25" t="s">
        <v>133</v>
      </c>
      <c r="MV433" s="25" t="s">
        <v>134</v>
      </c>
      <c r="MW433" s="30" t="s">
        <v>135</v>
      </c>
      <c r="MX433" s="30"/>
      <c r="MY433" s="30" t="s">
        <v>15</v>
      </c>
      <c r="NQ433" s="310"/>
      <c r="NR433" s="135"/>
      <c r="NS433" s="135"/>
      <c r="NT433" s="135"/>
      <c r="NU433" s="136"/>
      <c r="NV433" s="135"/>
      <c r="NW433" s="135"/>
      <c r="NX433" s="135"/>
      <c r="NY433" s="135"/>
      <c r="NZ433" s="135"/>
      <c r="OA433" s="109"/>
      <c r="OB433" s="135"/>
      <c r="OC433" s="109"/>
      <c r="OD433" s="135"/>
      <c r="OE433" s="135"/>
      <c r="OF433" s="109"/>
      <c r="OG433" s="135"/>
      <c r="OH433" s="109"/>
      <c r="OI433" s="135"/>
      <c r="OJ433" s="109"/>
      <c r="OK433" s="135"/>
      <c r="OL433" s="109"/>
      <c r="OM433" s="135"/>
      <c r="ON433" s="136"/>
      <c r="OO433" s="135"/>
      <c r="OP433" s="109"/>
      <c r="OQ433" s="135"/>
      <c r="OR433" s="139"/>
      <c r="OS433" s="135"/>
      <c r="OT433" s="139"/>
      <c r="OU433" s="135"/>
      <c r="OV433" s="139"/>
      <c r="OW433" s="135"/>
      <c r="OX433" s="139"/>
      <c r="OY433" s="135"/>
      <c r="OZ433" s="139"/>
      <c r="PA433" s="135"/>
      <c r="PB433" s="139"/>
      <c r="PC433" s="135"/>
      <c r="PD433" s="109"/>
      <c r="PE433" s="135"/>
      <c r="PF433" s="109"/>
      <c r="PG433" s="135"/>
      <c r="PH433" s="109"/>
      <c r="PI433" s="135"/>
      <c r="PJ433" s="135"/>
      <c r="PK433" s="135"/>
      <c r="PL433" s="135"/>
      <c r="PM433" s="135"/>
      <c r="PN433" s="135"/>
      <c r="PO433" s="135"/>
      <c r="PP433" s="135"/>
      <c r="PQ433" s="311"/>
      <c r="QB433" s="188"/>
      <c r="QC433" s="32"/>
      <c r="QD433" s="32"/>
      <c r="QE433" s="32"/>
      <c r="QF433" s="32"/>
      <c r="QG433" s="32"/>
      <c r="QH433" s="32"/>
      <c r="QI433" s="32"/>
      <c r="QJ433" s="32"/>
      <c r="QK433" s="446"/>
      <c r="QL433" s="32"/>
      <c r="QM433" s="786"/>
      <c r="QN433" s="32"/>
      <c r="QQ433" s="86"/>
      <c r="SA433" s="31"/>
      <c r="SB433" s="31"/>
      <c r="SC433" s="47"/>
      <c r="SD433" s="47"/>
      <c r="SE433" s="47"/>
      <c r="SF433" s="47"/>
      <c r="SG433" s="47"/>
      <c r="SI433" s="31"/>
    </row>
    <row r="434" spans="123:503" x14ac:dyDescent="0.25">
      <c r="DS434" s="46"/>
      <c r="DT434" s="46"/>
      <c r="DU434" s="46"/>
      <c r="DV434" s="46"/>
      <c r="DW434" s="46"/>
      <c r="DX434" s="46"/>
      <c r="DY434" s="46"/>
      <c r="DZ434" s="46"/>
      <c r="EA434" s="46"/>
      <c r="EB434" s="46"/>
      <c r="EC434" s="46"/>
      <c r="ED434" s="46"/>
      <c r="EE434" s="46"/>
      <c r="EF434" s="46"/>
      <c r="EG434" s="46"/>
      <c r="EH434" s="46"/>
      <c r="EI434" s="46"/>
      <c r="EJ434" s="46"/>
      <c r="EK434" s="46"/>
      <c r="EL434" s="46"/>
      <c r="EM434" s="46"/>
      <c r="EN434" s="46"/>
      <c r="EO434" s="46"/>
      <c r="EP434" s="46"/>
      <c r="MR434" s="704" t="s">
        <v>531</v>
      </c>
      <c r="MU434" s="28"/>
      <c r="MV434" s="28"/>
      <c r="MW434" s="7"/>
      <c r="MX434" s="313"/>
      <c r="MY434" s="314" t="s">
        <v>136</v>
      </c>
      <c r="MZ434" s="164">
        <v>1027</v>
      </c>
      <c r="NA434" s="6"/>
      <c r="NB434" s="6"/>
      <c r="NC434" s="6" t="s">
        <v>89</v>
      </c>
      <c r="ND434" s="6"/>
      <c r="NE434" s="6"/>
      <c r="NF434" s="6"/>
      <c r="NG434" s="6"/>
      <c r="NH434" s="6"/>
      <c r="NI434" s="6"/>
      <c r="NJ434" s="6"/>
      <c r="NK434" s="6"/>
      <c r="NL434" s="6"/>
      <c r="NM434" s="6"/>
      <c r="NN434" s="6"/>
      <c r="NO434" s="6"/>
      <c r="NP434" s="6">
        <v>1298</v>
      </c>
      <c r="NQ434" s="169" t="s">
        <v>15</v>
      </c>
      <c r="NR434" s="315" t="s">
        <v>137</v>
      </c>
      <c r="NS434" s="315"/>
      <c r="NT434" s="315"/>
      <c r="NU434" s="1193"/>
      <c r="NV434" s="315"/>
      <c r="NW434" s="315" t="s">
        <v>91</v>
      </c>
      <c r="NX434" s="315"/>
      <c r="NY434" s="315"/>
      <c r="NZ434" s="315"/>
      <c r="OA434" s="316"/>
      <c r="OB434" s="315"/>
      <c r="OC434" s="316"/>
      <c r="OD434" s="317"/>
      <c r="OE434" s="317"/>
      <c r="OF434" s="317"/>
      <c r="OG434" s="317"/>
      <c r="OH434" s="109"/>
      <c r="OI434" s="317"/>
      <c r="OJ434" s="316"/>
      <c r="OK434" s="317"/>
      <c r="OL434" s="316"/>
      <c r="OM434" s="317"/>
      <c r="ON434" s="317"/>
      <c r="OO434" s="317"/>
      <c r="OP434" s="316"/>
      <c r="OQ434" s="317"/>
      <c r="OR434" s="139"/>
      <c r="OS434" s="317"/>
      <c r="OT434" s="139"/>
      <c r="OU434" s="317"/>
      <c r="OV434" s="139"/>
      <c r="OW434" s="317"/>
      <c r="OX434" s="139"/>
      <c r="OY434" s="317"/>
      <c r="OZ434" s="139"/>
      <c r="PA434" s="317"/>
      <c r="PB434" s="139"/>
      <c r="PC434" s="317"/>
      <c r="PD434" s="316"/>
      <c r="PE434" s="317"/>
      <c r="PF434" s="316"/>
      <c r="PG434" s="317"/>
      <c r="PH434" s="316"/>
      <c r="PI434" s="317"/>
      <c r="PJ434" s="317"/>
      <c r="PK434" s="317"/>
      <c r="PL434" s="317"/>
      <c r="PM434" s="317"/>
      <c r="PN434" s="317"/>
      <c r="PO434" s="317"/>
      <c r="PP434" s="318" t="s">
        <v>15</v>
      </c>
      <c r="PQ434" s="319" t="s">
        <v>137</v>
      </c>
      <c r="PR434" s="164">
        <v>517</v>
      </c>
      <c r="PS434" s="6"/>
      <c r="PT434" s="6"/>
      <c r="PU434" s="6" t="s">
        <v>138</v>
      </c>
      <c r="PV434" s="6"/>
      <c r="PW434" s="6"/>
      <c r="PX434" s="6"/>
      <c r="PY434" s="6"/>
      <c r="PZ434" s="6"/>
      <c r="QA434" s="6">
        <v>788</v>
      </c>
      <c r="QB434" s="320" t="s">
        <v>15</v>
      </c>
      <c r="QC434" s="68" t="s">
        <v>137</v>
      </c>
      <c r="QD434" s="74"/>
      <c r="QE434" s="74"/>
      <c r="QF434" s="74"/>
      <c r="QG434" s="74"/>
      <c r="QH434" s="74"/>
      <c r="QI434" s="74"/>
      <c r="QJ434" s="74"/>
      <c r="QK434" s="74"/>
      <c r="QL434" s="74"/>
      <c r="QM434" s="786"/>
      <c r="QN434" s="122"/>
      <c r="QO434" s="122"/>
      <c r="QP434" s="74"/>
      <c r="QQ434" s="74"/>
      <c r="QR434" s="292"/>
      <c r="QS434" s="292"/>
      <c r="QT434" s="292"/>
      <c r="QU434" s="292"/>
      <c r="QV434" s="292"/>
      <c r="QW434" s="292"/>
      <c r="QX434" s="292"/>
      <c r="QY434" s="292"/>
      <c r="QZ434" s="292"/>
      <c r="RA434" s="292"/>
      <c r="RB434" s="292"/>
      <c r="RC434" s="292"/>
      <c r="RD434" s="292"/>
      <c r="RE434" s="292"/>
      <c r="RF434" s="292"/>
      <c r="RG434" s="292"/>
      <c r="RH434" s="292"/>
      <c r="RI434" s="292"/>
      <c r="RJ434" s="292"/>
      <c r="RK434" s="292"/>
      <c r="RL434" s="292"/>
      <c r="RM434" s="292"/>
      <c r="RN434" s="292"/>
      <c r="RO434" s="292"/>
      <c r="RP434" s="292"/>
      <c r="RQ434" s="292"/>
      <c r="RR434" s="292"/>
      <c r="RS434" s="292"/>
      <c r="RT434" s="292"/>
      <c r="RU434" s="292"/>
      <c r="RV434" s="119"/>
      <c r="RW434" s="119"/>
      <c r="RX434" s="119"/>
      <c r="RY434" s="74"/>
      <c r="RZ434" s="119"/>
      <c r="SA434" s="124"/>
      <c r="SB434" s="297"/>
      <c r="SC434" s="321">
        <v>238</v>
      </c>
      <c r="SD434" s="322"/>
      <c r="SE434" s="322" t="s">
        <v>139</v>
      </c>
      <c r="SF434" s="322"/>
      <c r="SG434" s="322"/>
      <c r="SH434" s="323">
        <v>183</v>
      </c>
      <c r="SI434" s="124"/>
    </row>
    <row r="435" spans="123:503" x14ac:dyDescent="0.25">
      <c r="DS435" s="46"/>
      <c r="DT435" s="46"/>
      <c r="DU435" s="46"/>
      <c r="DV435" s="46"/>
      <c r="DW435" s="46"/>
      <c r="DX435" s="46"/>
      <c r="DY435" s="46"/>
      <c r="DZ435" s="46"/>
      <c r="EA435" s="46"/>
      <c r="EB435" s="46"/>
      <c r="EC435" s="46"/>
      <c r="ED435" s="46"/>
      <c r="EE435" s="46"/>
      <c r="EF435" s="46"/>
      <c r="EG435" s="46"/>
      <c r="EH435" s="46"/>
      <c r="EI435" s="46"/>
      <c r="EJ435" s="46"/>
      <c r="EK435" s="46"/>
      <c r="EL435" s="46"/>
      <c r="EM435" s="46"/>
      <c r="EN435" s="46"/>
      <c r="EO435" s="46"/>
      <c r="EP435" s="46"/>
      <c r="MU435" s="34"/>
      <c r="MV435" s="34"/>
      <c r="MW435" s="9" t="s">
        <v>2</v>
      </c>
      <c r="MX435" s="9">
        <v>1</v>
      </c>
      <c r="MY435" s="10" t="s">
        <v>3</v>
      </c>
      <c r="MZ435" s="218"/>
      <c r="NA435" s="218"/>
      <c r="NB435" s="218"/>
      <c r="NC435" s="218"/>
      <c r="ND435" s="218"/>
      <c r="NE435" s="218"/>
      <c r="NF435" s="218"/>
      <c r="NG435" s="218"/>
      <c r="NH435" s="218"/>
      <c r="NI435" s="218" t="s">
        <v>140</v>
      </c>
      <c r="NJ435" s="218"/>
      <c r="NK435" s="218"/>
      <c r="NL435" s="218"/>
      <c r="NM435" s="218"/>
      <c r="NN435" s="218"/>
      <c r="NO435" s="218"/>
      <c r="NP435" s="218"/>
      <c r="NQ435" s="18" t="s">
        <v>3</v>
      </c>
      <c r="NR435" s="9" t="s">
        <v>2</v>
      </c>
      <c r="NS435" s="11"/>
      <c r="NT435" s="11"/>
      <c r="NU435" s="42"/>
      <c r="NV435" s="11"/>
      <c r="NW435" s="11"/>
      <c r="NX435" s="107"/>
      <c r="NY435" s="11"/>
      <c r="NZ435" s="11"/>
      <c r="OA435" s="42"/>
      <c r="OB435" s="11"/>
      <c r="OC435" s="42"/>
      <c r="OD435" s="11"/>
      <c r="OE435" s="11"/>
      <c r="OF435" s="42"/>
      <c r="OG435" s="11"/>
      <c r="OH435" s="109"/>
      <c r="OI435" s="11"/>
      <c r="OJ435" s="42"/>
      <c r="OK435" s="11"/>
      <c r="OL435" s="42"/>
      <c r="OM435" s="11"/>
      <c r="ON435" s="42"/>
      <c r="OO435" s="11"/>
      <c r="OP435" s="42"/>
      <c r="OQ435" s="11"/>
      <c r="OR435" s="139"/>
      <c r="OS435" s="11"/>
      <c r="OT435" s="139"/>
      <c r="OU435" s="11"/>
      <c r="OV435" s="42"/>
      <c r="OW435" s="42"/>
      <c r="OX435" s="42"/>
      <c r="OY435" s="42"/>
      <c r="OZ435" s="42"/>
      <c r="PA435" s="42"/>
      <c r="PB435" s="42"/>
      <c r="PC435" s="42"/>
      <c r="PD435" s="42"/>
      <c r="PE435" s="42"/>
      <c r="PF435" s="42"/>
      <c r="PG435" s="42"/>
      <c r="PH435" s="42"/>
      <c r="PI435" s="42"/>
      <c r="PJ435" s="42"/>
      <c r="PK435" s="42"/>
      <c r="PL435" s="42"/>
      <c r="PM435" s="42"/>
      <c r="PN435" s="103">
        <v>4600</v>
      </c>
      <c r="PO435" s="42" t="s">
        <v>23</v>
      </c>
      <c r="PP435" s="18" t="s">
        <v>3</v>
      </c>
      <c r="PQ435" s="15" t="s">
        <v>2</v>
      </c>
      <c r="PR435" s="218"/>
      <c r="PS435" s="218"/>
      <c r="PT435" s="218"/>
      <c r="PU435" s="218"/>
      <c r="PV435" s="218"/>
      <c r="PW435" s="218"/>
      <c r="PX435" s="218"/>
      <c r="PY435" s="218"/>
      <c r="PZ435" s="218"/>
      <c r="QA435" s="218"/>
      <c r="QB435" s="10" t="s">
        <v>3</v>
      </c>
      <c r="QC435" s="15" t="s">
        <v>2</v>
      </c>
      <c r="QD435" s="38" t="s">
        <v>8</v>
      </c>
      <c r="QE435" s="15"/>
      <c r="QF435" s="15"/>
      <c r="QG435" s="15"/>
      <c r="QH435" s="9"/>
      <c r="QI435" s="15"/>
      <c r="QJ435" s="15"/>
      <c r="QK435" s="15"/>
      <c r="QL435" s="15"/>
      <c r="QM435" s="786"/>
      <c r="QN435" s="15"/>
      <c r="QO435" s="102" t="s">
        <v>4</v>
      </c>
      <c r="QP435" s="44">
        <v>3722</v>
      </c>
      <c r="QQ435" s="45"/>
      <c r="QR435" s="45"/>
      <c r="QS435" s="45"/>
      <c r="QT435" s="45"/>
      <c r="QU435" s="45"/>
      <c r="QV435" s="45"/>
      <c r="QW435" s="45"/>
      <c r="QX435" s="45"/>
      <c r="QY435" s="45"/>
      <c r="QZ435" s="45"/>
      <c r="RA435" s="45"/>
      <c r="RB435" s="45"/>
      <c r="RC435" s="45"/>
      <c r="RD435" s="45"/>
      <c r="RE435" s="45"/>
      <c r="RF435" s="45"/>
      <c r="RG435" s="45"/>
      <c r="RH435" s="45"/>
      <c r="RI435" s="45"/>
      <c r="RJ435" s="45"/>
      <c r="RK435" s="45"/>
      <c r="RL435" s="45"/>
      <c r="RM435" s="45"/>
      <c r="RN435" s="45"/>
      <c r="RO435" s="45"/>
      <c r="RP435" s="45"/>
      <c r="RQ435" s="45"/>
      <c r="RR435" s="45"/>
      <c r="RS435" s="45"/>
      <c r="RT435" s="45"/>
      <c r="RU435" s="45"/>
      <c r="RV435" s="151"/>
      <c r="RW435" s="175"/>
      <c r="RX435" s="175"/>
      <c r="RY435" s="175"/>
      <c r="RZ435" s="324">
        <v>3660</v>
      </c>
      <c r="SA435" s="140" t="s">
        <v>4</v>
      </c>
      <c r="SB435" s="287" t="s">
        <v>4</v>
      </c>
      <c r="SC435" s="325"/>
      <c r="SD435" s="57"/>
      <c r="SE435" s="57"/>
      <c r="SF435" s="57"/>
      <c r="SG435" s="57"/>
      <c r="SH435" s="57"/>
      <c r="SI435" s="140" t="s">
        <v>4</v>
      </c>
    </row>
    <row r="436" spans="123:503" x14ac:dyDescent="0.25">
      <c r="DS436" s="46"/>
      <c r="DT436" s="46"/>
      <c r="DU436" s="46"/>
      <c r="DV436" s="46"/>
      <c r="DW436" s="46"/>
      <c r="DX436" s="46"/>
      <c r="DY436" s="46"/>
      <c r="DZ436" s="46"/>
      <c r="EA436" s="46"/>
      <c r="EB436" s="46"/>
      <c r="EC436" s="46"/>
      <c r="ED436" s="46"/>
      <c r="EE436" s="46"/>
      <c r="EF436" s="46"/>
      <c r="EG436" s="46"/>
      <c r="EH436" s="46"/>
      <c r="EI436" s="46"/>
      <c r="EJ436" s="46"/>
      <c r="EK436" s="46"/>
      <c r="EL436" s="46"/>
      <c r="EM436" s="46"/>
      <c r="EN436" s="46"/>
      <c r="EO436" s="46"/>
      <c r="EP436" s="46"/>
      <c r="MU436" s="34"/>
      <c r="MV436" s="34"/>
      <c r="MW436" s="11"/>
      <c r="MX436" s="326"/>
      <c r="MY436" s="12"/>
      <c r="MZ436" s="40"/>
      <c r="NA436" s="40"/>
      <c r="NB436" s="40"/>
      <c r="NC436" s="40"/>
      <c r="ND436" s="40"/>
      <c r="NE436" s="40"/>
      <c r="NF436" s="327"/>
      <c r="NG436" s="40"/>
      <c r="NH436" s="40"/>
      <c r="NI436" s="40"/>
      <c r="NJ436" s="40"/>
      <c r="NK436" s="40"/>
      <c r="NL436" s="40"/>
      <c r="NM436" s="40"/>
      <c r="NN436" s="40"/>
      <c r="NO436" s="40"/>
      <c r="NP436" s="40"/>
      <c r="NQ436" s="12"/>
      <c r="NR436" s="11"/>
      <c r="NS436" s="11"/>
      <c r="NT436" s="11"/>
      <c r="NU436" s="42"/>
      <c r="NV436" s="11"/>
      <c r="NW436" s="11"/>
      <c r="NX436" s="107"/>
      <c r="NY436" s="11"/>
      <c r="NZ436" s="11"/>
      <c r="OA436" s="42"/>
      <c r="OB436" s="11"/>
      <c r="OC436" s="42"/>
      <c r="OD436" s="11"/>
      <c r="OE436" s="11"/>
      <c r="OF436" s="42"/>
      <c r="OG436" s="11"/>
      <c r="OH436" s="109"/>
      <c r="OI436" s="11"/>
      <c r="OJ436" s="42"/>
      <c r="OK436" s="11"/>
      <c r="OL436" s="42"/>
      <c r="OM436" s="11"/>
      <c r="ON436" s="42"/>
      <c r="OO436" s="11"/>
      <c r="OP436" s="42"/>
      <c r="OQ436" s="11"/>
      <c r="OR436" s="139"/>
      <c r="OS436" s="11"/>
      <c r="OT436" s="139"/>
      <c r="OU436" s="11"/>
      <c r="OV436" s="11"/>
      <c r="OW436" s="11"/>
      <c r="OX436" s="139"/>
      <c r="OY436" s="11"/>
      <c r="OZ436" s="139"/>
      <c r="PA436" s="11"/>
      <c r="PB436" s="139"/>
      <c r="PC436" s="11"/>
      <c r="PD436" s="42"/>
      <c r="PE436" s="11"/>
      <c r="PF436" s="42"/>
      <c r="PG436" s="11"/>
      <c r="PH436" s="42"/>
      <c r="PI436" s="11"/>
      <c r="PJ436" s="11"/>
      <c r="PK436" s="11"/>
      <c r="PL436" s="11"/>
      <c r="PM436" s="11"/>
      <c r="PN436" s="11"/>
      <c r="PO436" s="11"/>
      <c r="PP436" s="12"/>
      <c r="PQ436" s="11"/>
      <c r="PR436" s="40"/>
      <c r="PS436" s="40"/>
      <c r="PT436" s="40"/>
      <c r="PU436" s="40"/>
      <c r="PV436" s="40"/>
      <c r="PW436" s="40"/>
      <c r="PX436" s="40"/>
      <c r="PY436" s="40"/>
      <c r="PZ436" s="40"/>
      <c r="QA436" s="40"/>
      <c r="QB436" s="12"/>
      <c r="QC436" s="11"/>
      <c r="QD436" s="11"/>
      <c r="QE436" s="11"/>
      <c r="QF436" s="11"/>
      <c r="QG436" s="15"/>
      <c r="QH436" s="11"/>
      <c r="QI436" s="15"/>
      <c r="QJ436" s="11"/>
      <c r="QK436" s="42"/>
      <c r="QL436" s="11"/>
      <c r="QM436" s="786"/>
      <c r="QN436" s="80"/>
      <c r="QO436" s="81"/>
      <c r="QP436" s="186"/>
      <c r="QQ436" s="253"/>
      <c r="QR436" s="151"/>
      <c r="QS436" s="151"/>
      <c r="QT436" s="151"/>
      <c r="QU436" s="151"/>
      <c r="QV436" s="151"/>
      <c r="QW436" s="151"/>
      <c r="QX436" s="151"/>
      <c r="QY436" s="151"/>
      <c r="QZ436" s="151"/>
      <c r="RA436" s="151"/>
      <c r="RB436" s="151"/>
      <c r="RC436" s="151"/>
      <c r="RD436" s="151"/>
      <c r="RE436" s="151"/>
      <c r="RF436" s="151"/>
      <c r="RG436" s="151"/>
      <c r="RH436" s="151"/>
      <c r="RI436" s="151"/>
      <c r="RJ436" s="151"/>
      <c r="RK436" s="151"/>
      <c r="RL436" s="151"/>
      <c r="RM436" s="151"/>
      <c r="RN436" s="151"/>
      <c r="RO436" s="151"/>
      <c r="RP436" s="151"/>
      <c r="RQ436" s="151"/>
      <c r="RR436" s="151"/>
      <c r="RS436" s="151"/>
      <c r="RT436" s="151"/>
      <c r="RU436" s="151"/>
      <c r="RV436" s="186"/>
      <c r="RW436" s="175"/>
      <c r="RX436" s="186"/>
      <c r="RY436" s="186"/>
      <c r="RZ436" s="186"/>
      <c r="SA436" s="81"/>
      <c r="SB436" s="286"/>
      <c r="SC436" s="259"/>
      <c r="SD436" s="186"/>
      <c r="SE436" s="186"/>
      <c r="SF436" s="186"/>
      <c r="SG436" s="186"/>
      <c r="SH436" s="186"/>
      <c r="SI436" s="81"/>
    </row>
    <row r="437" spans="123:503" x14ac:dyDescent="0.25">
      <c r="DS437" s="46"/>
      <c r="DT437" s="46"/>
      <c r="DU437" s="46"/>
      <c r="DV437" s="46"/>
      <c r="DW437" s="46"/>
      <c r="DX437" s="46"/>
      <c r="DY437" s="46"/>
      <c r="DZ437" s="46"/>
      <c r="EA437" s="46"/>
      <c r="EB437" s="46"/>
      <c r="EC437" s="46"/>
      <c r="ED437" s="46"/>
      <c r="EE437" s="46"/>
      <c r="EF437" s="46"/>
      <c r="EG437" s="46"/>
      <c r="EH437" s="46"/>
      <c r="EI437" s="46"/>
      <c r="EJ437" s="46"/>
      <c r="EK437" s="46"/>
      <c r="EL437" s="46"/>
      <c r="EM437" s="46"/>
      <c r="EN437" s="46"/>
      <c r="EO437" s="46"/>
      <c r="EP437" s="46"/>
      <c r="MU437" s="34"/>
      <c r="MV437" s="34"/>
      <c r="MW437" s="9" t="s">
        <v>4</v>
      </c>
      <c r="MX437" s="9">
        <v>2</v>
      </c>
      <c r="MY437" s="12"/>
      <c r="NF437" s="86"/>
      <c r="NQ437" s="12"/>
      <c r="NR437" s="9" t="s">
        <v>4</v>
      </c>
      <c r="NS437" s="11"/>
      <c r="NT437" s="11"/>
      <c r="NU437" s="42"/>
      <c r="NV437" s="11"/>
      <c r="NW437" s="11"/>
      <c r="NX437" s="107"/>
      <c r="NY437" s="42"/>
      <c r="NZ437" s="42"/>
      <c r="OA437" s="42"/>
      <c r="OB437" s="42"/>
      <c r="OC437" s="42"/>
      <c r="OD437" s="42"/>
      <c r="OE437" s="42"/>
      <c r="OF437" s="42"/>
      <c r="OG437" s="42"/>
      <c r="OH437" s="109"/>
      <c r="OI437" s="42"/>
      <c r="OJ437" s="42"/>
      <c r="OK437" s="42"/>
      <c r="OL437" s="42"/>
      <c r="OM437" s="42"/>
      <c r="ON437" s="42"/>
      <c r="OO437" s="42"/>
      <c r="OP437" s="42"/>
      <c r="OQ437" s="42"/>
      <c r="OR437" s="139"/>
      <c r="OS437" s="42"/>
      <c r="OT437" s="139"/>
      <c r="OU437" s="42"/>
      <c r="OV437" s="42"/>
      <c r="OW437" s="42"/>
      <c r="OX437" s="139"/>
      <c r="OY437" s="42"/>
      <c r="OZ437" s="139"/>
      <c r="PA437" s="42"/>
      <c r="PB437" s="139"/>
      <c r="PC437" s="42"/>
      <c r="PD437" s="42"/>
      <c r="PE437" s="42"/>
      <c r="PF437" s="42"/>
      <c r="PG437" s="42"/>
      <c r="PH437" s="42"/>
      <c r="PI437" s="42"/>
      <c r="PJ437" s="42"/>
      <c r="PK437" s="42"/>
      <c r="PL437" s="42"/>
      <c r="PM437" s="42"/>
      <c r="PN437" s="42"/>
      <c r="PO437" s="42"/>
      <c r="PP437" s="12"/>
      <c r="PQ437" s="15" t="s">
        <v>4</v>
      </c>
      <c r="PR437" s="218"/>
      <c r="PS437" s="218"/>
      <c r="PT437" s="218"/>
      <c r="PU437" s="218"/>
      <c r="PV437" s="218"/>
      <c r="PW437" s="218"/>
      <c r="PX437" s="218"/>
      <c r="PY437" s="218"/>
      <c r="PZ437" s="218"/>
      <c r="QA437" s="218"/>
      <c r="QB437" s="12"/>
      <c r="QC437" s="15" t="s">
        <v>4</v>
      </c>
      <c r="QD437" s="38" t="s">
        <v>4</v>
      </c>
      <c r="QE437" s="15"/>
      <c r="QF437" s="15"/>
      <c r="QG437" s="15"/>
      <c r="QH437" s="15"/>
      <c r="QI437" s="15"/>
      <c r="QJ437" s="11"/>
      <c r="QK437" s="109"/>
      <c r="QL437" s="47"/>
      <c r="QM437" s="794">
        <v>3664</v>
      </c>
      <c r="QN437" s="764" t="s">
        <v>4</v>
      </c>
      <c r="QO437" s="764" t="s">
        <v>5</v>
      </c>
      <c r="QP437" s="1054">
        <v>3722</v>
      </c>
      <c r="QQ437" s="1053"/>
      <c r="QR437" s="1053"/>
      <c r="QS437" s="1053"/>
      <c r="QT437" s="1053"/>
      <c r="QU437" s="1053"/>
      <c r="QV437" s="1053"/>
      <c r="QW437" s="1053"/>
      <c r="QX437" s="1053"/>
      <c r="QY437" s="1053"/>
      <c r="QZ437" s="1053"/>
      <c r="RA437" s="1053"/>
      <c r="RB437" s="1053"/>
      <c r="RC437" s="1053"/>
      <c r="RD437" s="1053"/>
      <c r="RE437" s="1053"/>
      <c r="RF437" s="1053"/>
      <c r="RG437" s="1053"/>
      <c r="RH437" s="1053"/>
      <c r="RI437" s="1053"/>
      <c r="RJ437" s="1053"/>
      <c r="RK437" s="1053"/>
      <c r="RL437" s="1053"/>
      <c r="RM437" s="1053"/>
      <c r="RN437" s="1053"/>
      <c r="RO437" s="1053"/>
      <c r="RP437" s="1053"/>
      <c r="RQ437" s="1053"/>
      <c r="RR437" s="1053"/>
      <c r="RS437" s="1053"/>
      <c r="RT437" s="1053"/>
      <c r="RU437" s="1053"/>
      <c r="RV437" s="151"/>
      <c r="RW437" s="175"/>
      <c r="RX437" s="328"/>
      <c r="RY437" s="175"/>
      <c r="RZ437" s="324">
        <v>3660</v>
      </c>
      <c r="SA437" s="140" t="s">
        <v>5</v>
      </c>
      <c r="SB437" s="140" t="s">
        <v>5</v>
      </c>
      <c r="SC437" s="329"/>
      <c r="SD437" s="330"/>
      <c r="SE437" s="330"/>
      <c r="SF437" s="330"/>
      <c r="SG437" s="330"/>
      <c r="SH437" s="330"/>
      <c r="SI437" s="140" t="s">
        <v>5</v>
      </c>
    </row>
    <row r="438" spans="123:503" x14ac:dyDescent="0.25">
      <c r="DS438" s="46"/>
      <c r="DT438" s="46"/>
      <c r="DU438" s="46"/>
      <c r="DV438" s="46"/>
      <c r="DW438" s="46"/>
      <c r="DX438" s="46"/>
      <c r="DY438" s="46"/>
      <c r="DZ438" s="46"/>
      <c r="EA438" s="46"/>
      <c r="EB438" s="46"/>
      <c r="EC438" s="46"/>
      <c r="ED438" s="46"/>
      <c r="EE438" s="46"/>
      <c r="EF438" s="46"/>
      <c r="EG438" s="46"/>
      <c r="EH438" s="46"/>
      <c r="EI438" s="46"/>
      <c r="EJ438" s="46"/>
      <c r="EK438" s="46"/>
      <c r="EL438" s="46"/>
      <c r="EM438" s="46"/>
      <c r="EN438" s="46"/>
      <c r="EO438" s="46"/>
      <c r="EP438" s="46"/>
      <c r="MU438" s="34"/>
      <c r="MV438" s="34"/>
      <c r="MW438" s="11"/>
      <c r="MX438" s="326"/>
      <c r="MY438" s="12"/>
      <c r="NQ438" s="12"/>
      <c r="NR438" s="11"/>
      <c r="NS438" s="31"/>
      <c r="NT438" s="31"/>
      <c r="NU438" s="42"/>
      <c r="NV438" s="31"/>
      <c r="NW438" s="31"/>
      <c r="NX438" s="210"/>
      <c r="NY438" s="42"/>
      <c r="NZ438" s="31"/>
      <c r="OA438" s="42"/>
      <c r="OB438" s="31"/>
      <c r="OC438" s="42"/>
      <c r="OD438" s="31"/>
      <c r="OE438" s="31"/>
      <c r="OF438" s="42"/>
      <c r="OG438" s="31"/>
      <c r="OH438" s="109"/>
      <c r="OI438" s="31"/>
      <c r="OJ438" s="42"/>
      <c r="OK438" s="31"/>
      <c r="OL438" s="42"/>
      <c r="OM438" s="31"/>
      <c r="ON438" s="42"/>
      <c r="OO438" s="31"/>
      <c r="OP438" s="42"/>
      <c r="OQ438" s="31"/>
      <c r="OR438" s="139"/>
      <c r="OS438" s="31"/>
      <c r="OT438" s="139"/>
      <c r="OU438" s="31"/>
      <c r="OV438" s="31"/>
      <c r="OW438" s="31"/>
      <c r="OX438" s="139"/>
      <c r="OY438" s="31"/>
      <c r="OZ438" s="139"/>
      <c r="PA438" s="31"/>
      <c r="PB438" s="139"/>
      <c r="PC438" s="31"/>
      <c r="PD438" s="42"/>
      <c r="PE438" s="31"/>
      <c r="PF438" s="42"/>
      <c r="PG438" s="31"/>
      <c r="PH438" s="42"/>
      <c r="PI438" s="31"/>
      <c r="PJ438" s="31"/>
      <c r="PK438" s="31"/>
      <c r="PL438" s="31"/>
      <c r="PM438" s="31"/>
      <c r="PN438" s="31"/>
      <c r="PO438" s="31"/>
      <c r="PP438" s="12"/>
      <c r="PQ438" s="11"/>
      <c r="QB438" s="12"/>
      <c r="QC438" s="11"/>
      <c r="QD438" s="11"/>
      <c r="QE438" s="11"/>
      <c r="QF438" s="11"/>
      <c r="QG438" s="15"/>
      <c r="QH438" s="11"/>
      <c r="QI438" s="11"/>
      <c r="QJ438" s="11"/>
      <c r="QK438" s="42"/>
      <c r="QL438" s="11"/>
      <c r="QM438" s="11"/>
      <c r="QN438" s="80"/>
      <c r="QO438" s="81"/>
      <c r="QP438" s="186"/>
      <c r="QQ438" s="253"/>
      <c r="QR438" s="151"/>
      <c r="QS438" s="151"/>
      <c r="QT438" s="151"/>
      <c r="QU438" s="151"/>
      <c r="QV438" s="151"/>
      <c r="QW438" s="151"/>
      <c r="QX438" s="151"/>
      <c r="QY438" s="151"/>
      <c r="QZ438" s="151"/>
      <c r="RA438" s="151"/>
      <c r="RB438" s="151"/>
      <c r="RC438" s="151"/>
      <c r="RD438" s="151"/>
      <c r="RE438" s="151"/>
      <c r="RF438" s="151"/>
      <c r="RG438" s="151"/>
      <c r="RH438" s="151"/>
      <c r="RI438" s="151"/>
      <c r="RJ438" s="151"/>
      <c r="RK438" s="151"/>
      <c r="RL438" s="151"/>
      <c r="RM438" s="151"/>
      <c r="RN438" s="151"/>
      <c r="RO438" s="151"/>
      <c r="RP438" s="151"/>
      <c r="RQ438" s="151"/>
      <c r="RR438" s="151"/>
      <c r="RS438" s="151"/>
      <c r="RT438" s="151"/>
      <c r="RU438" s="151"/>
      <c r="RV438" s="186"/>
      <c r="RW438" s="175"/>
      <c r="RX438" s="186"/>
      <c r="RY438" s="175"/>
      <c r="RZ438" s="186"/>
      <c r="SA438" s="81"/>
      <c r="SB438" s="81"/>
      <c r="SC438" s="259"/>
      <c r="SD438" s="186"/>
      <c r="SE438" s="186"/>
      <c r="SF438" s="186"/>
      <c r="SG438" s="186"/>
      <c r="SH438" s="186"/>
      <c r="SI438" s="81"/>
    </row>
    <row r="439" spans="123:503" x14ac:dyDescent="0.25">
      <c r="DS439" s="46"/>
      <c r="DT439" s="46"/>
      <c r="DU439" s="46"/>
      <c r="DV439" s="46"/>
      <c r="DW439" s="46"/>
      <c r="DX439" s="46"/>
      <c r="DY439" s="46"/>
      <c r="DZ439" s="46"/>
      <c r="EA439" s="46"/>
      <c r="EB439" s="46"/>
      <c r="EC439" s="46"/>
      <c r="ED439" s="46"/>
      <c r="EE439" s="46"/>
      <c r="EF439" s="46"/>
      <c r="EG439" s="46"/>
      <c r="EH439" s="46"/>
      <c r="EI439" s="46"/>
      <c r="EJ439" s="46"/>
      <c r="EK439" s="46"/>
      <c r="EL439" s="46"/>
      <c r="EM439" s="46"/>
      <c r="EN439" s="46"/>
      <c r="EO439" s="46"/>
      <c r="EP439" s="46"/>
      <c r="MU439" s="34"/>
      <c r="MV439" s="34"/>
      <c r="MW439" s="9" t="s">
        <v>5</v>
      </c>
      <c r="MX439" s="9">
        <v>3</v>
      </c>
      <c r="MY439" s="12"/>
      <c r="MZ439" s="218"/>
      <c r="NA439" s="218"/>
      <c r="NB439" s="218"/>
      <c r="NC439" s="218"/>
      <c r="ND439" s="218"/>
      <c r="NE439" s="218"/>
      <c r="NF439" s="218"/>
      <c r="NG439" s="218"/>
      <c r="NH439" s="218"/>
      <c r="NI439" s="218" t="s">
        <v>141</v>
      </c>
      <c r="NJ439" s="218"/>
      <c r="NK439" s="218"/>
      <c r="NL439" s="218"/>
      <c r="NM439" s="218"/>
      <c r="NN439" s="218"/>
      <c r="NO439" s="218"/>
      <c r="NP439" s="218"/>
      <c r="NQ439" s="12"/>
      <c r="NR439" s="9" t="s">
        <v>5</v>
      </c>
      <c r="NS439" s="31"/>
      <c r="NT439" s="31"/>
      <c r="NU439" s="42"/>
      <c r="NV439" s="31"/>
      <c r="NW439" s="42"/>
      <c r="NX439" s="42"/>
      <c r="NY439" s="42"/>
      <c r="NZ439" s="42"/>
      <c r="OA439" s="42"/>
      <c r="OB439" s="42"/>
      <c r="OC439" s="42"/>
      <c r="OD439" s="42"/>
      <c r="OE439" s="42"/>
      <c r="OF439" s="42"/>
      <c r="OG439" s="42"/>
      <c r="OH439" s="109"/>
      <c r="OI439" s="42"/>
      <c r="OJ439" s="42"/>
      <c r="OK439" s="42"/>
      <c r="OL439" s="42"/>
      <c r="OM439" s="42"/>
      <c r="ON439" s="42"/>
      <c r="OO439" s="42"/>
      <c r="OP439" s="42"/>
      <c r="OQ439" s="42"/>
      <c r="OR439" s="139"/>
      <c r="OS439" s="42"/>
      <c r="OT439" s="139"/>
      <c r="OU439" s="42"/>
      <c r="OV439" s="42"/>
      <c r="OW439" s="42"/>
      <c r="OX439" s="139"/>
      <c r="OY439" s="42"/>
      <c r="OZ439" s="139"/>
      <c r="PA439" s="42"/>
      <c r="PB439" s="139"/>
      <c r="PC439" s="42"/>
      <c r="PD439" s="42"/>
      <c r="PE439" s="42"/>
      <c r="PF439" s="42"/>
      <c r="PG439" s="42"/>
      <c r="PH439" s="42"/>
      <c r="PI439" s="42"/>
      <c r="PJ439" s="42"/>
      <c r="PK439" s="42"/>
      <c r="PL439" s="42"/>
      <c r="PM439" s="42"/>
      <c r="PN439" s="42"/>
      <c r="PO439" s="42"/>
      <c r="PP439" s="12"/>
      <c r="PQ439" s="15" t="s">
        <v>5</v>
      </c>
      <c r="PR439" s="218"/>
      <c r="PS439" s="218"/>
      <c r="PT439" s="218"/>
      <c r="PU439" s="218"/>
      <c r="PV439" s="218"/>
      <c r="PW439" s="218"/>
      <c r="PX439" s="218"/>
      <c r="PY439" s="218"/>
      <c r="PZ439" s="218"/>
      <c r="QA439" s="218"/>
      <c r="QB439" s="12"/>
      <c r="QC439" s="15" t="s">
        <v>5</v>
      </c>
      <c r="QD439" s="11"/>
      <c r="QE439" s="42"/>
      <c r="QF439" s="42"/>
      <c r="QG439" s="42"/>
      <c r="QH439" s="42"/>
      <c r="QI439" s="42"/>
      <c r="QJ439" s="42"/>
      <c r="QK439" s="42"/>
      <c r="QL439" s="42"/>
      <c r="QM439" s="42"/>
      <c r="QN439" s="42"/>
      <c r="QO439" s="102" t="s">
        <v>2</v>
      </c>
      <c r="QP439" s="44">
        <v>3722</v>
      </c>
      <c r="QQ439" s="45"/>
      <c r="QR439" s="45"/>
      <c r="QS439" s="45"/>
      <c r="QT439" s="45"/>
      <c r="QU439" s="45"/>
      <c r="QV439" s="45"/>
      <c r="QW439" s="45"/>
      <c r="QX439" s="45"/>
      <c r="QY439" s="45"/>
      <c r="QZ439" s="45"/>
      <c r="RA439" s="45"/>
      <c r="RB439" s="45"/>
      <c r="RC439" s="45"/>
      <c r="RD439" s="45"/>
      <c r="RE439" s="45"/>
      <c r="RF439" s="45"/>
      <c r="RG439" s="45"/>
      <c r="RH439" s="45"/>
      <c r="RI439" s="45"/>
      <c r="RJ439" s="45"/>
      <c r="RK439" s="45"/>
      <c r="RL439" s="45"/>
      <c r="RM439" s="45"/>
      <c r="RN439" s="45"/>
      <c r="RO439" s="45"/>
      <c r="RP439" s="45"/>
      <c r="RQ439" s="45"/>
      <c r="RR439" s="45"/>
      <c r="RS439" s="45"/>
      <c r="RT439" s="45"/>
      <c r="RU439" s="45"/>
      <c r="RV439" s="253"/>
      <c r="RW439" s="175"/>
      <c r="RX439" s="253"/>
      <c r="RY439" s="175"/>
      <c r="RZ439" s="253"/>
      <c r="SA439" s="107" t="s">
        <v>2</v>
      </c>
      <c r="SB439" s="107" t="s">
        <v>2</v>
      </c>
      <c r="SC439" s="259"/>
      <c r="SD439" s="186"/>
      <c r="SE439" s="186"/>
      <c r="SF439" s="186"/>
      <c r="SG439" s="186"/>
      <c r="SH439" s="186"/>
      <c r="SI439" s="107" t="s">
        <v>2</v>
      </c>
    </row>
    <row r="440" spans="123:503" ht="30" customHeight="1" x14ac:dyDescent="0.25">
      <c r="DS440" s="46"/>
      <c r="DT440" s="46"/>
      <c r="DU440" s="46"/>
      <c r="DV440" s="46"/>
      <c r="DW440" s="46"/>
      <c r="DX440" s="46"/>
      <c r="DY440" s="46"/>
      <c r="DZ440" s="46"/>
      <c r="EA440" s="46"/>
      <c r="EB440" s="46"/>
      <c r="EC440" s="46"/>
      <c r="ED440" s="46"/>
      <c r="EE440" s="46"/>
      <c r="EF440" s="46"/>
      <c r="EG440" s="46"/>
      <c r="EH440" s="46"/>
      <c r="EI440" s="46"/>
      <c r="EJ440" s="46"/>
      <c r="EK440" s="46"/>
      <c r="EL440" s="46"/>
      <c r="EM440" s="46"/>
      <c r="EN440" s="46"/>
      <c r="EO440" s="46"/>
      <c r="EP440" s="46"/>
      <c r="MU440" s="34"/>
      <c r="MV440" s="34"/>
      <c r="MW440" s="11"/>
      <c r="MX440" s="326"/>
      <c r="MY440" s="12"/>
      <c r="MZ440" s="40"/>
      <c r="NA440" s="40"/>
      <c r="NB440" s="40"/>
      <c r="NC440" s="40"/>
      <c r="ND440" s="40"/>
      <c r="NE440" s="40"/>
      <c r="NF440" s="40"/>
      <c r="NG440" s="40"/>
      <c r="NH440" s="40"/>
      <c r="NI440" s="40"/>
      <c r="NJ440" s="40"/>
      <c r="NK440" s="40"/>
      <c r="NL440" s="40"/>
      <c r="NM440" s="40"/>
      <c r="NN440" s="40"/>
      <c r="NO440" s="40"/>
      <c r="NP440" s="40"/>
      <c r="NQ440" s="12"/>
      <c r="NR440" s="11"/>
      <c r="NS440" s="11"/>
      <c r="NT440" s="11"/>
      <c r="NU440" s="42"/>
      <c r="NV440" s="11"/>
      <c r="NW440" s="42"/>
      <c r="NX440" s="107"/>
      <c r="NY440" s="42"/>
      <c r="NZ440" s="11"/>
      <c r="OA440" s="42"/>
      <c r="OB440" s="11"/>
      <c r="OC440" s="42"/>
      <c r="OD440" s="11"/>
      <c r="OE440" s="11"/>
      <c r="OF440" s="42"/>
      <c r="OG440" s="11"/>
      <c r="OH440" s="109"/>
      <c r="OI440" s="11"/>
      <c r="OJ440" s="42"/>
      <c r="OK440" s="11"/>
      <c r="OL440" s="42"/>
      <c r="OM440" s="11"/>
      <c r="ON440" s="42"/>
      <c r="OO440" s="11"/>
      <c r="OP440" s="42"/>
      <c r="OQ440" s="11"/>
      <c r="OR440" s="139"/>
      <c r="OS440" s="11"/>
      <c r="OT440" s="139"/>
      <c r="OU440" s="11"/>
      <c r="OV440" s="11"/>
      <c r="OW440" s="11"/>
      <c r="OX440" s="139"/>
      <c r="OY440" s="11"/>
      <c r="OZ440" s="139"/>
      <c r="PA440" s="11"/>
      <c r="PB440" s="139"/>
      <c r="PC440" s="11"/>
      <c r="PD440" s="42"/>
      <c r="PE440" s="11"/>
      <c r="PF440" s="42"/>
      <c r="PG440" s="11"/>
      <c r="PH440" s="42"/>
      <c r="PI440" s="11"/>
      <c r="PJ440" s="11"/>
      <c r="PK440" s="11"/>
      <c r="PL440" s="11"/>
      <c r="PM440" s="11"/>
      <c r="PN440" s="11"/>
      <c r="PO440" s="11"/>
      <c r="PP440" s="12"/>
      <c r="PQ440" s="11"/>
      <c r="PR440" s="40"/>
      <c r="PS440" s="40"/>
      <c r="PT440" s="40"/>
      <c r="PU440" s="40"/>
      <c r="PV440" s="40"/>
      <c r="PW440" s="40"/>
      <c r="PX440" s="40"/>
      <c r="PY440" s="40"/>
      <c r="PZ440" s="40"/>
      <c r="QA440" s="40"/>
      <c r="QB440" s="12"/>
      <c r="QC440" s="11"/>
      <c r="QD440" s="11"/>
      <c r="QE440" s="42"/>
      <c r="QF440" s="11"/>
      <c r="QG440" s="42"/>
      <c r="QH440" s="11"/>
      <c r="QI440" s="11"/>
      <c r="QJ440" s="11"/>
      <c r="QK440" s="42"/>
      <c r="QL440" s="11"/>
      <c r="QM440" s="11"/>
      <c r="QN440" s="11"/>
      <c r="QO440" s="81"/>
      <c r="QP440" s="186"/>
      <c r="QQ440" s="253"/>
      <c r="QR440" s="151"/>
      <c r="QS440" s="151"/>
      <c r="QT440" s="151"/>
      <c r="QU440" s="151"/>
      <c r="QV440" s="151"/>
      <c r="QW440" s="151"/>
      <c r="QX440" s="151"/>
      <c r="QY440" s="151"/>
      <c r="QZ440" s="151"/>
      <c r="RA440" s="151"/>
      <c r="RB440" s="151"/>
      <c r="RC440" s="151"/>
      <c r="RD440" s="151"/>
      <c r="RE440" s="151"/>
      <c r="RF440" s="151"/>
      <c r="RG440" s="151"/>
      <c r="RH440" s="151"/>
      <c r="RI440" s="151"/>
      <c r="RJ440" s="151"/>
      <c r="RK440" s="151"/>
      <c r="RL440" s="151"/>
      <c r="RM440" s="151"/>
      <c r="RN440" s="151"/>
      <c r="RO440" s="151"/>
      <c r="RP440" s="151"/>
      <c r="RQ440" s="151"/>
      <c r="RR440" s="151"/>
      <c r="RS440" s="151"/>
      <c r="RT440" s="151"/>
      <c r="RU440" s="151"/>
      <c r="RV440" s="186"/>
      <c r="RW440" s="175"/>
      <c r="RX440" s="186"/>
      <c r="RY440" s="175"/>
      <c r="RZ440" s="186"/>
      <c r="SA440" s="81"/>
      <c r="SB440" s="81"/>
      <c r="SC440" s="259"/>
      <c r="SD440" s="186"/>
      <c r="SE440" s="186"/>
      <c r="SF440" s="186"/>
      <c r="SG440" s="186"/>
      <c r="SH440" s="186"/>
      <c r="SI440" s="81"/>
    </row>
    <row r="441" spans="123:503" x14ac:dyDescent="0.25">
      <c r="DS441" s="46"/>
      <c r="DT441" s="46"/>
      <c r="DU441" s="46"/>
      <c r="DV441" s="46"/>
      <c r="DW441" s="46"/>
      <c r="DX441" s="46"/>
      <c r="DY441" s="46"/>
      <c r="DZ441" s="46"/>
      <c r="EA441" s="46"/>
      <c r="EB441" s="46"/>
      <c r="EC441" s="46"/>
      <c r="ED441" s="46"/>
      <c r="EE441" s="46"/>
      <c r="EF441" s="46"/>
      <c r="EG441" s="46"/>
      <c r="EH441" s="46"/>
      <c r="EI441" s="46"/>
      <c r="EJ441" s="46"/>
      <c r="EK441" s="46"/>
      <c r="EL441" s="46"/>
      <c r="EM441" s="46"/>
      <c r="EN441" s="46"/>
      <c r="EO441" s="46"/>
      <c r="EP441" s="46"/>
      <c r="MU441" s="34"/>
      <c r="MV441" s="34"/>
      <c r="MW441" s="9" t="s">
        <v>6</v>
      </c>
      <c r="MX441" s="9">
        <v>4</v>
      </c>
      <c r="MY441" s="12"/>
      <c r="MZ441" s="218"/>
      <c r="NA441" s="218"/>
      <c r="NB441" s="218"/>
      <c r="NC441" s="218"/>
      <c r="ND441" s="218"/>
      <c r="NE441" s="218"/>
      <c r="NF441" s="218"/>
      <c r="NG441" s="218"/>
      <c r="NH441" s="218"/>
      <c r="NI441" s="218" t="s">
        <v>142</v>
      </c>
      <c r="NJ441" s="218"/>
      <c r="NK441" s="218"/>
      <c r="NL441" s="218"/>
      <c r="NM441" s="218"/>
      <c r="NN441" s="218"/>
      <c r="NO441" s="218"/>
      <c r="NP441" s="218"/>
      <c r="NQ441" s="331"/>
      <c r="NR441" s="9" t="s">
        <v>6</v>
      </c>
      <c r="NS441" s="11"/>
      <c r="NT441" s="11"/>
      <c r="NU441" s="42"/>
      <c r="NV441" s="11"/>
      <c r="NW441" s="42"/>
      <c r="NX441" s="107"/>
      <c r="NY441" s="42"/>
      <c r="NZ441" s="11"/>
      <c r="OA441" s="42"/>
      <c r="OB441" s="11"/>
      <c r="OC441" s="42"/>
      <c r="OD441" s="11"/>
      <c r="OE441" s="11"/>
      <c r="OF441" s="42"/>
      <c r="OG441" s="11"/>
      <c r="OH441" s="109"/>
      <c r="OI441" s="11"/>
      <c r="OJ441" s="42"/>
      <c r="OK441" s="11"/>
      <c r="OL441" s="42"/>
      <c r="OM441" s="11"/>
      <c r="ON441" s="42"/>
      <c r="OO441" s="11"/>
      <c r="OP441" s="42"/>
      <c r="OQ441" s="11"/>
      <c r="OR441" s="139"/>
      <c r="OS441" s="11"/>
      <c r="OT441" s="139"/>
      <c r="OU441" s="11"/>
      <c r="OV441" s="11"/>
      <c r="OW441" s="11"/>
      <c r="OX441" s="139"/>
      <c r="OY441" s="11"/>
      <c r="OZ441" s="139"/>
      <c r="PA441" s="11"/>
      <c r="PB441" s="139"/>
      <c r="PC441" s="11"/>
      <c r="PD441" s="42"/>
      <c r="PE441" s="11"/>
      <c r="PF441" s="42"/>
      <c r="PG441" s="11"/>
      <c r="PH441" s="42"/>
      <c r="PI441" s="11"/>
      <c r="PJ441" s="11"/>
      <c r="PK441" s="11"/>
      <c r="PL441" s="11"/>
      <c r="PM441" s="11"/>
      <c r="PN441" s="11"/>
      <c r="PO441" s="11"/>
      <c r="PP441" s="331"/>
      <c r="PQ441" s="9" t="s">
        <v>6</v>
      </c>
      <c r="PR441" s="218"/>
      <c r="PS441" s="218"/>
      <c r="PT441" s="218"/>
      <c r="PU441" s="218"/>
      <c r="PV441" s="218"/>
      <c r="PW441" s="218"/>
      <c r="PX441" s="218"/>
      <c r="PY441" s="218"/>
      <c r="PZ441" s="218"/>
      <c r="QA441" s="218"/>
      <c r="QB441" s="13"/>
      <c r="QC441" s="15" t="s">
        <v>6</v>
      </c>
      <c r="QD441" s="553" t="s">
        <v>5</v>
      </c>
      <c r="QE441" s="42"/>
      <c r="QF441" s="538">
        <v>4175</v>
      </c>
      <c r="QG441" s="42"/>
      <c r="QH441" s="42"/>
      <c r="QI441" s="42"/>
      <c r="QJ441" s="42"/>
      <c r="QK441" s="42"/>
      <c r="QL441" s="42"/>
      <c r="QM441" s="11"/>
      <c r="QN441" s="81"/>
      <c r="QO441" s="83" t="s">
        <v>6</v>
      </c>
      <c r="QP441" s="44">
        <v>3722</v>
      </c>
      <c r="QQ441" s="503"/>
      <c r="QR441" s="43"/>
      <c r="QS441" s="43"/>
      <c r="QT441" s="43"/>
      <c r="QU441" s="43"/>
      <c r="QV441" s="43"/>
      <c r="QW441" s="43"/>
      <c r="QX441" s="43"/>
      <c r="QY441" s="43"/>
      <c r="QZ441" s="43"/>
      <c r="RA441" s="43"/>
      <c r="RB441" s="43"/>
      <c r="RC441" s="43"/>
      <c r="RD441" s="43"/>
      <c r="RE441" s="43"/>
      <c r="RF441" s="43"/>
      <c r="RG441" s="43"/>
      <c r="RH441" s="43"/>
      <c r="RI441" s="43"/>
      <c r="RJ441" s="43"/>
      <c r="RK441" s="43"/>
      <c r="RL441" s="43"/>
      <c r="RM441" s="43"/>
      <c r="RN441" s="43"/>
      <c r="RO441" s="43"/>
      <c r="RP441" s="43"/>
      <c r="RQ441" s="43"/>
      <c r="RR441" s="43"/>
      <c r="RS441" s="43"/>
      <c r="RT441" s="43"/>
      <c r="RU441" s="43"/>
      <c r="RV441" s="253"/>
      <c r="RW441" s="175"/>
      <c r="RX441" s="253"/>
      <c r="RY441" s="175"/>
      <c r="RZ441" s="253"/>
      <c r="SA441" s="107" t="s">
        <v>6</v>
      </c>
      <c r="SB441" s="107" t="s">
        <v>8</v>
      </c>
      <c r="SC441" s="259"/>
      <c r="SD441" s="186"/>
      <c r="SE441" s="186"/>
      <c r="SF441" s="186"/>
      <c r="SG441" s="186"/>
      <c r="SH441" s="186"/>
      <c r="SI441" s="107" t="s">
        <v>8</v>
      </c>
    </row>
    <row r="442" spans="123:503" x14ac:dyDescent="0.25">
      <c r="DS442" s="46"/>
      <c r="DT442" s="46"/>
      <c r="DU442" s="46"/>
      <c r="DV442" s="46"/>
      <c r="DW442" s="46"/>
      <c r="DX442" s="46"/>
      <c r="DY442" s="46"/>
      <c r="DZ442" s="46"/>
      <c r="EA442" s="46"/>
      <c r="EB442" s="46"/>
      <c r="EC442" s="46"/>
      <c r="ED442" s="46"/>
      <c r="EE442" s="46"/>
      <c r="EF442" s="46"/>
      <c r="EG442" s="46"/>
      <c r="EH442" s="46"/>
      <c r="EI442" s="46"/>
      <c r="EJ442" s="46"/>
      <c r="EK442" s="46"/>
      <c r="EL442" s="46"/>
      <c r="EM442" s="46"/>
      <c r="EN442" s="46"/>
      <c r="EO442" s="46"/>
      <c r="EP442" s="46"/>
      <c r="MU442" s="34"/>
      <c r="MV442" s="34"/>
      <c r="MW442" s="11"/>
      <c r="MX442" s="326"/>
      <c r="MY442" s="14"/>
      <c r="NQ442" s="14"/>
      <c r="NR442" s="11"/>
      <c r="NS442" s="31"/>
      <c r="NT442" s="31"/>
      <c r="NU442" s="42"/>
      <c r="NV442" s="31"/>
      <c r="NW442" s="42"/>
      <c r="NX442" s="210"/>
      <c r="NY442" s="42"/>
      <c r="NZ442" s="31"/>
      <c r="OA442" s="42"/>
      <c r="OB442" s="31"/>
      <c r="OC442" s="42"/>
      <c r="OD442" s="31"/>
      <c r="OE442" s="31"/>
      <c r="OF442" s="42"/>
      <c r="OG442" s="31"/>
      <c r="OH442" s="109"/>
      <c r="OI442" s="31"/>
      <c r="OJ442" s="42"/>
      <c r="OK442" s="31"/>
      <c r="OL442" s="42"/>
      <c r="OM442" s="31"/>
      <c r="ON442" s="42"/>
      <c r="OO442" s="31"/>
      <c r="OP442" s="42"/>
      <c r="OQ442" s="31"/>
      <c r="OR442" s="139"/>
      <c r="OS442" s="31"/>
      <c r="OT442" s="139"/>
      <c r="OU442" s="31"/>
      <c r="OV442" s="31"/>
      <c r="OW442" s="31"/>
      <c r="OX442" s="139"/>
      <c r="OY442" s="31"/>
      <c r="OZ442" s="139"/>
      <c r="PA442" s="31"/>
      <c r="PB442" s="139"/>
      <c r="PC442" s="31"/>
      <c r="PD442" s="42"/>
      <c r="PE442" s="31"/>
      <c r="PF442" s="42"/>
      <c r="PG442" s="31"/>
      <c r="PH442" s="42"/>
      <c r="PI442" s="31"/>
      <c r="PJ442" s="31"/>
      <c r="PK442" s="31"/>
      <c r="PL442" s="31"/>
      <c r="PM442" s="31"/>
      <c r="PN442" s="31"/>
      <c r="PO442" s="31"/>
      <c r="PP442" s="14"/>
      <c r="PQ442" s="11"/>
      <c r="QB442" s="14"/>
      <c r="QC442" s="11"/>
      <c r="QD442" s="11"/>
      <c r="QE442" s="42"/>
      <c r="QF442" s="11"/>
      <c r="QG442" s="42"/>
      <c r="QH442" s="11"/>
      <c r="QI442" s="11"/>
      <c r="QJ442" s="11"/>
      <c r="QK442" s="42"/>
      <c r="QL442" s="11"/>
      <c r="QM442" s="11"/>
      <c r="QN442" s="80"/>
      <c r="QO442" s="81"/>
      <c r="QP442" s="186"/>
      <c r="QQ442" s="186"/>
      <c r="QR442" s="186"/>
      <c r="QS442" s="186"/>
      <c r="QT442" s="186"/>
      <c r="QU442" s="186"/>
      <c r="QV442" s="186"/>
      <c r="QW442" s="186"/>
      <c r="QX442" s="186"/>
      <c r="QY442" s="186"/>
      <c r="QZ442" s="186"/>
      <c r="RA442" s="186"/>
      <c r="RB442" s="186"/>
      <c r="RC442" s="554"/>
      <c r="RD442" s="186"/>
      <c r="RE442" s="186"/>
      <c r="RF442" s="186"/>
      <c r="RG442" s="186"/>
      <c r="RH442" s="186"/>
      <c r="RI442" s="186"/>
      <c r="RJ442" s="186"/>
      <c r="RK442" s="186"/>
      <c r="RL442" s="186"/>
      <c r="RM442" s="186"/>
      <c r="RN442" s="186"/>
      <c r="RO442" s="186"/>
      <c r="RP442" s="186"/>
      <c r="RQ442" s="186"/>
      <c r="RR442" s="186"/>
      <c r="RS442" s="186"/>
      <c r="RT442" s="186"/>
      <c r="RU442" s="186"/>
      <c r="RV442" s="186"/>
      <c r="RW442" s="175"/>
      <c r="RX442" s="186"/>
      <c r="RY442" s="175"/>
      <c r="RZ442" s="186"/>
      <c r="SA442" s="31"/>
      <c r="SB442" s="81"/>
      <c r="SC442" s="259"/>
      <c r="SD442" s="186"/>
      <c r="SE442" s="186"/>
      <c r="SF442" s="186"/>
      <c r="SG442" s="186"/>
      <c r="SH442" s="186"/>
      <c r="SI442" s="81"/>
    </row>
    <row r="443" spans="123:503" ht="15.75" x14ac:dyDescent="0.25">
      <c r="DS443" s="46"/>
      <c r="DT443" s="46"/>
      <c r="DU443" s="46"/>
      <c r="DV443" s="46"/>
      <c r="DW443" s="46"/>
      <c r="DX443" s="46"/>
      <c r="DY443" s="46"/>
      <c r="DZ443" s="46"/>
      <c r="EA443" s="46"/>
      <c r="EB443" s="46"/>
      <c r="EC443" s="46"/>
      <c r="ED443" s="46"/>
      <c r="EE443" s="46"/>
      <c r="EF443" s="46"/>
      <c r="EG443" s="46"/>
      <c r="EH443" s="46"/>
      <c r="EI443" s="46"/>
      <c r="EJ443" s="46"/>
      <c r="EK443" s="46"/>
      <c r="EL443" s="46"/>
      <c r="EM443" s="46"/>
      <c r="EN443" s="46"/>
      <c r="EO443" s="46"/>
      <c r="EP443" s="46"/>
      <c r="MU443" s="34"/>
      <c r="MV443" s="34"/>
      <c r="MW443" s="9" t="s">
        <v>2</v>
      </c>
      <c r="MX443" s="9">
        <v>5</v>
      </c>
      <c r="MY443" s="10" t="s">
        <v>4</v>
      </c>
      <c r="MZ443" s="332"/>
      <c r="NA443" s="218"/>
      <c r="NB443" s="218"/>
      <c r="NC443" s="218"/>
      <c r="ND443" s="218"/>
      <c r="NE443" s="332" t="s">
        <v>140</v>
      </c>
      <c r="NF443" s="218"/>
      <c r="NG443" s="218"/>
      <c r="NH443" s="218"/>
      <c r="NI443" s="218" t="s">
        <v>143</v>
      </c>
      <c r="NJ443" s="218"/>
      <c r="NK443" s="218"/>
      <c r="NL443" s="218"/>
      <c r="NM443" s="218"/>
      <c r="NN443" s="218"/>
      <c r="NO443" s="218"/>
      <c r="NP443" s="218"/>
      <c r="NQ443" s="10" t="s">
        <v>4</v>
      </c>
      <c r="NR443" s="9" t="s">
        <v>2</v>
      </c>
      <c r="NS443" s="333" t="s">
        <v>144</v>
      </c>
      <c r="NT443" s="31"/>
      <c r="NU443" s="42"/>
      <c r="NV443" s="31"/>
      <c r="NW443" s="42"/>
      <c r="NX443" s="210"/>
      <c r="NY443" s="42"/>
      <c r="NZ443" s="31"/>
      <c r="OA443" s="42"/>
      <c r="OB443" s="31"/>
      <c r="OC443" s="42"/>
      <c r="OD443" s="31"/>
      <c r="OE443" s="31"/>
      <c r="OF443" s="42"/>
      <c r="OG443" s="31"/>
      <c r="OH443" s="109"/>
      <c r="OI443" s="31"/>
      <c r="OJ443" s="42"/>
      <c r="OK443" s="31"/>
      <c r="OL443" s="42"/>
      <c r="OM443" s="31"/>
      <c r="ON443" s="42"/>
      <c r="OO443" s="31"/>
      <c r="OP443" s="42"/>
      <c r="OQ443" s="31"/>
      <c r="OR443" s="139"/>
      <c r="OS443" s="31"/>
      <c r="OT443" s="139"/>
      <c r="OU443" s="31"/>
      <c r="OV443" s="31"/>
      <c r="OW443" s="31"/>
      <c r="OX443" s="139"/>
      <c r="OY443" s="31"/>
      <c r="OZ443" s="139"/>
      <c r="PA443" s="31"/>
      <c r="PB443" s="139"/>
      <c r="PC443" s="31"/>
      <c r="PD443" s="42"/>
      <c r="PE443" s="31"/>
      <c r="PF443" s="42"/>
      <c r="PG443" s="31"/>
      <c r="PH443" s="42"/>
      <c r="PI443" s="31"/>
      <c r="PJ443" s="31"/>
      <c r="PK443" s="31"/>
      <c r="PL443" s="31"/>
      <c r="PM443" s="31"/>
      <c r="PN443" s="31"/>
      <c r="PO443" s="31"/>
      <c r="PP443" s="10" t="s">
        <v>4</v>
      </c>
      <c r="PQ443" s="15" t="s">
        <v>2</v>
      </c>
      <c r="PR443" s="218"/>
      <c r="PS443" s="218"/>
      <c r="PT443" s="218"/>
      <c r="PU443" s="218"/>
      <c r="PV443" s="218"/>
      <c r="PW443" s="218"/>
      <c r="PX443" s="218"/>
      <c r="PY443" s="218"/>
      <c r="PZ443" s="218"/>
      <c r="QA443" s="218"/>
      <c r="QB443" s="10" t="s">
        <v>4</v>
      </c>
      <c r="QC443" s="15" t="s">
        <v>2</v>
      </c>
      <c r="QD443" s="15"/>
      <c r="QE443" s="15"/>
      <c r="QF443" s="15"/>
      <c r="QG443" s="42"/>
      <c r="QH443" s="15"/>
      <c r="QI443" s="15"/>
      <c r="QJ443" s="15"/>
      <c r="QK443" s="15"/>
      <c r="QL443" s="15"/>
      <c r="QM443" s="15"/>
      <c r="QN443" s="15"/>
      <c r="QO443" s="251" t="s">
        <v>4</v>
      </c>
      <c r="QP443" s="324">
        <v>3693</v>
      </c>
      <c r="QQ443" s="324"/>
      <c r="QR443" s="324"/>
      <c r="QS443" s="324"/>
      <c r="QT443" s="324"/>
      <c r="QU443" s="324"/>
      <c r="QV443" s="324"/>
      <c r="QW443" s="324"/>
      <c r="QX443" s="324"/>
      <c r="QY443" s="324"/>
      <c r="QZ443" s="324"/>
      <c r="RA443" s="324"/>
      <c r="RB443" s="324"/>
      <c r="RC443" s="334" t="s">
        <v>127</v>
      </c>
      <c r="RD443" s="334"/>
      <c r="RE443" s="334"/>
      <c r="RF443" s="324"/>
      <c r="RG443" s="175"/>
      <c r="RH443" s="175"/>
      <c r="RI443" s="175"/>
      <c r="RJ443" s="175"/>
      <c r="RK443" s="175"/>
      <c r="RL443" s="175"/>
      <c r="RM443" s="175"/>
      <c r="RN443" s="175"/>
      <c r="RO443" s="175"/>
      <c r="RP443" s="175"/>
      <c r="RQ443" s="175"/>
      <c r="RR443" s="175"/>
      <c r="RS443" s="175"/>
      <c r="RT443" s="175"/>
      <c r="RU443" s="175"/>
      <c r="RV443" s="175"/>
      <c r="RW443" s="175"/>
      <c r="RX443" s="253"/>
      <c r="RY443" s="175"/>
      <c r="RZ443" s="253"/>
      <c r="SA443" s="31"/>
      <c r="SB443" s="107" t="s">
        <v>9</v>
      </c>
      <c r="SC443" s="259"/>
      <c r="SD443" s="186"/>
      <c r="SE443" s="186"/>
      <c r="SF443" s="186"/>
      <c r="SG443" s="186"/>
      <c r="SH443" s="186"/>
      <c r="SI443" s="107" t="s">
        <v>9</v>
      </c>
    </row>
    <row r="444" spans="123:503" x14ac:dyDescent="0.25">
      <c r="DS444" s="46"/>
      <c r="DT444" s="46"/>
      <c r="DU444" s="46"/>
      <c r="DV444" s="46"/>
      <c r="DW444" s="46"/>
      <c r="DX444" s="46"/>
      <c r="DY444" s="46"/>
      <c r="DZ444" s="46"/>
      <c r="EA444" s="46"/>
      <c r="EB444" s="46"/>
      <c r="EC444" s="46"/>
      <c r="ED444" s="46"/>
      <c r="EE444" s="46"/>
      <c r="EF444" s="46"/>
      <c r="EG444" s="46"/>
      <c r="EH444" s="46"/>
      <c r="EI444" s="46"/>
      <c r="EJ444" s="46"/>
      <c r="EK444" s="46"/>
      <c r="EL444" s="46"/>
      <c r="EM444" s="46"/>
      <c r="EN444" s="46"/>
      <c r="EO444" s="46"/>
      <c r="EP444" s="46"/>
      <c r="MU444" s="34"/>
      <c r="MV444" s="34"/>
      <c r="MW444" s="11"/>
      <c r="MX444" s="326"/>
      <c r="MY444" s="12"/>
      <c r="MZ444" s="40"/>
      <c r="NA444" s="40"/>
      <c r="NB444" s="40"/>
      <c r="NC444" s="40"/>
      <c r="ND444" s="40"/>
      <c r="NE444" s="40"/>
      <c r="NF444" s="40"/>
      <c r="NG444" s="40"/>
      <c r="NH444" s="40"/>
      <c r="NI444" s="40"/>
      <c r="NJ444" s="40"/>
      <c r="NK444" s="40"/>
      <c r="NL444" s="40"/>
      <c r="NM444" s="40"/>
      <c r="NN444" s="40"/>
      <c r="NO444" s="40"/>
      <c r="NP444" s="40"/>
      <c r="NQ444" s="12"/>
      <c r="NR444" s="11"/>
      <c r="NS444" s="11"/>
      <c r="NT444" s="11"/>
      <c r="NU444" s="42"/>
      <c r="NV444" s="11"/>
      <c r="NW444" s="42"/>
      <c r="NX444" s="107"/>
      <c r="NY444" s="42"/>
      <c r="NZ444" s="11"/>
      <c r="OA444" s="42"/>
      <c r="OB444" s="11"/>
      <c r="OC444" s="42"/>
      <c r="OD444" s="11"/>
      <c r="OE444" s="11"/>
      <c r="OF444" s="42"/>
      <c r="OG444" s="11"/>
      <c r="OH444" s="109"/>
      <c r="OI444" s="11"/>
      <c r="OJ444" s="42"/>
      <c r="OK444" s="11"/>
      <c r="OL444" s="42"/>
      <c r="OM444" s="11"/>
      <c r="ON444" s="42"/>
      <c r="OO444" s="11"/>
      <c r="OP444" s="42"/>
      <c r="OQ444" s="11"/>
      <c r="OR444" s="139"/>
      <c r="OS444" s="11"/>
      <c r="OT444" s="139"/>
      <c r="OU444" s="11"/>
      <c r="OV444" s="11"/>
      <c r="OW444" s="11"/>
      <c r="OX444" s="139"/>
      <c r="OY444" s="11"/>
      <c r="OZ444" s="139"/>
      <c r="PA444" s="11"/>
      <c r="PB444" s="139"/>
      <c r="PC444" s="11"/>
      <c r="PD444" s="42"/>
      <c r="PE444" s="11"/>
      <c r="PF444" s="42"/>
      <c r="PG444" s="11"/>
      <c r="PH444" s="42"/>
      <c r="PI444" s="11"/>
      <c r="PJ444" s="11"/>
      <c r="PK444" s="11"/>
      <c r="PL444" s="11"/>
      <c r="PM444" s="11"/>
      <c r="PN444" s="11"/>
      <c r="PO444" s="11"/>
      <c r="PP444" s="12"/>
      <c r="PQ444" s="11"/>
      <c r="PR444" s="40"/>
      <c r="PS444" s="40"/>
      <c r="PT444" s="40"/>
      <c r="PU444" s="40"/>
      <c r="PV444" s="40"/>
      <c r="PW444" s="40"/>
      <c r="PX444" s="40"/>
      <c r="PY444" s="40"/>
      <c r="PZ444" s="40"/>
      <c r="QA444" s="40"/>
      <c r="QB444" s="12"/>
      <c r="QC444" s="11"/>
      <c r="QD444" s="11"/>
      <c r="QE444" s="42"/>
      <c r="QF444" s="11"/>
      <c r="QG444" s="42"/>
      <c r="QH444" s="11"/>
      <c r="QI444" s="11"/>
      <c r="QJ444" s="11"/>
      <c r="QK444" s="42"/>
      <c r="QL444" s="11"/>
      <c r="QM444" s="11"/>
      <c r="QN444" s="11"/>
      <c r="QO444" s="81"/>
      <c r="QP444" s="253"/>
      <c r="QQ444" s="253"/>
      <c r="QR444" s="253"/>
      <c r="QS444" s="253"/>
      <c r="QT444" s="253"/>
      <c r="QU444" s="253"/>
      <c r="QV444" s="253"/>
      <c r="QW444" s="253"/>
      <c r="QX444" s="253"/>
      <c r="QY444" s="253"/>
      <c r="QZ444" s="253"/>
      <c r="RA444" s="253"/>
      <c r="RB444" s="253"/>
      <c r="RC444" s="555"/>
      <c r="RD444" s="253"/>
      <c r="RE444" s="253"/>
      <c r="RF444" s="253"/>
      <c r="RG444" s="253"/>
      <c r="RH444" s="253"/>
      <c r="RI444" s="253"/>
      <c r="RJ444" s="253"/>
      <c r="RK444" s="253"/>
      <c r="RL444" s="253"/>
      <c r="RM444" s="253"/>
      <c r="RN444" s="253"/>
      <c r="RO444" s="253"/>
      <c r="RP444" s="253"/>
      <c r="RQ444" s="253"/>
      <c r="RR444" s="253"/>
      <c r="RS444" s="253"/>
      <c r="RT444" s="253"/>
      <c r="RU444" s="253"/>
      <c r="RV444" s="253"/>
      <c r="RW444" s="253"/>
      <c r="RX444" s="253"/>
      <c r="RY444" s="175"/>
      <c r="RZ444" s="253"/>
      <c r="SA444" s="31"/>
      <c r="SB444" s="107"/>
      <c r="SC444" s="259"/>
      <c r="SD444" s="186"/>
      <c r="SE444" s="186"/>
      <c r="SF444" s="186"/>
      <c r="SG444" s="186"/>
      <c r="SH444" s="186"/>
      <c r="SI444" s="107"/>
    </row>
    <row r="445" spans="123:503" x14ac:dyDescent="0.25">
      <c r="DS445" s="46"/>
      <c r="DT445" s="46"/>
      <c r="DU445" s="46"/>
      <c r="DV445" s="46"/>
      <c r="DW445" s="46"/>
      <c r="DX445" s="46"/>
      <c r="DY445" s="46"/>
      <c r="DZ445" s="46"/>
      <c r="EA445" s="46"/>
      <c r="EB445" s="46"/>
      <c r="EC445" s="46"/>
      <c r="ED445" s="46"/>
      <c r="EE445" s="46"/>
      <c r="EF445" s="46"/>
      <c r="EG445" s="46"/>
      <c r="EH445" s="46"/>
      <c r="EI445" s="46"/>
      <c r="EJ445" s="46"/>
      <c r="EK445" s="46"/>
      <c r="EL445" s="46"/>
      <c r="EM445" s="46"/>
      <c r="EN445" s="46"/>
      <c r="EO445" s="46"/>
      <c r="EP445" s="46"/>
      <c r="MU445" s="34" t="s">
        <v>529</v>
      </c>
      <c r="MV445" s="34">
        <v>1310</v>
      </c>
      <c r="MW445" s="15" t="s">
        <v>4</v>
      </c>
      <c r="MX445" s="15">
        <v>6</v>
      </c>
      <c r="MY445" s="18"/>
      <c r="MZ445" s="218" t="s">
        <v>145</v>
      </c>
      <c r="NA445" s="218"/>
      <c r="NB445" s="218"/>
      <c r="NC445" s="218"/>
      <c r="ND445" s="218"/>
      <c r="NE445" s="218"/>
      <c r="NF445" s="218"/>
      <c r="NG445" s="218"/>
      <c r="NH445" s="218"/>
      <c r="NI445" s="218"/>
      <c r="NJ445" s="218"/>
      <c r="NK445" s="218"/>
      <c r="NL445" s="218"/>
      <c r="NM445" s="218"/>
      <c r="NN445" s="218"/>
      <c r="NO445" s="218"/>
      <c r="NP445" s="218"/>
      <c r="NQ445" s="18"/>
      <c r="NR445" s="15" t="s">
        <v>4</v>
      </c>
      <c r="NS445" s="335"/>
      <c r="NT445" s="335"/>
      <c r="NU445" s="42"/>
      <c r="NV445" s="335"/>
      <c r="NW445" s="42"/>
      <c r="NX445" s="251"/>
      <c r="NY445" s="42"/>
      <c r="NZ445" s="42"/>
      <c r="OA445" s="42"/>
      <c r="OB445" s="42"/>
      <c r="OC445" s="42"/>
      <c r="OD445" s="42"/>
      <c r="OE445" s="42"/>
      <c r="OF445" s="42"/>
      <c r="OG445" s="42"/>
      <c r="OH445" s="109"/>
      <c r="OI445" s="42"/>
      <c r="OJ445" s="42"/>
      <c r="OK445" s="42"/>
      <c r="OL445" s="42"/>
      <c r="OM445" s="42"/>
      <c r="ON445" s="42"/>
      <c r="OO445" s="42"/>
      <c r="OP445" s="42"/>
      <c r="OQ445" s="42"/>
      <c r="OR445" s="139"/>
      <c r="OS445" s="42"/>
      <c r="OT445" s="139"/>
      <c r="OU445" s="42"/>
      <c r="OV445" s="42"/>
      <c r="OW445" s="42"/>
      <c r="OX445" s="139"/>
      <c r="OY445" s="42"/>
      <c r="OZ445" s="139"/>
      <c r="PA445" s="42"/>
      <c r="PB445" s="139"/>
      <c r="PC445" s="42"/>
      <c r="PD445" s="42"/>
      <c r="PE445" s="42"/>
      <c r="PF445" s="42"/>
      <c r="PG445" s="42"/>
      <c r="PH445" s="42"/>
      <c r="PI445" s="42"/>
      <c r="PJ445" s="42"/>
      <c r="PK445" s="42"/>
      <c r="PL445" s="42"/>
      <c r="PM445" s="42"/>
      <c r="PN445" s="42"/>
      <c r="PO445" s="42"/>
      <c r="PP445" s="18"/>
      <c r="PQ445" s="15" t="s">
        <v>4</v>
      </c>
      <c r="PR445" s="218"/>
      <c r="PS445" s="218"/>
      <c r="PT445" s="218"/>
      <c r="PU445" s="218"/>
      <c r="PV445" s="218"/>
      <c r="PW445" s="218"/>
      <c r="PX445" s="218"/>
      <c r="PY445" s="218"/>
      <c r="PZ445" s="218"/>
      <c r="QA445" s="593" t="s">
        <v>393</v>
      </c>
      <c r="QB445" s="18"/>
      <c r="QC445" s="15" t="s">
        <v>4</v>
      </c>
      <c r="QD445" s="15"/>
      <c r="QE445" s="15"/>
      <c r="QF445" s="15"/>
      <c r="QG445" s="15"/>
      <c r="QH445" s="15"/>
      <c r="QI445" s="15"/>
      <c r="QJ445" s="11"/>
      <c r="QK445" s="42"/>
      <c r="QL445" s="11"/>
      <c r="QM445" s="11"/>
      <c r="QN445" s="11"/>
      <c r="QO445" s="81"/>
      <c r="QP445" s="253"/>
      <c r="QQ445" s="253"/>
      <c r="QR445" s="253"/>
      <c r="QS445" s="253"/>
      <c r="QT445" s="253"/>
      <c r="QU445" s="253"/>
      <c r="QV445" s="253"/>
      <c r="QW445" s="253"/>
      <c r="QX445" s="253"/>
      <c r="QY445" s="253"/>
      <c r="QZ445" s="253"/>
      <c r="RA445" s="253"/>
      <c r="RB445" s="253"/>
      <c r="RC445" s="555"/>
      <c r="RD445" s="253"/>
      <c r="RE445" s="253"/>
      <c r="RF445" s="253"/>
      <c r="RG445" s="253"/>
      <c r="RH445" s="253"/>
      <c r="RI445" s="253"/>
      <c r="RJ445" s="253"/>
      <c r="RK445" s="253"/>
      <c r="RL445" s="253"/>
      <c r="RM445" s="253"/>
      <c r="RN445" s="253"/>
      <c r="RO445" s="253"/>
      <c r="RP445" s="253"/>
      <c r="RQ445" s="253"/>
      <c r="RR445" s="253"/>
      <c r="RS445" s="253"/>
      <c r="RT445" s="253"/>
      <c r="RU445" s="253"/>
      <c r="RV445" s="253"/>
      <c r="RW445" s="253"/>
      <c r="RX445" s="253"/>
      <c r="RY445" s="175"/>
      <c r="RZ445" s="253"/>
      <c r="SA445" s="31"/>
      <c r="SB445" s="107" t="s">
        <v>3</v>
      </c>
      <c r="SC445" s="259"/>
      <c r="SD445" s="186"/>
      <c r="SE445" s="186"/>
      <c r="SF445" s="186"/>
      <c r="SG445" s="186"/>
      <c r="SH445" s="186"/>
      <c r="SI445" s="107" t="s">
        <v>3</v>
      </c>
    </row>
    <row r="446" spans="123:503" x14ac:dyDescent="0.25">
      <c r="DS446" s="46"/>
      <c r="DT446" s="46"/>
      <c r="DU446" s="46"/>
      <c r="DV446" s="46"/>
      <c r="DW446" s="46"/>
      <c r="DX446" s="46"/>
      <c r="DY446" s="46"/>
      <c r="DZ446" s="46"/>
      <c r="EA446" s="46"/>
      <c r="EB446" s="46"/>
      <c r="EC446" s="46"/>
      <c r="ED446" s="46"/>
      <c r="EE446" s="46"/>
      <c r="EF446" s="46"/>
      <c r="EG446" s="46"/>
      <c r="EH446" s="46"/>
      <c r="EI446" s="46"/>
      <c r="EJ446" s="46"/>
      <c r="EK446" s="46"/>
      <c r="EL446" s="46"/>
      <c r="EM446" s="46"/>
      <c r="EN446" s="46"/>
      <c r="EO446" s="46"/>
      <c r="EP446" s="46"/>
      <c r="MU446" s="34"/>
      <c r="MV446" s="34"/>
      <c r="MW446" s="11"/>
      <c r="MX446" s="326"/>
      <c r="MY446" s="12"/>
      <c r="NQ446" s="12"/>
      <c r="NR446" s="11"/>
      <c r="NS446" s="31"/>
      <c r="NT446" s="31"/>
      <c r="NU446" s="42"/>
      <c r="NV446" s="31"/>
      <c r="NW446" s="42"/>
      <c r="NX446" s="210"/>
      <c r="NY446" s="42"/>
      <c r="NZ446" s="31"/>
      <c r="OA446" s="42"/>
      <c r="OB446" s="31"/>
      <c r="OC446" s="42"/>
      <c r="OD446" s="31"/>
      <c r="OE446" s="31"/>
      <c r="OF446" s="42"/>
      <c r="OG446" s="31"/>
      <c r="OH446" s="109"/>
      <c r="OI446" s="31"/>
      <c r="OJ446" s="42"/>
      <c r="OK446" s="31"/>
      <c r="OL446" s="42"/>
      <c r="OM446" s="31"/>
      <c r="ON446" s="42"/>
      <c r="OO446" s="31"/>
      <c r="OP446" s="42"/>
      <c r="OQ446" s="31"/>
      <c r="OR446" s="139"/>
      <c r="OS446" s="31"/>
      <c r="OT446" s="139"/>
      <c r="OU446" s="31"/>
      <c r="OV446" s="31"/>
      <c r="OW446" s="31"/>
      <c r="OX446" s="139"/>
      <c r="OY446" s="31"/>
      <c r="OZ446" s="139"/>
      <c r="PA446" s="31"/>
      <c r="PB446" s="139"/>
      <c r="PC446" s="31"/>
      <c r="PD446" s="42"/>
      <c r="PE446" s="31"/>
      <c r="PF446" s="42"/>
      <c r="PG446" s="31"/>
      <c r="PH446" s="42"/>
      <c r="PI446" s="31"/>
      <c r="PJ446" s="31"/>
      <c r="PK446" s="31"/>
      <c r="PL446" s="31"/>
      <c r="PM446" s="31"/>
      <c r="PN446" s="31"/>
      <c r="PO446" s="31"/>
      <c r="PP446" s="12"/>
      <c r="PQ446" s="11"/>
      <c r="QB446" s="12"/>
      <c r="QC446" s="11"/>
      <c r="QD446" s="11"/>
      <c r="QE446" s="42"/>
      <c r="QF446" s="11"/>
      <c r="QG446" s="42"/>
      <c r="QH446" s="11"/>
      <c r="QI446" s="15"/>
      <c r="QJ446" s="11"/>
      <c r="QK446" s="42"/>
      <c r="QL446" s="11"/>
      <c r="QM446" s="11"/>
      <c r="QN446" s="11"/>
      <c r="QO446" s="81"/>
      <c r="QP446" s="186"/>
      <c r="QQ446" s="186"/>
      <c r="QR446" s="186"/>
      <c r="QS446" s="186"/>
      <c r="QT446" s="186"/>
      <c r="QU446" s="186"/>
      <c r="QV446" s="186"/>
      <c r="QW446" s="186"/>
      <c r="QX446" s="186"/>
      <c r="QY446" s="186"/>
      <c r="QZ446" s="186"/>
      <c r="RA446" s="186"/>
      <c r="RB446" s="186"/>
      <c r="RC446" s="554"/>
      <c r="RD446" s="186"/>
      <c r="RE446" s="186"/>
      <c r="RF446" s="186"/>
      <c r="RG446" s="186"/>
      <c r="RH446" s="186"/>
      <c r="RI446" s="186"/>
      <c r="RJ446" s="186"/>
      <c r="RK446" s="186"/>
      <c r="RL446" s="186"/>
      <c r="RM446" s="186"/>
      <c r="RN446" s="186"/>
      <c r="RO446" s="186"/>
      <c r="RP446" s="186"/>
      <c r="RQ446" s="186"/>
      <c r="RR446" s="186"/>
      <c r="RS446" s="186"/>
      <c r="RT446" s="186"/>
      <c r="RU446" s="186"/>
      <c r="RV446" s="186"/>
      <c r="RW446" s="186"/>
      <c r="RX446" s="186"/>
      <c r="RY446" s="175"/>
      <c r="RZ446" s="186"/>
      <c r="SA446" s="31"/>
      <c r="SB446" s="81"/>
      <c r="SC446" s="259"/>
      <c r="SD446" s="186"/>
      <c r="SE446" s="186"/>
      <c r="SF446" s="186"/>
      <c r="SG446" s="186"/>
      <c r="SH446" s="186"/>
      <c r="SI446" s="81"/>
    </row>
    <row r="447" spans="123:503" x14ac:dyDescent="0.25">
      <c r="DS447" s="46"/>
      <c r="DT447" s="46"/>
      <c r="DU447" s="46"/>
      <c r="DV447" s="46"/>
      <c r="DW447" s="46"/>
      <c r="DX447" s="46"/>
      <c r="DY447" s="46"/>
      <c r="DZ447" s="46"/>
      <c r="EA447" s="46"/>
      <c r="EB447" s="46"/>
      <c r="EC447" s="46"/>
      <c r="ED447" s="46"/>
      <c r="EE447" s="46"/>
      <c r="EF447" s="46"/>
      <c r="EG447" s="46"/>
      <c r="EH447" s="46"/>
      <c r="EI447" s="46"/>
      <c r="EJ447" s="46"/>
      <c r="EK447" s="46"/>
      <c r="EL447" s="46"/>
      <c r="EM447" s="46"/>
      <c r="EN447" s="46"/>
      <c r="EO447" s="46"/>
      <c r="EP447" s="46"/>
      <c r="MU447" s="34" t="s">
        <v>530</v>
      </c>
      <c r="MV447" s="34">
        <v>1310</v>
      </c>
      <c r="MW447" s="15" t="s">
        <v>5</v>
      </c>
      <c r="MX447" s="15">
        <v>7</v>
      </c>
      <c r="MY447" s="18"/>
      <c r="MZ447" s="332" t="s">
        <v>146</v>
      </c>
      <c r="NA447" s="218"/>
      <c r="NB447" s="218"/>
      <c r="NC447" s="218"/>
      <c r="ND447" s="218"/>
      <c r="NE447" s="218"/>
      <c r="NF447" s="218"/>
      <c r="NG447" s="218"/>
      <c r="NH447" s="218"/>
      <c r="NI447" s="218"/>
      <c r="NJ447" s="218"/>
      <c r="NK447" s="218"/>
      <c r="NL447" s="218"/>
      <c r="NM447" s="218"/>
      <c r="NN447" s="218"/>
      <c r="NO447" s="218"/>
      <c r="NP447" s="218"/>
      <c r="NQ447" s="18"/>
      <c r="NR447" s="15" t="s">
        <v>5</v>
      </c>
      <c r="NS447" s="335"/>
      <c r="NT447" s="335"/>
      <c r="NU447" s="42"/>
      <c r="NV447" s="335"/>
      <c r="NW447" s="42"/>
      <c r="NX447" s="251"/>
      <c r="NY447" s="42"/>
      <c r="NZ447" s="42"/>
      <c r="OA447" s="42"/>
      <c r="OB447" s="42"/>
      <c r="OC447" s="42"/>
      <c r="OD447" s="42"/>
      <c r="OE447" s="42"/>
      <c r="OF447" s="42"/>
      <c r="OG447" s="42"/>
      <c r="OH447" s="109"/>
      <c r="OI447" s="42"/>
      <c r="OJ447" s="42"/>
      <c r="OK447" s="42"/>
      <c r="OL447" s="42"/>
      <c r="OM447" s="42"/>
      <c r="ON447" s="42"/>
      <c r="OO447" s="42"/>
      <c r="OP447" s="42"/>
      <c r="OQ447" s="42"/>
      <c r="OR447" s="139"/>
      <c r="OS447" s="42"/>
      <c r="OT447" s="139"/>
      <c r="OU447" s="42"/>
      <c r="OV447" s="42"/>
      <c r="OW447" s="42"/>
      <c r="OX447" s="139"/>
      <c r="OY447" s="42"/>
      <c r="OZ447" s="139"/>
      <c r="PA447" s="42"/>
      <c r="PB447" s="139"/>
      <c r="PC447" s="42"/>
      <c r="PD447" s="42"/>
      <c r="PE447" s="42"/>
      <c r="PF447" s="42"/>
      <c r="PG447" s="42"/>
      <c r="PH447" s="42"/>
      <c r="PI447" s="42"/>
      <c r="PJ447" s="42"/>
      <c r="PK447" s="42"/>
      <c r="PL447" s="42"/>
      <c r="PM447" s="42"/>
      <c r="PN447" s="42"/>
      <c r="PO447" s="42"/>
      <c r="PP447" s="18"/>
      <c r="PQ447" s="15" t="s">
        <v>5</v>
      </c>
      <c r="PR447" s="218"/>
      <c r="PS447" s="218"/>
      <c r="PT447" s="218"/>
      <c r="PU447" s="218"/>
      <c r="PV447" s="218"/>
      <c r="PW447" s="218"/>
      <c r="PX447" s="218"/>
      <c r="PY447" s="218"/>
      <c r="PZ447" s="218"/>
      <c r="QA447" s="218"/>
      <c r="QB447" s="18"/>
      <c r="QC447" s="15" t="s">
        <v>5</v>
      </c>
      <c r="QD447" s="15"/>
      <c r="QE447" s="15"/>
      <c r="QF447" s="15"/>
      <c r="QG447" s="42"/>
      <c r="QH447" s="15"/>
      <c r="QI447" s="15"/>
      <c r="QJ447" s="15"/>
      <c r="QK447" s="15"/>
      <c r="QL447" s="15"/>
      <c r="QM447" s="15"/>
      <c r="QN447" s="15"/>
      <c r="QO447" s="251" t="s">
        <v>5</v>
      </c>
      <c r="QP447" s="324">
        <v>3693</v>
      </c>
      <c r="QQ447" s="324"/>
      <c r="QR447" s="324"/>
      <c r="QS447" s="324"/>
      <c r="QT447" s="324"/>
      <c r="QU447" s="324"/>
      <c r="QV447" s="324"/>
      <c r="QW447" s="324"/>
      <c r="QX447" s="324"/>
      <c r="QY447" s="324"/>
      <c r="QZ447" s="324"/>
      <c r="RA447" s="324"/>
      <c r="RB447" s="324"/>
      <c r="RC447" s="334"/>
      <c r="RD447" s="334"/>
      <c r="RE447" s="334"/>
      <c r="RF447" s="324"/>
      <c r="RG447" s="175"/>
      <c r="RH447" s="175"/>
      <c r="RI447" s="175"/>
      <c r="RJ447" s="175"/>
      <c r="RK447" s="175"/>
      <c r="RL447" s="175"/>
      <c r="RM447" s="175"/>
      <c r="RN447" s="175"/>
      <c r="RO447" s="175"/>
      <c r="RP447" s="175"/>
      <c r="RQ447" s="175"/>
      <c r="RR447" s="175"/>
      <c r="RS447" s="175"/>
      <c r="RT447" s="175"/>
      <c r="RU447" s="175"/>
      <c r="RV447" s="175"/>
      <c r="RW447" s="175"/>
      <c r="RX447" s="175"/>
      <c r="RY447" s="175"/>
      <c r="RZ447" s="151"/>
      <c r="SA447" s="31"/>
      <c r="SB447" s="107" t="s">
        <v>21</v>
      </c>
      <c r="SC447" s="259"/>
      <c r="SD447" s="186"/>
      <c r="SE447" s="186"/>
      <c r="SF447" s="186"/>
      <c r="SG447" s="186"/>
      <c r="SH447" s="186"/>
      <c r="SI447" s="107" t="s">
        <v>21</v>
      </c>
    </row>
    <row r="448" spans="123:503" x14ac:dyDescent="0.25">
      <c r="DS448" s="46"/>
      <c r="DT448" s="46"/>
      <c r="DU448" s="46"/>
      <c r="DV448" s="46"/>
      <c r="DW448" s="46"/>
      <c r="DX448" s="46"/>
      <c r="DY448" s="46"/>
      <c r="DZ448" s="46"/>
      <c r="EA448" s="46"/>
      <c r="EB448" s="46"/>
      <c r="EC448" s="46"/>
      <c r="ED448" s="46"/>
      <c r="EE448" s="46"/>
      <c r="EF448" s="46"/>
      <c r="EG448" s="46"/>
      <c r="EH448" s="46"/>
      <c r="EI448" s="46"/>
      <c r="EJ448" s="46"/>
      <c r="EK448" s="46"/>
      <c r="EL448" s="46"/>
      <c r="EM448" s="46"/>
      <c r="EN448" s="46"/>
      <c r="EO448" s="46"/>
      <c r="EP448" s="46"/>
      <c r="MU448" s="34"/>
      <c r="MV448" s="34"/>
      <c r="MW448" s="11"/>
      <c r="MX448" s="326"/>
      <c r="MY448" s="12"/>
      <c r="MZ448" s="40"/>
      <c r="NA448" s="40"/>
      <c r="NB448" s="40"/>
      <c r="NC448" s="40"/>
      <c r="ND448" s="40"/>
      <c r="NE448" s="40"/>
      <c r="NF448" s="40"/>
      <c r="NG448" s="40"/>
      <c r="NH448" s="40"/>
      <c r="NI448" s="40"/>
      <c r="NJ448" s="40"/>
      <c r="NK448" s="40"/>
      <c r="NL448" s="40"/>
      <c r="NM448" s="40"/>
      <c r="NN448" s="40"/>
      <c r="NO448" s="40"/>
      <c r="NP448" s="40"/>
      <c r="NQ448" s="12"/>
      <c r="NR448" s="11"/>
      <c r="NS448" s="11"/>
      <c r="NT448" s="11"/>
      <c r="NU448" s="42"/>
      <c r="NV448" s="11"/>
      <c r="NW448" s="42"/>
      <c r="NX448" s="107"/>
      <c r="NY448" s="42"/>
      <c r="NZ448" s="11"/>
      <c r="OA448" s="42"/>
      <c r="OB448" s="11"/>
      <c r="OC448" s="42"/>
      <c r="OD448" s="11"/>
      <c r="OE448" s="11"/>
      <c r="OF448" s="42"/>
      <c r="OG448" s="11"/>
      <c r="OH448" s="109"/>
      <c r="OI448" s="11"/>
      <c r="OJ448" s="42"/>
      <c r="OK448" s="11"/>
      <c r="OL448" s="42"/>
      <c r="OM448" s="11"/>
      <c r="ON448" s="42"/>
      <c r="OO448" s="11"/>
      <c r="OP448" s="42"/>
      <c r="OQ448" s="11"/>
      <c r="OR448" s="139"/>
      <c r="OS448" s="11"/>
      <c r="OT448" s="139"/>
      <c r="OU448" s="11"/>
      <c r="OV448" s="11"/>
      <c r="OW448" s="11"/>
      <c r="OX448" s="139"/>
      <c r="OY448" s="11"/>
      <c r="OZ448" s="139"/>
      <c r="PA448" s="11"/>
      <c r="PB448" s="139"/>
      <c r="PC448" s="11"/>
      <c r="PD448" s="42"/>
      <c r="PE448" s="11"/>
      <c r="PF448" s="42"/>
      <c r="PG448" s="11"/>
      <c r="PH448" s="42"/>
      <c r="PI448" s="11"/>
      <c r="PJ448" s="11"/>
      <c r="PK448" s="11"/>
      <c r="PL448" s="11"/>
      <c r="PM448" s="11"/>
      <c r="PN448" s="11"/>
      <c r="PO448" s="11"/>
      <c r="PP448" s="12"/>
      <c r="PQ448" s="11"/>
      <c r="PR448" s="40"/>
      <c r="PS448" s="40"/>
      <c r="PT448" s="40"/>
      <c r="PU448" s="40"/>
      <c r="PV448" s="40"/>
      <c r="PW448" s="40"/>
      <c r="PX448" s="40"/>
      <c r="PY448" s="40"/>
      <c r="PZ448" s="40"/>
      <c r="QA448" s="40"/>
      <c r="QB448" s="12"/>
      <c r="QC448" s="11"/>
      <c r="QD448" s="11"/>
      <c r="QE448" s="42"/>
      <c r="QF448" s="11"/>
      <c r="QG448" s="42"/>
      <c r="QH448" s="11"/>
      <c r="QI448" s="15"/>
      <c r="QJ448" s="11"/>
      <c r="QK448" s="42"/>
      <c r="QL448" s="11"/>
      <c r="QM448" s="11"/>
      <c r="QN448" s="11"/>
      <c r="QO448" s="81"/>
      <c r="QP448" s="186"/>
      <c r="QQ448" s="186"/>
      <c r="QR448" s="186"/>
      <c r="QS448" s="186"/>
      <c r="QT448" s="186"/>
      <c r="QU448" s="186"/>
      <c r="QV448" s="186"/>
      <c r="QW448" s="186"/>
      <c r="QX448" s="186"/>
      <c r="QY448" s="186"/>
      <c r="QZ448" s="186"/>
      <c r="RA448" s="186"/>
      <c r="RB448" s="186"/>
      <c r="RC448" s="554"/>
      <c r="RD448" s="186"/>
      <c r="RE448" s="186"/>
      <c r="RF448" s="186"/>
      <c r="RG448" s="186"/>
      <c r="RH448" s="186"/>
      <c r="RI448" s="186"/>
      <c r="RJ448" s="186"/>
      <c r="RK448" s="186"/>
      <c r="RL448" s="186"/>
      <c r="RM448" s="186"/>
      <c r="RN448" s="186"/>
      <c r="RO448" s="186"/>
      <c r="RP448" s="186"/>
      <c r="RQ448" s="186"/>
      <c r="RR448" s="186"/>
      <c r="RS448" s="186"/>
      <c r="RT448" s="186"/>
      <c r="RU448" s="186"/>
      <c r="RV448" s="186"/>
      <c r="RW448" s="186"/>
      <c r="RX448" s="186"/>
      <c r="RY448" s="186"/>
      <c r="RZ448" s="186"/>
      <c r="SA448" s="31"/>
      <c r="SB448" s="81"/>
      <c r="SC448" s="259"/>
      <c r="SD448" s="186"/>
      <c r="SE448" s="186"/>
      <c r="SF448" s="186"/>
      <c r="SG448" s="186"/>
      <c r="SH448" s="186"/>
      <c r="SI448" s="81"/>
    </row>
    <row r="449" spans="123:504" x14ac:dyDescent="0.25">
      <c r="DS449" s="46"/>
      <c r="DT449" s="46"/>
      <c r="DU449" s="46"/>
      <c r="DV449" s="46"/>
      <c r="DW449" s="46"/>
      <c r="DX449" s="46"/>
      <c r="DY449" s="46"/>
      <c r="DZ449" s="46"/>
      <c r="EA449" s="46"/>
      <c r="EB449" s="46"/>
      <c r="EC449" s="46"/>
      <c r="ED449" s="46"/>
      <c r="EE449" s="46"/>
      <c r="EF449" s="46"/>
      <c r="EG449" s="46"/>
      <c r="EH449" s="46"/>
      <c r="EI449" s="46"/>
      <c r="EJ449" s="46"/>
      <c r="EK449" s="46"/>
      <c r="EL449" s="46"/>
      <c r="EM449" s="46"/>
      <c r="EN449" s="46"/>
      <c r="EO449" s="46"/>
      <c r="EP449" s="46"/>
      <c r="MU449" s="34"/>
      <c r="MV449" s="34"/>
      <c r="MW449" s="15"/>
      <c r="MX449" s="15">
        <v>8</v>
      </c>
      <c r="MY449" s="19"/>
      <c r="MZ449" s="218"/>
      <c r="NA449" s="218"/>
      <c r="NB449" s="218"/>
      <c r="NC449" s="218"/>
      <c r="ND449" s="218"/>
      <c r="NE449" s="218" t="s">
        <v>147</v>
      </c>
      <c r="NF449" s="218"/>
      <c r="NG449" s="218"/>
      <c r="NH449" s="218"/>
      <c r="NI449" s="218"/>
      <c r="NJ449" s="218"/>
      <c r="NK449" s="218"/>
      <c r="NL449" s="218"/>
      <c r="NM449" s="218"/>
      <c r="NN449" s="218"/>
      <c r="NO449" s="218"/>
      <c r="NP449" s="218"/>
      <c r="NQ449" s="336"/>
      <c r="NR449" s="15" t="s">
        <v>6</v>
      </c>
      <c r="NS449" s="42"/>
      <c r="NT449" s="42"/>
      <c r="NU449" s="42"/>
      <c r="NV449" s="42"/>
      <c r="NW449" s="42"/>
      <c r="NX449" s="42"/>
      <c r="NY449" s="42"/>
      <c r="NZ449" s="11"/>
      <c r="OA449" s="42"/>
      <c r="OB449" s="11"/>
      <c r="OC449" s="42"/>
      <c r="OD449" s="11"/>
      <c r="OE449" s="11"/>
      <c r="OF449" s="42"/>
      <c r="OG449" s="11"/>
      <c r="OH449" s="109"/>
      <c r="OI449" s="11"/>
      <c r="OJ449" s="42"/>
      <c r="OK449" s="11"/>
      <c r="OL449" s="42"/>
      <c r="OM449" s="11"/>
      <c r="ON449" s="42"/>
      <c r="OO449" s="11"/>
      <c r="OP449" s="42"/>
      <c r="OQ449" s="11"/>
      <c r="OR449" s="139"/>
      <c r="OS449" s="11"/>
      <c r="OT449" s="139"/>
      <c r="OU449" s="11"/>
      <c r="OV449" s="11"/>
      <c r="OW449" s="11"/>
      <c r="OX449" s="139"/>
      <c r="OY449" s="11"/>
      <c r="OZ449" s="139"/>
      <c r="PA449" s="11"/>
      <c r="PB449" s="139"/>
      <c r="PC449" s="11"/>
      <c r="PD449" s="42"/>
      <c r="PE449" s="11"/>
      <c r="PF449" s="42"/>
      <c r="PG449" s="11"/>
      <c r="PH449" s="42"/>
      <c r="PI449" s="11"/>
      <c r="PJ449" s="11"/>
      <c r="PK449" s="11"/>
      <c r="PL449" s="11"/>
      <c r="PM449" s="11"/>
      <c r="PN449" s="11"/>
      <c r="PO449" s="11"/>
      <c r="PP449" s="19"/>
      <c r="PQ449" s="15" t="s">
        <v>6</v>
      </c>
      <c r="PR449" s="218"/>
      <c r="PS449" s="218"/>
      <c r="PT449" s="218"/>
      <c r="PU449" s="218"/>
      <c r="PV449" s="218"/>
      <c r="PW449" s="218"/>
      <c r="PX449" s="218"/>
      <c r="PY449" s="218"/>
      <c r="PZ449" s="218"/>
      <c r="QA449" s="218"/>
      <c r="QB449" s="19"/>
      <c r="QC449" s="9" t="s">
        <v>6</v>
      </c>
      <c r="QD449" s="9"/>
      <c r="QE449" s="42"/>
      <c r="QF449" s="11"/>
      <c r="QG449" s="42"/>
      <c r="QH449" s="9"/>
      <c r="QI449" s="15"/>
      <c r="QJ449" s="9"/>
      <c r="QK449" s="15"/>
      <c r="QL449" s="9"/>
      <c r="QM449" s="9"/>
      <c r="QN449" s="9"/>
      <c r="QO449" s="9"/>
      <c r="QP449" s="328"/>
      <c r="QQ449" s="328"/>
      <c r="QR449" s="328"/>
      <c r="QS449" s="328"/>
      <c r="QT449" s="328"/>
      <c r="QU449" s="328"/>
      <c r="QV449" s="328"/>
      <c r="QW449" s="328"/>
      <c r="QX449" s="328"/>
      <c r="QY449" s="328"/>
      <c r="QZ449" s="328"/>
      <c r="RA449" s="328"/>
      <c r="RB449" s="328"/>
      <c r="RC449" s="556"/>
      <c r="RD449" s="328"/>
      <c r="RE449" s="328"/>
      <c r="RF449" s="328"/>
      <c r="RG449" s="328"/>
      <c r="RH449" s="328"/>
      <c r="RI449" s="328"/>
      <c r="RJ449" s="328"/>
      <c r="RK449" s="328"/>
      <c r="RL449" s="328"/>
      <c r="RM449" s="328"/>
      <c r="RN449" s="328"/>
      <c r="RO449" s="328"/>
      <c r="RP449" s="328"/>
      <c r="RQ449" s="328"/>
      <c r="RR449" s="328"/>
      <c r="RS449" s="328"/>
      <c r="RT449" s="328"/>
      <c r="RU449" s="328"/>
      <c r="RV449" s="328"/>
      <c r="RW449" s="328"/>
      <c r="RX449" s="328"/>
      <c r="RY449" s="328"/>
      <c r="RZ449" s="328"/>
      <c r="SA449" s="31"/>
      <c r="SB449" s="107" t="s">
        <v>22</v>
      </c>
      <c r="SC449" s="259"/>
      <c r="SD449" s="186"/>
      <c r="SE449" s="186"/>
      <c r="SF449" s="186"/>
      <c r="SG449" s="186"/>
      <c r="SH449" s="186"/>
      <c r="SI449" s="107" t="s">
        <v>22</v>
      </c>
    </row>
    <row r="450" spans="123:504" x14ac:dyDescent="0.25">
      <c r="DS450" s="46"/>
      <c r="DT450" s="46"/>
      <c r="DU450" s="46"/>
      <c r="DV450" s="46"/>
      <c r="DW450" s="46"/>
      <c r="DX450" s="46"/>
      <c r="DY450" s="46"/>
      <c r="DZ450" s="46"/>
      <c r="EA450" s="46"/>
      <c r="EB450" s="46"/>
      <c r="EC450" s="46"/>
      <c r="ED450" s="46"/>
      <c r="EE450" s="46"/>
      <c r="EF450" s="46"/>
      <c r="EG450" s="46"/>
      <c r="EH450" s="46"/>
      <c r="EI450" s="46"/>
      <c r="EJ450" s="46"/>
      <c r="EK450" s="46"/>
      <c r="EL450" s="46"/>
      <c r="EM450" s="46"/>
      <c r="EN450" s="46"/>
      <c r="EO450" s="46"/>
      <c r="EP450" s="46"/>
      <c r="MU450" s="34"/>
      <c r="MV450" s="34"/>
      <c r="MW450" s="11"/>
      <c r="MX450" s="326"/>
      <c r="MY450" s="14"/>
      <c r="MZ450" s="47"/>
      <c r="NA450" s="47"/>
      <c r="NB450" s="47"/>
      <c r="NC450" s="47"/>
      <c r="ND450" s="47"/>
      <c r="NE450" s="47"/>
      <c r="NF450" s="47"/>
      <c r="NG450" s="47"/>
      <c r="NH450" s="47"/>
      <c r="NI450" s="47"/>
      <c r="NJ450" s="47"/>
      <c r="NK450" s="47"/>
      <c r="NL450" s="47"/>
      <c r="NM450" s="47"/>
      <c r="NN450" s="47"/>
      <c r="NO450" s="47"/>
      <c r="NP450" s="47"/>
      <c r="NQ450" s="14"/>
      <c r="NR450" s="11"/>
      <c r="NS450" s="11"/>
      <c r="NT450" s="11"/>
      <c r="NU450" s="42"/>
      <c r="NV450" s="11"/>
      <c r="NW450" s="42"/>
      <c r="NX450" s="107"/>
      <c r="NY450" s="11"/>
      <c r="NZ450" s="11"/>
      <c r="OA450" s="42"/>
      <c r="OB450" s="11"/>
      <c r="OC450" s="42"/>
      <c r="OD450" s="11"/>
      <c r="OE450" s="11"/>
      <c r="OF450" s="42"/>
      <c r="OG450" s="11"/>
      <c r="OH450" s="109"/>
      <c r="OI450" s="11"/>
      <c r="OJ450" s="42"/>
      <c r="OK450" s="11"/>
      <c r="OL450" s="42"/>
      <c r="OM450" s="11"/>
      <c r="ON450" s="42"/>
      <c r="OO450" s="11"/>
      <c r="OP450" s="42"/>
      <c r="OQ450" s="11"/>
      <c r="OR450" s="139"/>
      <c r="OS450" s="11"/>
      <c r="OT450" s="139"/>
      <c r="OU450" s="11"/>
      <c r="OV450" s="11"/>
      <c r="OW450" s="11"/>
      <c r="OX450" s="139"/>
      <c r="OY450" s="11"/>
      <c r="OZ450" s="139"/>
      <c r="PA450" s="11"/>
      <c r="PB450" s="139"/>
      <c r="PC450" s="11"/>
      <c r="PD450" s="42"/>
      <c r="PE450" s="11"/>
      <c r="PF450" s="42"/>
      <c r="PG450" s="11"/>
      <c r="PH450" s="42"/>
      <c r="PI450" s="11"/>
      <c r="PJ450" s="11"/>
      <c r="PK450" s="11"/>
      <c r="PL450" s="11"/>
      <c r="PM450" s="11"/>
      <c r="PN450" s="11"/>
      <c r="PO450" s="11"/>
      <c r="PP450" s="14"/>
      <c r="PQ450" s="11"/>
      <c r="PR450" s="47"/>
      <c r="PS450" s="47"/>
      <c r="PT450" s="47"/>
      <c r="PU450" s="47"/>
      <c r="PV450" s="47"/>
      <c r="PW450" s="47"/>
      <c r="PX450" s="47"/>
      <c r="PY450" s="47"/>
      <c r="PZ450" s="47"/>
      <c r="QA450" s="47"/>
      <c r="QB450" s="14"/>
      <c r="QC450" s="11"/>
      <c r="QD450" s="81"/>
      <c r="QE450" s="42"/>
      <c r="QF450" s="11"/>
      <c r="QG450" s="42"/>
      <c r="QH450" s="9"/>
      <c r="QI450" s="15"/>
      <c r="QJ450" s="9"/>
      <c r="QK450" s="15"/>
      <c r="QL450" s="9"/>
      <c r="QM450" s="11"/>
      <c r="QN450" s="11"/>
      <c r="QO450" s="11"/>
      <c r="QP450" s="186"/>
      <c r="QQ450" s="186"/>
      <c r="QR450" s="186"/>
      <c r="QS450" s="186"/>
      <c r="QT450" s="186"/>
      <c r="QU450" s="186"/>
      <c r="QV450" s="186"/>
      <c r="QW450" s="186"/>
      <c r="QX450" s="186"/>
      <c r="QY450" s="186"/>
      <c r="QZ450" s="186"/>
      <c r="RA450" s="186"/>
      <c r="RB450" s="186"/>
      <c r="RC450" s="554"/>
      <c r="RD450" s="186"/>
      <c r="RE450" s="186"/>
      <c r="RF450" s="186"/>
      <c r="RG450" s="186"/>
      <c r="RH450" s="186"/>
      <c r="RI450" s="186"/>
      <c r="RJ450" s="186"/>
      <c r="RK450" s="186"/>
      <c r="RL450" s="186"/>
      <c r="RM450" s="186"/>
      <c r="RN450" s="186"/>
      <c r="RO450" s="186"/>
      <c r="RP450" s="186"/>
      <c r="RQ450" s="186"/>
      <c r="RR450" s="186"/>
      <c r="RS450" s="186"/>
      <c r="RT450" s="186"/>
      <c r="RU450" s="186"/>
      <c r="RV450" s="186"/>
      <c r="RW450" s="186"/>
      <c r="RX450" s="186"/>
      <c r="RY450" s="186"/>
      <c r="RZ450" s="186"/>
      <c r="SA450" s="31"/>
      <c r="SB450" s="81"/>
      <c r="SC450" s="259"/>
      <c r="SD450" s="186"/>
      <c r="SE450" s="186"/>
      <c r="SF450" s="186"/>
      <c r="SG450" s="186"/>
      <c r="SH450" s="186"/>
      <c r="SI450" s="81"/>
    </row>
    <row r="451" spans="123:504" x14ac:dyDescent="0.25">
      <c r="DS451" s="46"/>
      <c r="DT451" s="46"/>
      <c r="DU451" s="46"/>
      <c r="DV451" s="46"/>
      <c r="DW451" s="46"/>
      <c r="DX451" s="46"/>
      <c r="DY451" s="46"/>
      <c r="DZ451" s="46"/>
      <c r="EA451" s="46"/>
      <c r="EB451" s="46"/>
      <c r="EC451" s="46"/>
      <c r="ED451" s="46"/>
      <c r="EE451" s="46"/>
      <c r="EF451" s="46"/>
      <c r="EG451" s="46"/>
      <c r="EH451" s="46"/>
      <c r="EI451" s="46"/>
      <c r="EJ451" s="46"/>
      <c r="EK451" s="46"/>
      <c r="EL451" s="46"/>
      <c r="EM451" s="46"/>
      <c r="EN451" s="46"/>
      <c r="EO451" s="46"/>
      <c r="EP451" s="46"/>
      <c r="MU451" s="34"/>
      <c r="MV451" s="34"/>
      <c r="MW451" s="15"/>
      <c r="MX451" s="15">
        <v>9</v>
      </c>
      <c r="MY451" s="10" t="s">
        <v>5</v>
      </c>
      <c r="MZ451" s="41"/>
      <c r="NA451" s="218"/>
      <c r="NB451" s="218"/>
      <c r="NC451" s="218"/>
      <c r="ND451" s="218"/>
      <c r="NE451" s="41" t="s">
        <v>440</v>
      </c>
      <c r="NF451" s="218"/>
      <c r="NG451" s="218"/>
      <c r="NH451" s="218"/>
      <c r="NI451" s="41"/>
      <c r="NJ451" s="218"/>
      <c r="NK451" s="218"/>
      <c r="NL451" s="218"/>
      <c r="NM451" s="218"/>
      <c r="NN451" s="218"/>
      <c r="NO451" s="218"/>
      <c r="NP451" s="337"/>
      <c r="NQ451" s="10" t="s">
        <v>5</v>
      </c>
      <c r="NR451" s="15" t="s">
        <v>2</v>
      </c>
      <c r="NS451" s="11"/>
      <c r="NT451" s="11"/>
      <c r="NU451" s="42"/>
      <c r="NV451" s="11"/>
      <c r="NW451" s="42"/>
      <c r="NX451" s="107"/>
      <c r="NY451" s="11"/>
      <c r="NZ451" s="11"/>
      <c r="OA451" s="42"/>
      <c r="OB451" s="11"/>
      <c r="OC451" s="42"/>
      <c r="OD451" s="11"/>
      <c r="OE451" s="11"/>
      <c r="OF451" s="42"/>
      <c r="OG451" s="11"/>
      <c r="OH451" s="109"/>
      <c r="OI451" s="11"/>
      <c r="OJ451" s="42"/>
      <c r="OK451" s="42"/>
      <c r="OL451" s="42"/>
      <c r="OM451" s="42"/>
      <c r="ON451" s="42"/>
      <c r="OO451" s="42"/>
      <c r="OP451" s="42"/>
      <c r="OQ451" s="42"/>
      <c r="OR451" s="139"/>
      <c r="OS451" s="42"/>
      <c r="OT451" s="139"/>
      <c r="OU451" s="42"/>
      <c r="OV451" s="42"/>
      <c r="OW451" s="42"/>
      <c r="OX451" s="139"/>
      <c r="OY451" s="42"/>
      <c r="OZ451" s="139"/>
      <c r="PA451" s="42"/>
      <c r="PB451" s="139"/>
      <c r="PC451" s="42"/>
      <c r="PD451" s="42"/>
      <c r="PE451" s="42"/>
      <c r="PF451" s="42"/>
      <c r="PG451" s="42"/>
      <c r="PH451" s="42"/>
      <c r="PI451" s="42"/>
      <c r="PJ451" s="42"/>
      <c r="PK451" s="42"/>
      <c r="PL451" s="42"/>
      <c r="PM451" s="42"/>
      <c r="PN451" s="42"/>
      <c r="PO451" s="538" t="s">
        <v>2</v>
      </c>
      <c r="PP451" s="10" t="s">
        <v>5</v>
      </c>
      <c r="PQ451" s="15" t="s">
        <v>2</v>
      </c>
      <c r="PR451" s="218"/>
      <c r="PS451" s="218"/>
      <c r="PT451" s="218"/>
      <c r="PU451" s="218"/>
      <c r="PV451" s="218"/>
      <c r="PW451" s="218"/>
      <c r="PX451" s="218"/>
      <c r="PY451" s="218"/>
      <c r="PZ451" s="218"/>
      <c r="QA451" s="218"/>
      <c r="QB451" s="10" t="s">
        <v>5</v>
      </c>
      <c r="QC451" s="15" t="s">
        <v>2</v>
      </c>
      <c r="QD451" s="83" t="s">
        <v>5</v>
      </c>
      <c r="QE451" s="15"/>
      <c r="QF451" s="42"/>
      <c r="QG451" s="42"/>
      <c r="QH451" s="15"/>
      <c r="QI451" s="15"/>
      <c r="QJ451" s="15"/>
      <c r="QK451" s="312">
        <v>3664</v>
      </c>
      <c r="QL451" s="9"/>
      <c r="QM451" s="11"/>
      <c r="QN451" s="11"/>
      <c r="QO451" s="11"/>
      <c r="QP451" s="186"/>
      <c r="QQ451" s="186"/>
      <c r="QR451" s="186"/>
      <c r="QS451" s="186"/>
      <c r="QT451" s="186"/>
      <c r="QU451" s="186"/>
      <c r="QV451" s="186"/>
      <c r="QW451" s="186"/>
      <c r="QX451" s="186"/>
      <c r="QY451" s="186"/>
      <c r="QZ451" s="186"/>
      <c r="RA451" s="186"/>
      <c r="RB451" s="186"/>
      <c r="RC451" s="186"/>
      <c r="RD451" s="186"/>
      <c r="RE451" s="186"/>
      <c r="RF451" s="186"/>
      <c r="RG451" s="186"/>
      <c r="RH451" s="186"/>
      <c r="RI451" s="186"/>
      <c r="RJ451" s="186"/>
      <c r="RK451" s="186"/>
      <c r="RL451" s="186"/>
      <c r="RM451" s="186"/>
      <c r="RN451" s="186"/>
      <c r="RO451" s="186"/>
      <c r="RP451" s="186"/>
      <c r="RQ451" s="186"/>
      <c r="RR451" s="186"/>
      <c r="RS451" s="186"/>
      <c r="RT451" s="186"/>
      <c r="RU451" s="186"/>
      <c r="RV451" s="253"/>
      <c r="RW451" s="253"/>
      <c r="RX451" s="253"/>
      <c r="RY451" s="253"/>
      <c r="RZ451" s="253"/>
      <c r="SA451" s="31"/>
      <c r="SB451" s="107" t="s">
        <v>23</v>
      </c>
      <c r="SC451" s="259"/>
      <c r="SD451" s="186"/>
      <c r="SE451" s="186"/>
      <c r="SF451" s="186"/>
      <c r="SG451" s="186"/>
      <c r="SH451" s="186"/>
      <c r="SI451" s="107" t="s">
        <v>23</v>
      </c>
    </row>
    <row r="452" spans="123:504" x14ac:dyDescent="0.25">
      <c r="DS452" s="46"/>
      <c r="DT452" s="46"/>
      <c r="DU452" s="46"/>
      <c r="DV452" s="46"/>
      <c r="DW452" s="46"/>
      <c r="DX452" s="46"/>
      <c r="DY452" s="46"/>
      <c r="DZ452" s="46"/>
      <c r="EA452" s="46"/>
      <c r="EB452" s="46"/>
      <c r="EC452" s="46"/>
      <c r="ED452" s="46"/>
      <c r="EE452" s="46"/>
      <c r="EF452" s="46"/>
      <c r="EG452" s="46"/>
      <c r="EH452" s="46"/>
      <c r="EI452" s="46"/>
      <c r="EJ452" s="46"/>
      <c r="EK452" s="46"/>
      <c r="EL452" s="46"/>
      <c r="EM452" s="46"/>
      <c r="EN452" s="46"/>
      <c r="EO452" s="46"/>
      <c r="EP452" s="46"/>
      <c r="MU452" s="34"/>
      <c r="MV452" s="34"/>
      <c r="MW452" s="11"/>
      <c r="MX452" s="326"/>
      <c r="MY452" s="12"/>
      <c r="MZ452" s="184"/>
      <c r="NA452" s="40"/>
      <c r="NB452" s="40"/>
      <c r="NC452" s="40"/>
      <c r="ND452" s="40"/>
      <c r="NE452" s="184"/>
      <c r="NF452" s="40"/>
      <c r="NG452" s="40"/>
      <c r="NH452" s="40"/>
      <c r="NI452" s="40"/>
      <c r="NJ452" s="40"/>
      <c r="NK452" s="40"/>
      <c r="NL452" s="40"/>
      <c r="NM452" s="40"/>
      <c r="NN452" s="40"/>
      <c r="NO452" s="40"/>
      <c r="NP452" s="40"/>
      <c r="NQ452" s="12"/>
      <c r="NR452" s="11"/>
      <c r="NS452" s="31"/>
      <c r="NT452" s="31"/>
      <c r="NU452" s="42"/>
      <c r="NV452" s="31"/>
      <c r="NW452" s="42"/>
      <c r="NX452" s="31"/>
      <c r="NY452" s="31"/>
      <c r="NZ452" s="31"/>
      <c r="OA452" s="42"/>
      <c r="OB452" s="31"/>
      <c r="OC452" s="42"/>
      <c r="OD452" s="31"/>
      <c r="OE452" s="31"/>
      <c r="OF452" s="42"/>
      <c r="OG452" s="31"/>
      <c r="OH452" s="109"/>
      <c r="OI452" s="31"/>
      <c r="OJ452" s="31"/>
      <c r="OK452" s="31"/>
      <c r="OL452" s="42"/>
      <c r="OM452" s="31"/>
      <c r="ON452" s="42"/>
      <c r="OO452" s="31"/>
      <c r="OP452" s="42"/>
      <c r="OQ452" s="31"/>
      <c r="OR452" s="139"/>
      <c r="OS452" s="31"/>
      <c r="OT452" s="139"/>
      <c r="OU452" s="31"/>
      <c r="OV452" s="31"/>
      <c r="OW452" s="31"/>
      <c r="OX452" s="139"/>
      <c r="OY452" s="31"/>
      <c r="OZ452" s="139"/>
      <c r="PA452" s="31"/>
      <c r="PB452" s="139"/>
      <c r="PC452" s="31"/>
      <c r="PD452" s="42"/>
      <c r="PE452" s="31"/>
      <c r="PF452" s="42"/>
      <c r="PG452" s="31"/>
      <c r="PH452" s="42"/>
      <c r="PI452" s="31"/>
      <c r="PJ452" s="31"/>
      <c r="PK452" s="31"/>
      <c r="PL452" s="31"/>
      <c r="PM452" s="31"/>
      <c r="PN452" s="31"/>
      <c r="PO452" s="31"/>
      <c r="PP452" s="12"/>
      <c r="PQ452" s="11"/>
      <c r="PR452" s="40"/>
      <c r="PS452" s="40"/>
      <c r="PT452" s="40"/>
      <c r="PU452" s="40"/>
      <c r="PV452" s="40"/>
      <c r="PW452" s="40"/>
      <c r="PX452" s="40"/>
      <c r="PY452" s="40"/>
      <c r="PZ452" s="40"/>
      <c r="QA452" s="40"/>
      <c r="QB452" s="12"/>
      <c r="QC452" s="11"/>
      <c r="QD452" s="81"/>
      <c r="QE452" s="42"/>
      <c r="QF452" s="11"/>
      <c r="QG452" s="42"/>
      <c r="QH452" s="11"/>
      <c r="QI452" s="15"/>
      <c r="QJ452" s="11"/>
      <c r="QK452" s="11"/>
      <c r="QL452" s="11"/>
      <c r="QM452" s="11"/>
      <c r="QN452" s="11"/>
      <c r="QO452" s="551"/>
      <c r="QP452" s="253"/>
      <c r="QQ452" s="253"/>
      <c r="QR452" s="253"/>
      <c r="QS452" s="253"/>
      <c r="QT452" s="253"/>
      <c r="QU452" s="253"/>
      <c r="QV452" s="253"/>
      <c r="QW452" s="253"/>
      <c r="QX452" s="253"/>
      <c r="QY452" s="253"/>
      <c r="QZ452" s="253"/>
      <c r="RA452" s="253"/>
      <c r="RB452" s="253"/>
      <c r="RC452" s="555"/>
      <c r="RD452" s="186"/>
      <c r="RE452" s="186"/>
      <c r="RF452" s="186"/>
      <c r="RG452" s="186"/>
      <c r="RH452" s="186"/>
      <c r="RI452" s="186"/>
      <c r="RJ452" s="186"/>
      <c r="RK452" s="186"/>
      <c r="RL452" s="186"/>
      <c r="RM452" s="186"/>
      <c r="RN452" s="186"/>
      <c r="RO452" s="186"/>
      <c r="RP452" s="186"/>
      <c r="RQ452" s="186"/>
      <c r="RR452" s="186"/>
      <c r="RS452" s="186"/>
      <c r="RT452" s="186"/>
      <c r="RU452" s="186"/>
      <c r="RV452" s="186"/>
      <c r="RW452" s="186"/>
      <c r="RX452" s="186"/>
      <c r="RY452" s="186"/>
      <c r="RZ452" s="186"/>
      <c r="SA452" s="31"/>
      <c r="SB452" s="81"/>
      <c r="SC452" s="259"/>
      <c r="SD452" s="186"/>
      <c r="SE452" s="186"/>
      <c r="SF452" s="186"/>
      <c r="SG452" s="186"/>
      <c r="SH452" s="186"/>
      <c r="SI452" s="81"/>
    </row>
    <row r="453" spans="123:504" x14ac:dyDescent="0.25">
      <c r="DS453" s="46"/>
      <c r="DT453" s="46"/>
      <c r="DU453" s="46"/>
      <c r="DV453" s="46"/>
      <c r="DW453" s="46"/>
      <c r="DX453" s="46"/>
      <c r="DY453" s="46"/>
      <c r="DZ453" s="46"/>
      <c r="EA453" s="46"/>
      <c r="EB453" s="46"/>
      <c r="EC453" s="46"/>
      <c r="ED453" s="46"/>
      <c r="EE453" s="46"/>
      <c r="EF453" s="46"/>
      <c r="EG453" s="46"/>
      <c r="EH453" s="46"/>
      <c r="EI453" s="46"/>
      <c r="EJ453" s="46"/>
      <c r="EK453" s="46"/>
      <c r="EL453" s="46"/>
      <c r="EM453" s="46"/>
      <c r="EN453" s="46"/>
      <c r="EO453" s="46"/>
      <c r="EP453" s="46"/>
      <c r="MU453" s="34"/>
      <c r="MV453" s="34"/>
      <c r="MW453" s="15"/>
      <c r="MX453" s="15">
        <v>10</v>
      </c>
      <c r="MY453" s="18"/>
      <c r="MZ453" s="338"/>
      <c r="NA453" s="218"/>
      <c r="NB453" s="218"/>
      <c r="NC453" s="218"/>
      <c r="ND453" s="218"/>
      <c r="NE453" s="338" t="s">
        <v>148</v>
      </c>
      <c r="NF453" s="218"/>
      <c r="NG453" s="218"/>
      <c r="NH453" s="218"/>
      <c r="NI453" s="218"/>
      <c r="NJ453" s="218"/>
      <c r="NK453" s="218"/>
      <c r="NL453" s="218"/>
      <c r="NM453" s="218"/>
      <c r="NN453" s="218"/>
      <c r="NO453" s="218"/>
      <c r="NP453" s="218"/>
      <c r="NQ453" s="18"/>
      <c r="NR453" s="15" t="s">
        <v>4</v>
      </c>
      <c r="NS453" s="42"/>
      <c r="NT453" s="42"/>
      <c r="NU453" s="42"/>
      <c r="NV453" s="42"/>
      <c r="NW453" s="42"/>
      <c r="NX453" s="42"/>
      <c r="NY453" s="42"/>
      <c r="NZ453" s="42"/>
      <c r="OA453" s="42"/>
      <c r="OB453" s="42"/>
      <c r="OC453" s="42"/>
      <c r="OD453" s="42"/>
      <c r="OE453" s="42"/>
      <c r="OF453" s="42"/>
      <c r="OG453" s="42"/>
      <c r="OH453" s="109"/>
      <c r="OI453" s="42"/>
      <c r="OJ453" s="42"/>
      <c r="OK453" s="42"/>
      <c r="OL453" s="42"/>
      <c r="OM453" s="42"/>
      <c r="ON453" s="42"/>
      <c r="OO453" s="42"/>
      <c r="OP453" s="42"/>
      <c r="OQ453" s="42"/>
      <c r="OR453" s="139"/>
      <c r="OS453" s="42"/>
      <c r="OT453" s="139"/>
      <c r="OU453" s="42"/>
      <c r="OV453" s="42"/>
      <c r="OW453" s="42"/>
      <c r="OX453" s="139"/>
      <c r="OY453" s="42"/>
      <c r="OZ453" s="139"/>
      <c r="PA453" s="42"/>
      <c r="PB453" s="139"/>
      <c r="PC453" s="42"/>
      <c r="PD453" s="42"/>
      <c r="PE453" s="42"/>
      <c r="PF453" s="42"/>
      <c r="PG453" s="42"/>
      <c r="PH453" s="42"/>
      <c r="PI453" s="42"/>
      <c r="PJ453" s="42"/>
      <c r="PK453" s="42"/>
      <c r="PL453" s="42"/>
      <c r="PM453" s="42"/>
      <c r="PN453" s="42"/>
      <c r="PO453" s="42"/>
      <c r="PP453" s="18"/>
      <c r="PQ453" s="15" t="s">
        <v>4</v>
      </c>
      <c r="PR453" s="218"/>
      <c r="PS453" s="218"/>
      <c r="PT453" s="218"/>
      <c r="PU453" s="218"/>
      <c r="PV453" s="218"/>
      <c r="PW453" s="218"/>
      <c r="PX453" s="218"/>
      <c r="PY453" s="218"/>
      <c r="PZ453" s="218"/>
      <c r="QA453" s="218"/>
      <c r="QB453" s="18"/>
      <c r="QC453" s="15" t="s">
        <v>4</v>
      </c>
      <c r="QD453" s="102" t="s">
        <v>2</v>
      </c>
      <c r="QE453" s="15"/>
      <c r="QF453" s="15"/>
      <c r="QG453" s="42"/>
      <c r="QH453" s="15"/>
      <c r="QI453" s="15"/>
      <c r="QJ453" s="15"/>
      <c r="QK453" s="15"/>
      <c r="QL453" s="15"/>
      <c r="QM453" s="15"/>
      <c r="QN453" s="15"/>
      <c r="QO453" s="102" t="s">
        <v>2</v>
      </c>
      <c r="QP453" s="312">
        <v>457</v>
      </c>
      <c r="QQ453" s="312"/>
      <c r="QR453" s="312"/>
      <c r="QS453" s="312"/>
      <c r="QT453" s="312"/>
      <c r="QU453" s="312"/>
      <c r="QV453" s="312"/>
      <c r="QW453" s="312"/>
      <c r="QX453" s="312"/>
      <c r="QY453" s="312"/>
      <c r="QZ453" s="312"/>
      <c r="RA453" s="312"/>
      <c r="RB453" s="312"/>
      <c r="RC453" s="557" t="s">
        <v>358</v>
      </c>
      <c r="RD453" s="204"/>
      <c r="RE453" s="204"/>
      <c r="RF453" s="17"/>
      <c r="RG453" s="17"/>
      <c r="RH453" s="17"/>
      <c r="RI453" s="17"/>
      <c r="RJ453" s="17"/>
      <c r="RK453" s="17"/>
      <c r="RL453" s="17"/>
      <c r="RM453" s="17"/>
      <c r="RN453" s="17"/>
      <c r="RO453" s="17"/>
      <c r="RP453" s="17"/>
      <c r="RQ453" s="17"/>
      <c r="RR453" s="17"/>
      <c r="RS453" s="17"/>
      <c r="RT453" s="17"/>
      <c r="RU453" s="17"/>
      <c r="RV453" s="253"/>
      <c r="RW453" s="253"/>
      <c r="RX453" s="253"/>
      <c r="RY453" s="253"/>
      <c r="RZ453" s="253"/>
      <c r="SA453" s="31"/>
      <c r="SB453" s="107" t="s">
        <v>24</v>
      </c>
      <c r="SC453" s="259"/>
      <c r="SD453" s="186"/>
      <c r="SE453" s="186"/>
      <c r="SF453" s="186"/>
      <c r="SG453" s="186"/>
      <c r="SH453" s="186"/>
      <c r="SI453" s="107" t="s">
        <v>24</v>
      </c>
    </row>
    <row r="454" spans="123:504" x14ac:dyDescent="0.25">
      <c r="DS454" s="46"/>
      <c r="DT454" s="46"/>
      <c r="DU454" s="46"/>
      <c r="DV454" s="46"/>
      <c r="DW454" s="46"/>
      <c r="DX454" s="46"/>
      <c r="DY454" s="46"/>
      <c r="DZ454" s="46"/>
      <c r="EA454" s="46"/>
      <c r="EB454" s="46"/>
      <c r="EC454" s="46"/>
      <c r="ED454" s="46"/>
      <c r="EE454" s="46"/>
      <c r="EF454" s="46"/>
      <c r="EG454" s="46"/>
      <c r="EH454" s="46"/>
      <c r="EI454" s="46"/>
      <c r="EJ454" s="46"/>
      <c r="EK454" s="46"/>
      <c r="EL454" s="46"/>
      <c r="EM454" s="46"/>
      <c r="EN454" s="46"/>
      <c r="EO454" s="46"/>
      <c r="EP454" s="46"/>
      <c r="MU454" s="34"/>
      <c r="MV454" s="34"/>
      <c r="MW454" s="11"/>
      <c r="MX454" s="326"/>
      <c r="MY454" s="12"/>
      <c r="MZ454" s="184"/>
      <c r="NE454" s="184"/>
      <c r="NQ454" s="12"/>
      <c r="NR454" s="11"/>
      <c r="NS454" s="31"/>
      <c r="NT454" s="31"/>
      <c r="NU454" s="42"/>
      <c r="NV454" s="31"/>
      <c r="NW454" s="42"/>
      <c r="NX454" s="31"/>
      <c r="NY454" s="31"/>
      <c r="NZ454" s="31"/>
      <c r="OA454" s="42"/>
      <c r="OB454" s="31"/>
      <c r="OC454" s="42"/>
      <c r="OD454" s="31"/>
      <c r="OE454" s="31"/>
      <c r="OF454" s="42"/>
      <c r="OG454" s="31"/>
      <c r="OH454" s="109"/>
      <c r="OI454" s="31"/>
      <c r="OJ454" s="31"/>
      <c r="OK454" s="31"/>
      <c r="OL454" s="42"/>
      <c r="OM454" s="31"/>
      <c r="ON454" s="42"/>
      <c r="OO454" s="31"/>
      <c r="OP454" s="42"/>
      <c r="OQ454" s="31"/>
      <c r="OR454" s="139"/>
      <c r="OS454" s="31"/>
      <c r="OT454" s="139"/>
      <c r="OU454" s="31"/>
      <c r="OV454" s="31"/>
      <c r="OW454" s="31"/>
      <c r="OX454" s="139"/>
      <c r="OY454" s="31"/>
      <c r="OZ454" s="139"/>
      <c r="PA454" s="31"/>
      <c r="PB454" s="139"/>
      <c r="PC454" s="31"/>
      <c r="PD454" s="42"/>
      <c r="PE454" s="31"/>
      <c r="PF454" s="42"/>
      <c r="PG454" s="31"/>
      <c r="PH454" s="42"/>
      <c r="PI454" s="31"/>
      <c r="PJ454" s="31"/>
      <c r="PK454" s="31"/>
      <c r="PL454" s="31"/>
      <c r="PM454" s="31"/>
      <c r="PN454" s="31"/>
      <c r="PO454" s="31"/>
      <c r="PP454" s="12"/>
      <c r="PQ454" s="11"/>
      <c r="QB454" s="12"/>
      <c r="QC454" s="11"/>
      <c r="QD454" s="81"/>
      <c r="QE454" s="42"/>
      <c r="QF454" s="11"/>
      <c r="QG454" s="42"/>
      <c r="QH454" s="11"/>
      <c r="QI454" s="15"/>
      <c r="QJ454" s="11"/>
      <c r="QK454" s="11"/>
      <c r="QL454" s="11"/>
      <c r="QM454" s="11"/>
      <c r="QN454" s="80"/>
      <c r="QO454" s="551"/>
      <c r="QP454" s="253"/>
      <c r="QQ454" s="253"/>
      <c r="QR454" s="253"/>
      <c r="QS454" s="253"/>
      <c r="QT454" s="253"/>
      <c r="QU454" s="253"/>
      <c r="QV454" s="253"/>
      <c r="QW454" s="253"/>
      <c r="QX454" s="253"/>
      <c r="QY454" s="253"/>
      <c r="QZ454" s="253"/>
      <c r="RA454" s="253"/>
      <c r="RB454" s="253"/>
      <c r="RC454" s="253"/>
      <c r="RD454" s="253"/>
      <c r="RE454" s="253"/>
      <c r="RF454" s="253"/>
      <c r="RG454" s="253"/>
      <c r="RH454" s="253"/>
      <c r="RI454" s="253"/>
      <c r="RJ454" s="253"/>
      <c r="RK454" s="253"/>
      <c r="RL454" s="253"/>
      <c r="RM454" s="253"/>
      <c r="RN454" s="253"/>
      <c r="RO454" s="253"/>
      <c r="RP454" s="253"/>
      <c r="RQ454" s="253"/>
      <c r="RR454" s="253"/>
      <c r="RS454" s="253"/>
      <c r="RT454" s="253"/>
      <c r="RU454" s="253"/>
      <c r="RV454" s="186"/>
      <c r="RW454" s="186"/>
      <c r="RX454" s="186"/>
      <c r="RY454" s="186"/>
      <c r="RZ454" s="186"/>
      <c r="SA454" s="31"/>
      <c r="SB454" s="81"/>
      <c r="SC454" s="259"/>
      <c r="SD454" s="186"/>
      <c r="SE454" s="186"/>
      <c r="SF454" s="186"/>
      <c r="SG454" s="186"/>
      <c r="SH454" s="186"/>
      <c r="SI454" s="81"/>
    </row>
    <row r="455" spans="123:504" x14ac:dyDescent="0.25">
      <c r="DS455" s="46"/>
      <c r="DT455" s="46"/>
      <c r="DU455" s="46"/>
      <c r="DV455" s="46"/>
      <c r="DW455" s="46"/>
      <c r="DX455" s="46"/>
      <c r="DY455" s="46"/>
      <c r="DZ455" s="46"/>
      <c r="EA455" s="46"/>
      <c r="EB455" s="46"/>
      <c r="EC455" s="46"/>
      <c r="ED455" s="46"/>
      <c r="EE455" s="46"/>
      <c r="EF455" s="46"/>
      <c r="EG455" s="46"/>
      <c r="EH455" s="46"/>
      <c r="EI455" s="46"/>
      <c r="EJ455" s="46"/>
      <c r="EK455" s="46"/>
      <c r="EL455" s="46"/>
      <c r="EM455" s="46"/>
      <c r="EN455" s="46"/>
      <c r="EO455" s="46"/>
      <c r="EP455" s="46"/>
      <c r="MU455" s="1004" t="s">
        <v>686</v>
      </c>
      <c r="MV455" s="1004"/>
      <c r="MW455" s="1003" t="s">
        <v>5</v>
      </c>
      <c r="MX455" s="1003">
        <v>11</v>
      </c>
      <c r="MY455" s="18"/>
      <c r="MZ455" s="1006" t="s">
        <v>688</v>
      </c>
      <c r="NA455" s="218"/>
      <c r="NB455" s="218"/>
      <c r="NC455" s="218"/>
      <c r="ND455" s="218"/>
      <c r="NE455" s="338" t="s">
        <v>356</v>
      </c>
      <c r="NF455" s="218"/>
      <c r="NG455" s="218"/>
      <c r="NH455" s="218"/>
      <c r="NI455" s="218"/>
      <c r="NJ455" s="218"/>
      <c r="NK455" s="218"/>
      <c r="NL455" s="218"/>
      <c r="NM455" s="218"/>
      <c r="NN455" s="218"/>
      <c r="NO455" s="218"/>
      <c r="NP455" s="878" t="s">
        <v>689</v>
      </c>
      <c r="NQ455" s="18"/>
      <c r="NR455" s="15" t="s">
        <v>5</v>
      </c>
      <c r="NS455" s="31"/>
      <c r="NT455" s="42"/>
      <c r="NU455" s="42"/>
      <c r="NV455" s="42"/>
      <c r="NW455" s="42"/>
      <c r="NX455" s="42"/>
      <c r="NY455" s="42"/>
      <c r="NZ455" s="42"/>
      <c r="OA455" s="42"/>
      <c r="OB455" s="42"/>
      <c r="OC455" s="42"/>
      <c r="OD455" s="42"/>
      <c r="OE455" s="42"/>
      <c r="OF455" s="42"/>
      <c r="OG455" s="42"/>
      <c r="OH455" s="42"/>
      <c r="OI455" s="42"/>
      <c r="OJ455" s="42"/>
      <c r="OK455" s="42"/>
      <c r="OL455" s="42"/>
      <c r="OM455" s="42"/>
      <c r="ON455" s="42"/>
      <c r="OO455" s="42"/>
      <c r="OP455" s="42"/>
      <c r="OQ455" s="42"/>
      <c r="OR455" s="42"/>
      <c r="OS455" s="42"/>
      <c r="OT455" s="42"/>
      <c r="OU455" s="42"/>
      <c r="OV455" s="42"/>
      <c r="OW455" s="42"/>
      <c r="OX455" s="42"/>
      <c r="OY455" s="42"/>
      <c r="OZ455" s="42"/>
      <c r="PA455" s="42"/>
      <c r="PB455" s="42"/>
      <c r="PC455" s="42"/>
      <c r="PD455" s="42"/>
      <c r="PE455" s="42"/>
      <c r="PF455" s="42"/>
      <c r="PG455" s="42"/>
      <c r="PH455" s="42"/>
      <c r="PI455" s="42"/>
      <c r="PJ455" s="42"/>
      <c r="PK455" s="42"/>
      <c r="PL455" s="42"/>
      <c r="PM455" s="42"/>
      <c r="PN455" s="42"/>
      <c r="PO455" s="42"/>
      <c r="PP455" s="18"/>
      <c r="PQ455" s="15" t="s">
        <v>5</v>
      </c>
      <c r="PR455" s="218"/>
      <c r="PS455" s="218"/>
      <c r="PT455" s="218"/>
      <c r="PU455" s="218"/>
      <c r="PV455" s="218"/>
      <c r="PW455" s="218"/>
      <c r="PX455" s="218"/>
      <c r="PY455" s="218"/>
      <c r="PZ455" s="218"/>
      <c r="QA455" s="218"/>
      <c r="QB455" s="18"/>
      <c r="QC455" s="15" t="s">
        <v>5</v>
      </c>
      <c r="QD455" s="83" t="s">
        <v>2</v>
      </c>
      <c r="QE455" s="42"/>
      <c r="QF455" s="11"/>
      <c r="QG455" s="42"/>
      <c r="QH455" s="15"/>
      <c r="QI455" s="15"/>
      <c r="QJ455" s="15"/>
      <c r="QK455" s="15"/>
      <c r="QL455" s="15"/>
      <c r="QM455" s="15"/>
      <c r="QN455" s="42"/>
      <c r="QO455" s="102" t="s">
        <v>8</v>
      </c>
      <c r="QP455" s="312">
        <v>457</v>
      </c>
      <c r="QQ455" s="312"/>
      <c r="QR455" s="312"/>
      <c r="QS455" s="253"/>
      <c r="QT455" s="253"/>
      <c r="QU455" s="253"/>
      <c r="QV455" s="253"/>
      <c r="QW455" s="253"/>
      <c r="QX455" s="253"/>
      <c r="QY455" s="253"/>
      <c r="QZ455" s="253"/>
      <c r="RA455" s="253"/>
      <c r="RB455" s="253"/>
      <c r="RC455" s="253"/>
      <c r="RD455" s="253"/>
      <c r="RE455" s="253"/>
      <c r="RF455" s="253"/>
      <c r="RG455" s="253"/>
      <c r="RH455" s="253"/>
      <c r="RI455" s="253"/>
      <c r="RJ455" s="253"/>
      <c r="RK455" s="253"/>
      <c r="RL455" s="253"/>
      <c r="RM455" s="253"/>
      <c r="RN455" s="253"/>
      <c r="RO455" s="253"/>
      <c r="RP455" s="253"/>
      <c r="RQ455" s="253"/>
      <c r="RR455" s="253"/>
      <c r="RS455" s="253"/>
      <c r="RT455" s="253"/>
      <c r="RU455" s="253"/>
      <c r="RV455" s="253"/>
      <c r="RW455" s="253"/>
      <c r="RX455" s="253"/>
      <c r="RY455" s="253"/>
      <c r="RZ455" s="253"/>
      <c r="SA455" s="31"/>
      <c r="SB455" s="107" t="s">
        <v>25</v>
      </c>
      <c r="SC455" s="259"/>
      <c r="SD455" s="186"/>
      <c r="SE455" s="186"/>
      <c r="SF455" s="186"/>
      <c r="SG455" s="186"/>
      <c r="SH455" s="186"/>
      <c r="SI455" s="107" t="s">
        <v>25</v>
      </c>
    </row>
    <row r="456" spans="123:504" x14ac:dyDescent="0.25">
      <c r="DS456" s="46"/>
      <c r="DT456" s="46"/>
      <c r="DU456" s="46"/>
      <c r="DV456" s="46"/>
      <c r="DW456" s="46"/>
      <c r="DX456" s="46"/>
      <c r="DY456" s="46"/>
      <c r="DZ456" s="46"/>
      <c r="EA456" s="46"/>
      <c r="EB456" s="46"/>
      <c r="EC456" s="46"/>
      <c r="ED456" s="46"/>
      <c r="EE456" s="46"/>
      <c r="EF456" s="46"/>
      <c r="EG456" s="46"/>
      <c r="EH456" s="46"/>
      <c r="EI456" s="46"/>
      <c r="EJ456" s="46"/>
      <c r="EK456" s="46"/>
      <c r="EL456" s="46"/>
      <c r="EM456" s="46"/>
      <c r="EN456" s="46"/>
      <c r="EO456" s="46"/>
      <c r="EP456" s="46"/>
      <c r="MU456" s="34"/>
      <c r="MV456" s="34"/>
      <c r="MW456" s="11"/>
      <c r="MX456" s="326"/>
      <c r="MY456" s="12"/>
      <c r="MZ456" s="40"/>
      <c r="NA456" s="40"/>
      <c r="NB456" s="40"/>
      <c r="NC456" s="40"/>
      <c r="ND456" s="40"/>
      <c r="NE456" s="40"/>
      <c r="NF456" s="40"/>
      <c r="NG456" s="40"/>
      <c r="NH456" s="40"/>
      <c r="NI456" s="40"/>
      <c r="NJ456" s="40"/>
      <c r="NK456" s="40"/>
      <c r="NL456" s="40"/>
      <c r="NM456" s="40"/>
      <c r="NN456" s="40"/>
      <c r="NO456" s="40"/>
      <c r="NP456" s="40"/>
      <c r="NQ456" s="12"/>
      <c r="NR456" s="11"/>
      <c r="NS456" s="31"/>
      <c r="NT456" s="31"/>
      <c r="NU456" s="42"/>
      <c r="NV456" s="31"/>
      <c r="NW456" s="42"/>
      <c r="NX456" s="31"/>
      <c r="NY456" s="31"/>
      <c r="NZ456" s="31"/>
      <c r="OA456" s="42"/>
      <c r="OB456" s="31"/>
      <c r="OC456" s="42"/>
      <c r="OD456" s="31"/>
      <c r="OE456" s="31"/>
      <c r="OF456" s="42"/>
      <c r="OG456" s="31"/>
      <c r="OH456" s="109"/>
      <c r="OI456" s="31"/>
      <c r="OJ456" s="31"/>
      <c r="OK456" s="31"/>
      <c r="OL456" s="42"/>
      <c r="OM456" s="31"/>
      <c r="ON456" s="42"/>
      <c r="OO456" s="31"/>
      <c r="OP456" s="42"/>
      <c r="OQ456" s="31"/>
      <c r="OR456" s="139"/>
      <c r="OS456" s="31"/>
      <c r="OT456" s="139"/>
      <c r="OU456" s="31"/>
      <c r="OV456" s="31"/>
      <c r="OW456" s="31"/>
      <c r="OX456" s="139"/>
      <c r="OY456" s="31"/>
      <c r="OZ456" s="139"/>
      <c r="PA456" s="31"/>
      <c r="PB456" s="139"/>
      <c r="PC456" s="31"/>
      <c r="PD456" s="42"/>
      <c r="PE456" s="31"/>
      <c r="PF456" s="42"/>
      <c r="PG456" s="31"/>
      <c r="PH456" s="42"/>
      <c r="PI456" s="31"/>
      <c r="PJ456" s="31"/>
      <c r="PK456" s="31"/>
      <c r="PL456" s="31"/>
      <c r="PM456" s="31"/>
      <c r="PN456" s="31"/>
      <c r="PO456" s="31"/>
      <c r="PP456" s="12"/>
      <c r="PQ456" s="11"/>
      <c r="PR456" s="40"/>
      <c r="PS456" s="40"/>
      <c r="PT456" s="40"/>
      <c r="PU456" s="40"/>
      <c r="PV456" s="40"/>
      <c r="PW456" s="40"/>
      <c r="PX456" s="40"/>
      <c r="PY456" s="40"/>
      <c r="PZ456" s="40"/>
      <c r="QA456" s="40"/>
      <c r="QB456" s="12"/>
      <c r="QC456" s="11"/>
      <c r="QD456" s="81"/>
      <c r="QE456" s="11"/>
      <c r="QF456" s="11"/>
      <c r="QG456" s="11"/>
      <c r="QH456" s="11"/>
      <c r="QI456" s="15"/>
      <c r="QJ456" s="11"/>
      <c r="QK456" s="11"/>
      <c r="QL456" s="11"/>
      <c r="QM456" s="11"/>
      <c r="QN456" s="80"/>
      <c r="QO456" s="551"/>
      <c r="QP456" s="253"/>
      <c r="QQ456" s="253"/>
      <c r="QR456" s="253"/>
      <c r="QS456" s="253"/>
      <c r="QT456" s="253"/>
      <c r="QU456" s="253"/>
      <c r="QV456" s="253"/>
      <c r="QW456" s="253"/>
      <c r="QX456" s="253"/>
      <c r="QY456" s="253"/>
      <c r="QZ456" s="253"/>
      <c r="RA456" s="253"/>
      <c r="RB456" s="253"/>
      <c r="RC456" s="555"/>
      <c r="RD456" s="186"/>
      <c r="RE456" s="186"/>
      <c r="RF456" s="186"/>
      <c r="RG456" s="186"/>
      <c r="RH456" s="186"/>
      <c r="RI456" s="186"/>
      <c r="RJ456" s="186"/>
      <c r="RK456" s="186"/>
      <c r="RL456" s="186"/>
      <c r="RM456" s="186"/>
      <c r="RN456" s="186"/>
      <c r="RO456" s="186"/>
      <c r="RP456" s="186"/>
      <c r="RQ456" s="186"/>
      <c r="RR456" s="186"/>
      <c r="RS456" s="186"/>
      <c r="RT456" s="186"/>
      <c r="RU456" s="186"/>
      <c r="RV456" s="186"/>
      <c r="RW456" s="186"/>
      <c r="RX456" s="186"/>
      <c r="RY456" s="186"/>
      <c r="RZ456" s="186"/>
      <c r="SA456" s="31"/>
      <c r="SB456" s="81"/>
      <c r="SC456" s="259"/>
      <c r="SD456" s="186"/>
      <c r="SE456" s="186"/>
      <c r="SF456" s="186"/>
      <c r="SG456" s="186"/>
      <c r="SH456" s="186"/>
      <c r="SI456" s="81"/>
    </row>
    <row r="457" spans="123:504" x14ac:dyDescent="0.25">
      <c r="DS457" s="46"/>
      <c r="DT457" s="46"/>
      <c r="DU457" s="46"/>
      <c r="DV457" s="46"/>
      <c r="DW457" s="46"/>
      <c r="DX457" s="46"/>
      <c r="DY457" s="46"/>
      <c r="DZ457" s="46"/>
      <c r="EA457" s="46"/>
      <c r="EB457" s="46"/>
      <c r="EC457" s="46"/>
      <c r="ED457" s="46"/>
      <c r="EE457" s="46"/>
      <c r="EF457" s="46"/>
      <c r="EG457" s="46"/>
      <c r="EH457" s="46"/>
      <c r="EI457" s="46"/>
      <c r="EJ457" s="46"/>
      <c r="EK457" s="46"/>
      <c r="EL457" s="46"/>
      <c r="EM457" s="46"/>
      <c r="EN457" s="46"/>
      <c r="EO457" s="46"/>
      <c r="EP457" s="46"/>
      <c r="MW457" s="786" t="s">
        <v>6</v>
      </c>
      <c r="MX457" s="786">
        <v>12</v>
      </c>
      <c r="MY457" s="790"/>
      <c r="MZ457" s="791" t="s">
        <v>897</v>
      </c>
      <c r="NA457" s="788"/>
      <c r="NB457" s="788"/>
      <c r="NC457" s="788"/>
      <c r="ND457" s="788"/>
      <c r="NE457" s="788"/>
      <c r="NF457" s="788"/>
      <c r="NG457" s="788"/>
      <c r="NH457" s="788"/>
      <c r="NI457" s="788"/>
      <c r="NJ457" s="788"/>
      <c r="NK457" s="788"/>
      <c r="NL457" s="788"/>
      <c r="NM457" s="788"/>
      <c r="NN457" s="788"/>
      <c r="NO457" s="788"/>
      <c r="NP457" s="788"/>
      <c r="NQ457" s="790"/>
      <c r="NR457" s="786" t="s">
        <v>6</v>
      </c>
      <c r="NS457" s="784"/>
      <c r="NT457" s="784"/>
      <c r="NU457" s="42"/>
      <c r="NV457" s="784"/>
      <c r="NW457" s="784"/>
      <c r="NX457" s="784"/>
      <c r="NY457" s="784"/>
      <c r="NZ457" s="784"/>
      <c r="OA457" s="784"/>
      <c r="OB457" s="784"/>
      <c r="OC457" s="784"/>
      <c r="OD457" s="784"/>
      <c r="OE457" s="784"/>
      <c r="OF457" s="784"/>
      <c r="OG457" s="784"/>
      <c r="OH457" s="792"/>
      <c r="OI457" s="784"/>
      <c r="OJ457" s="784"/>
      <c r="OK457" s="784"/>
      <c r="OL457" s="784"/>
      <c r="OM457" s="784"/>
      <c r="ON457" s="784"/>
      <c r="OO457" s="784"/>
      <c r="OP457" s="784"/>
      <c r="OQ457" s="784"/>
      <c r="OR457" s="793"/>
      <c r="OS457" s="784"/>
      <c r="OT457" s="793"/>
      <c r="OU457" s="784"/>
      <c r="OV457" s="784"/>
      <c r="OW457" s="784"/>
      <c r="OX457" s="793"/>
      <c r="OY457" s="784"/>
      <c r="OZ457" s="793"/>
      <c r="PA457" s="784"/>
      <c r="PB457" s="793"/>
      <c r="PC457" s="784"/>
      <c r="PD457" s="784"/>
      <c r="PE457" s="784"/>
      <c r="PF457" s="784"/>
      <c r="PG457" s="784"/>
      <c r="PH457" s="784"/>
      <c r="PI457" s="784"/>
      <c r="PJ457" s="784"/>
      <c r="PK457" s="784"/>
      <c r="PL457" s="784"/>
      <c r="PM457" s="784"/>
      <c r="PN457" s="784"/>
      <c r="PO457" s="784"/>
      <c r="PP457" s="790"/>
      <c r="PQ457" s="786" t="s">
        <v>6</v>
      </c>
      <c r="PR457" s="788"/>
      <c r="PS457" s="788"/>
      <c r="PT457" s="788"/>
      <c r="PU457" s="788"/>
      <c r="PV457" s="788"/>
      <c r="PW457" s="788"/>
      <c r="PX457" s="788"/>
      <c r="PY457" s="788" t="s">
        <v>458</v>
      </c>
      <c r="PZ457" s="788"/>
      <c r="QA457" s="788"/>
      <c r="QB457" s="790"/>
      <c r="QC457" s="786" t="s">
        <v>6</v>
      </c>
      <c r="QD457" s="786"/>
      <c r="QE457" s="786"/>
      <c r="QF457" s="786"/>
      <c r="QG457" s="9"/>
      <c r="QH457" s="9"/>
      <c r="QI457" s="15"/>
      <c r="QJ457" s="9"/>
      <c r="QK457" s="9"/>
      <c r="QL457" s="9"/>
      <c r="QM457" s="9"/>
      <c r="QN457" s="9"/>
      <c r="QO457" s="552"/>
      <c r="QP457" s="253"/>
      <c r="QQ457" s="253"/>
      <c r="QR457" s="253"/>
      <c r="QS457" s="253"/>
      <c r="QT457" s="253"/>
      <c r="QU457" s="253"/>
      <c r="QV457" s="253"/>
      <c r="QW457" s="253"/>
      <c r="QX457" s="253"/>
      <c r="QY457" s="253"/>
      <c r="QZ457" s="253"/>
      <c r="RA457" s="253"/>
      <c r="RB457" s="253"/>
      <c r="RC457" s="555"/>
      <c r="RD457" s="253"/>
      <c r="RE457" s="253"/>
      <c r="RF457" s="253"/>
      <c r="RG457" s="253"/>
      <c r="RH457" s="253"/>
      <c r="RI457" s="253"/>
      <c r="RJ457" s="253"/>
      <c r="RK457" s="253"/>
      <c r="RL457" s="253"/>
      <c r="RM457" s="253"/>
      <c r="RN457" s="253"/>
      <c r="RO457" s="253"/>
      <c r="RP457" s="253"/>
      <c r="RQ457" s="253"/>
      <c r="RR457" s="253"/>
      <c r="RS457" s="253"/>
      <c r="RT457" s="253"/>
      <c r="RU457" s="253"/>
      <c r="RV457" s="253"/>
      <c r="RW457" s="253"/>
      <c r="RX457" s="253"/>
      <c r="RY457" s="253"/>
      <c r="RZ457" s="253"/>
      <c r="SA457" s="31"/>
      <c r="SB457" s="107" t="s">
        <v>46</v>
      </c>
      <c r="SC457" s="259"/>
      <c r="SD457" s="186"/>
      <c r="SE457" s="186"/>
      <c r="SF457" s="186"/>
      <c r="SG457" s="186"/>
      <c r="SH457" s="186"/>
      <c r="SI457" s="107" t="s">
        <v>46</v>
      </c>
    </row>
    <row r="458" spans="123:504" x14ac:dyDescent="0.25">
      <c r="DS458" s="46"/>
      <c r="DT458" s="46"/>
      <c r="DU458" s="46"/>
      <c r="DV458" s="46"/>
      <c r="DW458" s="46"/>
      <c r="DX458" s="46"/>
      <c r="DY458" s="46"/>
      <c r="DZ458" s="46"/>
      <c r="EA458" s="46"/>
      <c r="EB458" s="46"/>
      <c r="EC458" s="46"/>
      <c r="ED458" s="46"/>
      <c r="EE458" s="46"/>
      <c r="EF458" s="46"/>
      <c r="EG458" s="46"/>
      <c r="EH458" s="46"/>
      <c r="EI458" s="46"/>
      <c r="EJ458" s="46"/>
      <c r="EK458" s="46"/>
      <c r="EL458" s="46"/>
      <c r="EM458" s="46"/>
      <c r="EN458" s="46"/>
      <c r="EO458" s="46"/>
      <c r="EP458" s="46"/>
      <c r="MU458" s="34"/>
      <c r="MV458" s="34"/>
      <c r="MW458" s="4"/>
      <c r="MX458" s="213"/>
      <c r="MY458" s="14"/>
      <c r="MZ458" s="47"/>
      <c r="NA458" s="47"/>
      <c r="NB458" s="47"/>
      <c r="NC458" s="47"/>
      <c r="ND458" s="47"/>
      <c r="NE458" s="47"/>
      <c r="NF458" s="47"/>
      <c r="NG458" s="47"/>
      <c r="NH458" s="47"/>
      <c r="NI458" s="47"/>
      <c r="NJ458" s="47"/>
      <c r="NK458" s="47"/>
      <c r="NL458" s="47"/>
      <c r="NM458" s="47"/>
      <c r="NN458" s="47"/>
      <c r="NO458" s="47"/>
      <c r="NP458" s="47"/>
      <c r="NQ458" s="14"/>
      <c r="NR458" s="4"/>
      <c r="NS458" s="11"/>
      <c r="NT458" s="11"/>
      <c r="NU458" s="42"/>
      <c r="NV458" s="11"/>
      <c r="NW458" s="42"/>
      <c r="NX458" s="107"/>
      <c r="NY458" s="11"/>
      <c r="NZ458" s="11"/>
      <c r="OA458" s="42"/>
      <c r="OB458" s="11"/>
      <c r="OC458" s="11"/>
      <c r="OD458" s="11"/>
      <c r="OE458" s="11"/>
      <c r="OF458" s="42"/>
      <c r="OG458" s="11"/>
      <c r="OH458" s="109"/>
      <c r="OI458" s="11"/>
      <c r="OJ458" s="11"/>
      <c r="OK458" s="11"/>
      <c r="OL458" s="42"/>
      <c r="OM458" s="11"/>
      <c r="ON458" s="42"/>
      <c r="OO458" s="11"/>
      <c r="OP458" s="42"/>
      <c r="OQ458" s="11"/>
      <c r="OR458" s="139"/>
      <c r="OS458" s="11"/>
      <c r="OT458" s="139"/>
      <c r="OU458" s="11"/>
      <c r="OV458" s="11"/>
      <c r="OW458" s="11"/>
      <c r="OX458" s="139"/>
      <c r="OY458" s="11"/>
      <c r="OZ458" s="139"/>
      <c r="PA458" s="11"/>
      <c r="PB458" s="139"/>
      <c r="PC458" s="11"/>
      <c r="PD458" s="42"/>
      <c r="PE458" s="11"/>
      <c r="PF458" s="42"/>
      <c r="PG458" s="11"/>
      <c r="PH458" s="42"/>
      <c r="PI458" s="11"/>
      <c r="PJ458" s="11"/>
      <c r="PK458" s="11"/>
      <c r="PL458" s="11"/>
      <c r="PM458" s="11"/>
      <c r="PN458" s="11"/>
      <c r="PO458" s="11"/>
      <c r="PP458" s="14"/>
      <c r="PQ458" s="5"/>
      <c r="PR458" s="47"/>
      <c r="PS458" s="47"/>
      <c r="PT458" s="47"/>
      <c r="PU458" s="47"/>
      <c r="PV458" s="47"/>
      <c r="PW458" s="47"/>
      <c r="PX458" s="47"/>
      <c r="PY458" s="47"/>
      <c r="PZ458" s="47"/>
      <c r="QA458" s="47"/>
      <c r="QB458" s="14"/>
      <c r="QC458" s="31"/>
      <c r="QD458" s="31"/>
      <c r="QE458" s="31"/>
      <c r="QF458" s="786"/>
      <c r="QG458" s="31"/>
      <c r="QH458" s="31"/>
      <c r="QI458" s="15"/>
      <c r="QJ458" s="31"/>
      <c r="QK458" s="31"/>
      <c r="QL458" s="31"/>
      <c r="QM458" s="31"/>
      <c r="QN458" s="31"/>
      <c r="QO458" s="31"/>
      <c r="QP458" s="275"/>
      <c r="QQ458" s="275"/>
      <c r="QR458" s="275"/>
      <c r="QS458" s="275"/>
      <c r="QT458" s="275"/>
      <c r="QU458" s="275"/>
      <c r="QV458" s="275"/>
      <c r="QW458" s="275"/>
      <c r="QX458" s="275"/>
      <c r="QY458" s="275"/>
      <c r="QZ458" s="275"/>
      <c r="RA458" s="275"/>
      <c r="RB458" s="275"/>
      <c r="RC458" s="558"/>
      <c r="RD458" s="40"/>
      <c r="RE458" s="40"/>
      <c r="RF458" s="40"/>
      <c r="RG458" s="40"/>
      <c r="RH458" s="40"/>
      <c r="RI458" s="40"/>
      <c r="RJ458" s="40"/>
      <c r="RK458" s="40"/>
      <c r="RL458" s="40"/>
      <c r="RM458" s="40"/>
      <c r="RN458" s="40"/>
      <c r="RO458" s="40"/>
      <c r="RP458" s="40"/>
      <c r="RQ458" s="40"/>
      <c r="RR458" s="40"/>
      <c r="RS458" s="40"/>
      <c r="RT458" s="40"/>
      <c r="RU458" s="40"/>
      <c r="RV458" s="47"/>
      <c r="RW458" s="40"/>
      <c r="RX458" s="47"/>
      <c r="RY458" s="40"/>
      <c r="RZ458" s="47"/>
      <c r="SA458" s="47"/>
      <c r="SB458" s="47"/>
      <c r="SC458" s="47"/>
      <c r="SD458" s="47"/>
      <c r="SE458" s="47"/>
    </row>
    <row r="459" spans="123:504" x14ac:dyDescent="0.25">
      <c r="DS459" s="46"/>
      <c r="DT459" s="46"/>
      <c r="DU459" s="46"/>
      <c r="DV459" s="46"/>
      <c r="DW459" s="46"/>
      <c r="DX459" s="46"/>
      <c r="DY459" s="46"/>
      <c r="DZ459" s="46"/>
      <c r="EA459" s="46"/>
      <c r="EB459" s="46"/>
      <c r="EC459" s="46"/>
      <c r="ED459" s="46"/>
      <c r="EE459" s="46"/>
      <c r="EF459" s="46"/>
      <c r="EG459" s="46"/>
      <c r="EH459" s="46"/>
      <c r="EI459" s="46"/>
      <c r="EJ459" s="46"/>
      <c r="EK459" s="46"/>
      <c r="EL459" s="46"/>
      <c r="EM459" s="46"/>
      <c r="EN459" s="46"/>
      <c r="EO459" s="46"/>
      <c r="EP459" s="46"/>
      <c r="MU459" s="34" t="s">
        <v>528</v>
      </c>
      <c r="MV459" s="34"/>
      <c r="MW459" s="9" t="s">
        <v>2</v>
      </c>
      <c r="MX459" s="9">
        <v>13</v>
      </c>
      <c r="MY459" s="10" t="s">
        <v>2</v>
      </c>
      <c r="MZ459" s="339"/>
      <c r="NA459" s="339"/>
      <c r="NB459" s="339" t="s">
        <v>149</v>
      </c>
      <c r="NC459" s="218"/>
      <c r="ND459" s="218"/>
      <c r="NE459" s="218"/>
      <c r="NF459" s="218"/>
      <c r="NG459" s="218"/>
      <c r="NH459" s="218"/>
      <c r="NI459" s="218"/>
      <c r="NJ459" s="218"/>
      <c r="NK459" s="218"/>
      <c r="NL459" s="218"/>
      <c r="NM459" s="218"/>
      <c r="NN459" s="218"/>
      <c r="NO459" s="218"/>
      <c r="NP459" s="218"/>
      <c r="NQ459" s="10" t="s">
        <v>2</v>
      </c>
      <c r="NR459" s="15" t="s">
        <v>2</v>
      </c>
      <c r="NS459" s="139" t="s">
        <v>4</v>
      </c>
      <c r="NT459" s="103">
        <v>3375</v>
      </c>
      <c r="NU459" s="42"/>
      <c r="NV459" s="42"/>
      <c r="NW459" s="42"/>
      <c r="NX459" s="42"/>
      <c r="NY459" s="42"/>
      <c r="NZ459" s="42"/>
      <c r="OA459" s="42"/>
      <c r="OB459" s="11"/>
      <c r="OC459" s="11"/>
      <c r="OD459" s="11"/>
      <c r="OE459" s="11"/>
      <c r="OF459" s="42"/>
      <c r="OG459" s="11"/>
      <c r="OH459" s="109"/>
      <c r="OI459" s="11"/>
      <c r="OJ459" s="11"/>
      <c r="OK459" s="11"/>
      <c r="OL459" s="42"/>
      <c r="OM459" s="11"/>
      <c r="ON459" s="42"/>
      <c r="OO459" s="11"/>
      <c r="OP459" s="42"/>
      <c r="OQ459" s="11"/>
      <c r="OR459" s="139"/>
      <c r="OS459" s="11"/>
      <c r="OT459" s="139"/>
      <c r="OU459" s="11"/>
      <c r="OV459" s="11"/>
      <c r="OW459" s="11"/>
      <c r="OX459" s="139"/>
      <c r="OY459" s="11"/>
      <c r="OZ459" s="139"/>
      <c r="PA459" s="11"/>
      <c r="PB459" s="139"/>
      <c r="PC459" s="11"/>
      <c r="PD459" s="42"/>
      <c r="PE459" s="11"/>
      <c r="PF459" s="42"/>
      <c r="PG459" s="11"/>
      <c r="PH459" s="42"/>
      <c r="PI459" s="11"/>
      <c r="PJ459" s="11"/>
      <c r="PK459" s="11"/>
      <c r="PL459" s="11"/>
      <c r="PM459" s="11"/>
      <c r="PN459" s="11"/>
      <c r="PO459" s="11"/>
      <c r="PP459" s="10" t="s">
        <v>2</v>
      </c>
      <c r="PQ459" s="340" t="s">
        <v>2</v>
      </c>
      <c r="PR459" s="218"/>
      <c r="PS459" s="218"/>
      <c r="PT459" s="218"/>
      <c r="PU459" s="218"/>
      <c r="PV459" s="218"/>
      <c r="PW459" s="218"/>
      <c r="PX459" s="218"/>
      <c r="PY459" s="218"/>
      <c r="PZ459" s="218"/>
      <c r="QA459" s="218"/>
      <c r="QB459" s="10" t="s">
        <v>2</v>
      </c>
      <c r="QC459" s="9" t="s">
        <v>2</v>
      </c>
      <c r="QD459" s="9"/>
      <c r="QE459" s="9"/>
      <c r="QF459" s="786"/>
      <c r="QG459" s="9"/>
      <c r="QH459" s="9"/>
      <c r="QI459" s="15"/>
      <c r="QJ459" s="9"/>
      <c r="QK459" s="9"/>
      <c r="QL459" s="9"/>
      <c r="QM459" s="9"/>
      <c r="QN459" s="9"/>
      <c r="QO459" s="552" t="s">
        <v>4</v>
      </c>
      <c r="QP459" s="312" t="s">
        <v>257</v>
      </c>
      <c r="QQ459" s="312"/>
      <c r="QR459" s="312"/>
      <c r="QS459" s="312"/>
      <c r="QT459" s="312"/>
      <c r="QU459" s="312"/>
      <c r="QV459" s="312"/>
      <c r="QW459" s="312"/>
      <c r="QX459" s="312"/>
      <c r="QY459" s="312"/>
      <c r="QZ459" s="312"/>
      <c r="RA459" s="312"/>
      <c r="RB459" s="312"/>
      <c r="RC459" s="557" t="s">
        <v>359</v>
      </c>
      <c r="RV459" s="47"/>
      <c r="RW459" s="40"/>
      <c r="RX459" s="47"/>
      <c r="RY459" s="40"/>
    </row>
    <row r="460" spans="123:504" x14ac:dyDescent="0.25">
      <c r="DS460" s="46"/>
      <c r="DT460" s="46"/>
      <c r="DU460" s="46"/>
      <c r="DV460" s="46"/>
      <c r="DW460" s="46"/>
      <c r="DX460" s="46"/>
      <c r="DY460" s="46"/>
      <c r="DZ460" s="46"/>
      <c r="EA460" s="46"/>
      <c r="EB460" s="46"/>
      <c r="EC460" s="46"/>
      <c r="ED460" s="46"/>
      <c r="EE460" s="46"/>
      <c r="EF460" s="46"/>
      <c r="EG460" s="46"/>
      <c r="EH460" s="46"/>
      <c r="EI460" s="46"/>
      <c r="EJ460" s="46"/>
      <c r="EK460" s="46"/>
      <c r="EL460" s="46"/>
      <c r="EM460" s="46"/>
      <c r="EN460" s="46"/>
      <c r="EO460" s="46"/>
      <c r="EP460" s="46"/>
      <c r="MU460" s="34"/>
      <c r="MV460" s="34"/>
      <c r="MW460" s="11"/>
      <c r="MX460" s="326"/>
      <c r="MY460" s="12"/>
      <c r="MZ460" s="40"/>
      <c r="NA460" s="40"/>
      <c r="NB460" s="40"/>
      <c r="NC460" s="40"/>
      <c r="ND460" s="40"/>
      <c r="NE460" s="40"/>
      <c r="NF460" s="40"/>
      <c r="NG460" s="40"/>
      <c r="NH460" s="40"/>
      <c r="NI460" s="40"/>
      <c r="NJ460" s="40"/>
      <c r="NK460" s="40"/>
      <c r="NL460" s="40"/>
      <c r="NM460" s="40"/>
      <c r="NN460" s="40"/>
      <c r="NO460" s="40"/>
      <c r="NP460" s="40"/>
      <c r="NQ460" s="12"/>
      <c r="NR460" s="11"/>
      <c r="NS460" s="341"/>
      <c r="NT460" s="81"/>
      <c r="NU460" s="42"/>
      <c r="NV460" s="11"/>
      <c r="NW460" s="42"/>
      <c r="NX460" s="11"/>
      <c r="NY460" s="11"/>
      <c r="NZ460" s="11"/>
      <c r="OA460" s="11"/>
      <c r="OB460" s="11"/>
      <c r="OC460" s="11"/>
      <c r="OD460" s="11"/>
      <c r="OE460" s="11"/>
      <c r="OF460" s="42"/>
      <c r="OG460" s="11"/>
      <c r="OH460" s="109"/>
      <c r="OI460" s="11"/>
      <c r="OJ460" s="11"/>
      <c r="OK460" s="11"/>
      <c r="OL460" s="42"/>
      <c r="OM460" s="11"/>
      <c r="ON460" s="42"/>
      <c r="OO460" s="11"/>
      <c r="OP460" s="42"/>
      <c r="OQ460" s="11"/>
      <c r="OR460" s="139"/>
      <c r="OS460" s="11"/>
      <c r="OT460" s="139"/>
      <c r="OU460" s="11"/>
      <c r="OV460" s="11"/>
      <c r="OW460" s="11"/>
      <c r="OX460" s="139"/>
      <c r="OY460" s="11"/>
      <c r="OZ460" s="139"/>
      <c r="PA460" s="11"/>
      <c r="PB460" s="139"/>
      <c r="PC460" s="11"/>
      <c r="PD460" s="42"/>
      <c r="PE460" s="11"/>
      <c r="PF460" s="42"/>
      <c r="PG460" s="11"/>
      <c r="PH460" s="42"/>
      <c r="PI460" s="81"/>
      <c r="PJ460" s="81"/>
      <c r="PK460" s="81"/>
      <c r="PL460" s="81"/>
      <c r="PM460" s="81"/>
      <c r="PN460" s="81"/>
      <c r="PO460" s="11"/>
      <c r="PP460" s="12"/>
      <c r="PQ460" s="342"/>
      <c r="PR460" s="40"/>
      <c r="PS460" s="40"/>
      <c r="PT460" s="40"/>
      <c r="PU460" s="40"/>
      <c r="PV460" s="40"/>
      <c r="PW460" s="40"/>
      <c r="PX460" s="40"/>
      <c r="PY460" s="40"/>
      <c r="PZ460" s="40"/>
      <c r="QA460" s="40"/>
      <c r="QB460" s="12"/>
      <c r="QC460" s="11"/>
      <c r="QD460" s="11"/>
      <c r="QE460" s="11"/>
      <c r="QF460" s="786"/>
      <c r="QG460" s="11"/>
      <c r="QH460" s="11"/>
      <c r="QI460" s="15"/>
      <c r="QJ460" s="11"/>
      <c r="QK460" s="11"/>
      <c r="QL460" s="11"/>
      <c r="QM460" s="11"/>
      <c r="QN460" s="11"/>
      <c r="QO460" s="81"/>
      <c r="QP460" s="117"/>
      <c r="QQ460" s="117"/>
      <c r="QR460" s="117"/>
      <c r="QS460" s="117"/>
      <c r="QT460" s="117"/>
      <c r="QU460" s="117"/>
      <c r="QV460" s="117"/>
      <c r="QW460" s="117"/>
      <c r="QX460" s="117"/>
      <c r="QY460" s="117"/>
      <c r="QZ460" s="117"/>
      <c r="RA460" s="117"/>
      <c r="RB460" s="117"/>
      <c r="RC460" s="559"/>
      <c r="RV460" s="47"/>
      <c r="RW460" s="40"/>
      <c r="RX460" s="47"/>
      <c r="RY460" s="40"/>
    </row>
    <row r="461" spans="123:504" x14ac:dyDescent="0.25">
      <c r="DS461" s="46"/>
      <c r="DT461" s="46"/>
      <c r="DU461" s="46"/>
      <c r="DV461" s="46"/>
      <c r="DW461" s="46"/>
      <c r="DX461" s="46"/>
      <c r="DY461" s="46"/>
      <c r="DZ461" s="46"/>
      <c r="EA461" s="46"/>
      <c r="EB461" s="46"/>
      <c r="EC461" s="46"/>
      <c r="ED461" s="46"/>
      <c r="EE461" s="46"/>
      <c r="EF461" s="46"/>
      <c r="EG461" s="46"/>
      <c r="EH461" s="46"/>
      <c r="EI461" s="46"/>
      <c r="EJ461" s="46"/>
      <c r="EK461" s="46"/>
      <c r="EL461" s="46"/>
      <c r="EM461" s="46"/>
      <c r="EN461" s="46"/>
      <c r="EO461" s="46"/>
      <c r="EP461" s="46"/>
      <c r="MT461" s="811" t="s">
        <v>521</v>
      </c>
      <c r="MU461" s="812"/>
      <c r="MV461" s="812" t="s">
        <v>332</v>
      </c>
      <c r="MW461" s="754" t="s">
        <v>4</v>
      </c>
      <c r="MX461" s="15">
        <v>14</v>
      </c>
      <c r="MY461" s="18"/>
      <c r="MZ461" s="446"/>
      <c r="NA461" s="446"/>
      <c r="NB461" s="218"/>
      <c r="NC461" s="446"/>
      <c r="ND461" s="218"/>
      <c r="NE461" s="218"/>
      <c r="NF461" s="218"/>
      <c r="NG461" s="218"/>
      <c r="NH461" s="218"/>
      <c r="NI461" s="218"/>
      <c r="NJ461" s="218"/>
      <c r="NK461" s="332" t="s">
        <v>116</v>
      </c>
      <c r="NL461" s="218"/>
      <c r="NM461" s="218"/>
      <c r="NN461" s="218"/>
      <c r="NO461" s="218"/>
      <c r="NP461" s="218"/>
      <c r="NQ461" s="18"/>
      <c r="NR461" s="15" t="s">
        <v>4</v>
      </c>
      <c r="NS461" s="341"/>
      <c r="NT461" s="341"/>
      <c r="NU461" s="139"/>
      <c r="NV461" s="341"/>
      <c r="NW461" s="42"/>
      <c r="NX461" s="11"/>
      <c r="NY461" s="11"/>
      <c r="NZ461" s="11"/>
      <c r="OA461" s="11"/>
      <c r="OB461" s="11"/>
      <c r="OC461" s="11"/>
      <c r="OD461" s="11"/>
      <c r="OE461" s="11"/>
      <c r="OF461" s="42"/>
      <c r="OG461" s="42"/>
      <c r="OH461" s="42"/>
      <c r="OI461" s="11"/>
      <c r="OJ461" s="11"/>
      <c r="OK461" s="11"/>
      <c r="OL461" s="42"/>
      <c r="OM461" s="11"/>
      <c r="ON461" s="42"/>
      <c r="OO461" s="11"/>
      <c r="OP461" s="42"/>
      <c r="OQ461" s="11"/>
      <c r="OR461" s="139"/>
      <c r="OS461" s="11"/>
      <c r="OT461" s="139"/>
      <c r="OU461" s="11"/>
      <c r="OV461" s="11"/>
      <c r="OW461" s="11"/>
      <c r="OX461" s="139"/>
      <c r="OY461" s="11"/>
      <c r="OZ461" s="139"/>
      <c r="PA461" s="11"/>
      <c r="PB461" s="139"/>
      <c r="PC461" s="11"/>
      <c r="PD461" s="42"/>
      <c r="PE461" s="11"/>
      <c r="PF461" s="42"/>
      <c r="PG461" s="31"/>
      <c r="PH461" s="130"/>
      <c r="PI461" s="103">
        <v>3375</v>
      </c>
      <c r="PJ461" s="103"/>
      <c r="PK461" s="103"/>
      <c r="PL461" s="103"/>
      <c r="PM461" s="103"/>
      <c r="PN461" s="103"/>
      <c r="PO461" s="341"/>
      <c r="PP461" s="18"/>
      <c r="PQ461" s="343" t="s">
        <v>4</v>
      </c>
      <c r="PR461" s="218"/>
      <c r="PS461" s="218"/>
      <c r="PT461" s="218"/>
      <c r="PU461" s="218"/>
      <c r="PV461" s="218"/>
      <c r="PW461" s="218"/>
      <c r="PX461" s="218"/>
      <c r="PY461" s="218"/>
      <c r="PZ461" s="218"/>
      <c r="QA461" s="218"/>
      <c r="QB461" s="18"/>
      <c r="QC461" s="9" t="s">
        <v>4</v>
      </c>
      <c r="QD461" s="9"/>
      <c r="QE461" s="9"/>
      <c r="QF461" s="786"/>
      <c r="QG461" s="9"/>
      <c r="QH461" s="9"/>
      <c r="QI461" s="15"/>
      <c r="QJ461" s="9"/>
      <c r="QK461" s="9"/>
      <c r="QL461" s="9"/>
      <c r="QM461" s="9"/>
      <c r="QN461" s="11"/>
      <c r="QO461" s="552"/>
      <c r="RC461" s="560"/>
    </row>
    <row r="462" spans="123:504" x14ac:dyDescent="0.25">
      <c r="DS462" s="46"/>
      <c r="DT462" s="46"/>
      <c r="DU462" s="46"/>
      <c r="DV462" s="46"/>
      <c r="DW462" s="46"/>
      <c r="DX462" s="46"/>
      <c r="DY462" s="46"/>
      <c r="DZ462" s="46"/>
      <c r="EA462" s="46"/>
      <c r="EB462" s="46"/>
      <c r="EC462" s="46"/>
      <c r="ED462" s="46"/>
      <c r="EE462" s="46"/>
      <c r="EF462" s="46"/>
      <c r="EG462" s="46"/>
      <c r="EH462" s="46"/>
      <c r="EI462" s="46"/>
      <c r="EJ462" s="46"/>
      <c r="EK462" s="46"/>
      <c r="EL462" s="46"/>
      <c r="EM462" s="46"/>
      <c r="EN462" s="46"/>
      <c r="EO462" s="46"/>
      <c r="EP462" s="46"/>
      <c r="MU462" s="34"/>
      <c r="MV462" s="34"/>
      <c r="MW462" s="11"/>
      <c r="MX462" s="326"/>
      <c r="MY462" s="12"/>
      <c r="NQ462" s="12"/>
      <c r="NR462" s="11"/>
      <c r="NS462" s="341"/>
      <c r="NT462" s="187"/>
      <c r="NU462" s="42"/>
      <c r="NV462" s="31"/>
      <c r="NW462" s="42"/>
      <c r="NX462" s="11"/>
      <c r="NY462" s="11"/>
      <c r="NZ462" s="11"/>
      <c r="OA462" s="11"/>
      <c r="OB462" s="11"/>
      <c r="OC462" s="11"/>
      <c r="OD462" s="11"/>
      <c r="OE462" s="11"/>
      <c r="OF462" s="42"/>
      <c r="OG462" s="31"/>
      <c r="OH462" s="42"/>
      <c r="OI462" s="31"/>
      <c r="OJ462" s="31"/>
      <c r="OK462" s="31"/>
      <c r="OL462" s="42"/>
      <c r="OM462" s="31"/>
      <c r="ON462" s="42"/>
      <c r="OO462" s="31"/>
      <c r="OP462" s="42"/>
      <c r="OQ462" s="31"/>
      <c r="OR462" s="139"/>
      <c r="OS462" s="31"/>
      <c r="OT462" s="139"/>
      <c r="OU462" s="31"/>
      <c r="OV462" s="31"/>
      <c r="OW462" s="31"/>
      <c r="OX462" s="139"/>
      <c r="OY462" s="31"/>
      <c r="OZ462" s="139"/>
      <c r="PA462" s="31"/>
      <c r="PB462" s="139"/>
      <c r="PC462" s="31"/>
      <c r="PD462" s="42"/>
      <c r="PE462" s="31"/>
      <c r="PF462" s="42"/>
      <c r="PG462" s="31"/>
      <c r="PH462" s="31"/>
      <c r="PI462" s="187"/>
      <c r="PJ462" s="187"/>
      <c r="PK462" s="187"/>
      <c r="PL462" s="187"/>
      <c r="PM462" s="187"/>
      <c r="PN462" s="187"/>
      <c r="PO462" s="31"/>
      <c r="PP462" s="12"/>
      <c r="PQ462" s="342"/>
      <c r="QB462" s="12"/>
      <c r="QC462" s="11"/>
      <c r="QD462" s="11"/>
      <c r="QE462" s="11"/>
      <c r="QF462" s="786"/>
      <c r="QG462" s="11"/>
      <c r="QH462" s="11"/>
      <c r="QI462" s="15"/>
      <c r="QJ462" s="11"/>
      <c r="QK462" s="11"/>
      <c r="QL462" s="11"/>
      <c r="QM462" s="11"/>
      <c r="QN462" s="11"/>
      <c r="QO462" s="81"/>
      <c r="QP462" s="117"/>
      <c r="QQ462" s="117"/>
      <c r="QR462" s="117"/>
      <c r="QS462" s="117"/>
      <c r="QT462" s="117"/>
      <c r="QU462" s="117"/>
      <c r="QV462" s="117"/>
      <c r="QW462" s="117"/>
      <c r="QX462" s="117"/>
      <c r="QY462" s="117"/>
      <c r="QZ462" s="117"/>
      <c r="RA462" s="117"/>
      <c r="RB462" s="117"/>
      <c r="RC462" s="559"/>
    </row>
    <row r="463" spans="123:504" x14ac:dyDescent="0.25">
      <c r="DS463" s="46"/>
      <c r="DT463" s="46"/>
      <c r="DU463" s="46"/>
      <c r="DV463" s="46"/>
      <c r="DW463" s="46"/>
      <c r="DX463" s="46"/>
      <c r="DY463" s="46"/>
      <c r="DZ463" s="46"/>
      <c r="EA463" s="46"/>
      <c r="EB463" s="46"/>
      <c r="EC463" s="46"/>
      <c r="ED463" s="46"/>
      <c r="EE463" s="46"/>
      <c r="EF463" s="46"/>
      <c r="EG463" s="46"/>
      <c r="EH463" s="46"/>
      <c r="EI463" s="46"/>
      <c r="EJ463" s="46"/>
      <c r="EK463" s="46"/>
      <c r="EL463" s="46"/>
      <c r="EM463" s="46"/>
      <c r="EN463" s="46"/>
      <c r="EO463" s="46"/>
      <c r="EP463" s="46"/>
      <c r="MU463" s="34"/>
      <c r="MV463" s="34"/>
      <c r="MW463" s="9" t="s">
        <v>5</v>
      </c>
      <c r="MX463" s="9">
        <v>15</v>
      </c>
      <c r="MY463" s="18"/>
      <c r="MZ463" s="218"/>
      <c r="NA463" s="218"/>
      <c r="NB463" s="218" t="s">
        <v>160</v>
      </c>
      <c r="NC463" s="218"/>
      <c r="ND463" s="218"/>
      <c r="NE463" s="218"/>
      <c r="NF463" s="218"/>
      <c r="NG463" s="218"/>
      <c r="NH463" s="218"/>
      <c r="NI463" s="218"/>
      <c r="NJ463" s="218"/>
      <c r="NK463" s="218"/>
      <c r="NL463" s="218"/>
      <c r="NM463" s="218"/>
      <c r="NN463" s="218"/>
      <c r="NO463" s="218"/>
      <c r="NP463" s="218"/>
      <c r="NQ463" s="18"/>
      <c r="NR463" s="15" t="s">
        <v>5</v>
      </c>
      <c r="NS463" s="139" t="s">
        <v>2</v>
      </c>
      <c r="NT463" s="103">
        <v>4600</v>
      </c>
      <c r="NU463" s="42"/>
      <c r="NV463" s="42"/>
      <c r="NW463" s="42"/>
      <c r="NX463" s="42"/>
      <c r="NY463" s="42"/>
      <c r="NZ463" s="42"/>
      <c r="OA463" s="42"/>
      <c r="OB463" s="42"/>
      <c r="OC463" s="42"/>
      <c r="OD463" s="42"/>
      <c r="OE463" s="42"/>
      <c r="OF463" s="42"/>
      <c r="OG463" s="42"/>
      <c r="OH463" s="42"/>
      <c r="OI463" s="31"/>
      <c r="OJ463" s="31"/>
      <c r="OK463" s="31"/>
      <c r="OL463" s="42"/>
      <c r="OM463" s="31"/>
      <c r="ON463" s="42"/>
      <c r="OO463" s="31"/>
      <c r="OP463" s="42"/>
      <c r="OQ463" s="31"/>
      <c r="OR463" s="139"/>
      <c r="OS463" s="31"/>
      <c r="OT463" s="139"/>
      <c r="OU463" s="31"/>
      <c r="OV463" s="31"/>
      <c r="OW463" s="31"/>
      <c r="OX463" s="139"/>
      <c r="OY463" s="31"/>
      <c r="OZ463" s="139"/>
      <c r="PA463" s="31"/>
      <c r="PB463" s="139"/>
      <c r="PC463" s="31"/>
      <c r="PD463" s="42"/>
      <c r="PE463" s="31"/>
      <c r="PF463" s="42"/>
      <c r="PG463" s="42"/>
      <c r="PH463" s="42"/>
      <c r="PI463" s="103">
        <v>3375</v>
      </c>
      <c r="PJ463" s="103"/>
      <c r="PK463" s="103"/>
      <c r="PL463" s="103"/>
      <c r="PM463" s="103"/>
      <c r="PN463" s="103"/>
      <c r="PO463" s="130" t="s">
        <v>21</v>
      </c>
      <c r="PP463" s="18"/>
      <c r="PQ463" s="340" t="s">
        <v>5</v>
      </c>
      <c r="PR463" s="218"/>
      <c r="PS463" s="218"/>
      <c r="PT463" s="218"/>
      <c r="PU463" s="218"/>
      <c r="PV463" s="218"/>
      <c r="PW463" s="218"/>
      <c r="PX463" s="218"/>
      <c r="PY463" s="218"/>
      <c r="PZ463" s="218"/>
      <c r="QA463" s="218"/>
      <c r="QB463" s="18"/>
      <c r="QC463" s="9" t="s">
        <v>5</v>
      </c>
      <c r="QD463" s="552" t="s">
        <v>6</v>
      </c>
      <c r="QE463" s="9"/>
      <c r="QF463" s="786"/>
      <c r="QG463" s="9"/>
      <c r="QH463" s="9"/>
      <c r="QI463" s="15"/>
      <c r="QJ463" s="9"/>
      <c r="QK463" s="9"/>
      <c r="QL463" s="9"/>
      <c r="QM463" s="9"/>
      <c r="QN463" s="11"/>
      <c r="QO463" s="107" t="s">
        <v>6</v>
      </c>
      <c r="QP463" s="312">
        <v>546</v>
      </c>
      <c r="QQ463" s="312"/>
      <c r="QR463" s="312"/>
      <c r="QS463" s="312"/>
      <c r="QT463" s="312"/>
      <c r="QU463" s="312"/>
      <c r="QV463" s="312"/>
      <c r="QW463" s="312"/>
      <c r="QX463" s="312"/>
      <c r="QY463" s="312"/>
      <c r="QZ463" s="312"/>
      <c r="RA463" s="312"/>
      <c r="RB463" s="312"/>
      <c r="RC463" s="557" t="s">
        <v>360</v>
      </c>
      <c r="RD463" s="204"/>
      <c r="RE463" s="204"/>
      <c r="RF463" s="17"/>
      <c r="RG463" s="17"/>
      <c r="RH463" s="17"/>
      <c r="RI463" s="17"/>
      <c r="RJ463" s="17"/>
      <c r="RK463" s="17"/>
      <c r="RL463" s="17"/>
      <c r="RM463" s="17"/>
      <c r="RN463" s="17"/>
      <c r="RO463" s="17"/>
      <c r="RP463" s="17"/>
      <c r="RQ463" s="17"/>
      <c r="RR463" s="17"/>
      <c r="RS463" s="17"/>
      <c r="RT463" s="17"/>
      <c r="RU463" s="17"/>
      <c r="RV463" s="17"/>
      <c r="RW463" s="17"/>
      <c r="RX463" s="17"/>
      <c r="RY463" s="17"/>
      <c r="RZ463" s="17"/>
      <c r="SA463" s="17"/>
      <c r="SB463" s="17"/>
      <c r="SC463" s="17"/>
      <c r="SD463" s="17"/>
      <c r="SE463" s="17"/>
      <c r="SF463" s="17"/>
      <c r="SG463" s="17"/>
      <c r="SH463" s="17"/>
      <c r="SI463" s="109"/>
      <c r="SJ463" s="86"/>
    </row>
    <row r="464" spans="123:504" ht="51" customHeight="1" x14ac:dyDescent="0.25">
      <c r="DS464" s="46"/>
      <c r="DT464" s="46"/>
      <c r="DU464" s="46"/>
      <c r="DV464" s="46"/>
      <c r="DW464" s="46"/>
      <c r="DX464" s="46"/>
      <c r="DY464" s="46"/>
      <c r="DZ464" s="46"/>
      <c r="EA464" s="46"/>
      <c r="EB464" s="46"/>
      <c r="EC464" s="46"/>
      <c r="ED464" s="46"/>
      <c r="EE464" s="46"/>
      <c r="EF464" s="46"/>
      <c r="EG464" s="46"/>
      <c r="EH464" s="46"/>
      <c r="EI464" s="46"/>
      <c r="EJ464" s="46"/>
      <c r="EK464" s="46"/>
      <c r="EL464" s="46"/>
      <c r="EM464" s="46"/>
      <c r="EN464" s="46"/>
      <c r="EO464" s="46"/>
      <c r="EP464" s="46"/>
      <c r="MU464" s="34"/>
      <c r="MV464" s="34"/>
      <c r="MW464" s="11"/>
      <c r="MX464" s="326"/>
      <c r="MY464" s="12"/>
      <c r="MZ464" s="436"/>
      <c r="NA464" s="40"/>
      <c r="NB464" s="40"/>
      <c r="NC464" s="40"/>
      <c r="ND464" s="40"/>
      <c r="NE464" s="40"/>
      <c r="NF464" s="40"/>
      <c r="NG464" s="40"/>
      <c r="NH464" s="40"/>
      <c r="NI464" s="40"/>
      <c r="NJ464" s="40"/>
      <c r="NK464" s="40"/>
      <c r="NL464" s="40"/>
      <c r="NM464" s="40"/>
      <c r="NN464" s="40"/>
      <c r="NO464" s="40"/>
      <c r="NP464" s="40"/>
      <c r="NQ464" s="12"/>
      <c r="NR464" s="11"/>
      <c r="NS464" s="341"/>
      <c r="NT464" s="81"/>
      <c r="NU464" s="42"/>
      <c r="NV464" s="11"/>
      <c r="NW464" s="42"/>
      <c r="NX464" s="107"/>
      <c r="NY464" s="11"/>
      <c r="NZ464" s="11"/>
      <c r="OA464" s="11"/>
      <c r="OB464" s="11"/>
      <c r="OC464" s="11"/>
      <c r="OD464" s="11"/>
      <c r="OE464" s="11"/>
      <c r="OF464" s="42"/>
      <c r="OG464" s="11"/>
      <c r="OH464" s="42"/>
      <c r="OI464" s="11"/>
      <c r="OJ464" s="11"/>
      <c r="OK464" s="31"/>
      <c r="OL464" s="42"/>
      <c r="OM464" s="31"/>
      <c r="ON464" s="42"/>
      <c r="OO464" s="31"/>
      <c r="OP464" s="42"/>
      <c r="OQ464" s="31"/>
      <c r="OR464" s="139"/>
      <c r="OS464" s="31"/>
      <c r="OT464" s="139"/>
      <c r="OU464" s="31"/>
      <c r="OV464" s="31"/>
      <c r="OW464" s="31"/>
      <c r="OX464" s="139"/>
      <c r="OY464" s="31"/>
      <c r="OZ464" s="139"/>
      <c r="PA464" s="31"/>
      <c r="PB464" s="139"/>
      <c r="PC464" s="31"/>
      <c r="PD464" s="42"/>
      <c r="PE464" s="31"/>
      <c r="PF464" s="31"/>
      <c r="PG464" s="31"/>
      <c r="PH464" s="31"/>
      <c r="PI464" s="187"/>
      <c r="PJ464" s="187"/>
      <c r="PK464" s="187"/>
      <c r="PL464" s="187"/>
      <c r="PM464" s="187"/>
      <c r="PN464" s="187"/>
      <c r="PO464" s="31"/>
      <c r="PP464" s="12"/>
      <c r="PQ464" s="342"/>
      <c r="PR464" s="40"/>
      <c r="PS464" s="40"/>
      <c r="PT464" s="40"/>
      <c r="PU464" s="40"/>
      <c r="PV464" s="40"/>
      <c r="PW464" s="40"/>
      <c r="PX464" s="40"/>
      <c r="PY464" s="40"/>
      <c r="PZ464" s="40"/>
      <c r="QA464" s="40"/>
      <c r="QB464" s="12"/>
      <c r="QC464" s="11"/>
      <c r="QD464" s="11"/>
      <c r="QE464" s="11"/>
      <c r="QF464" s="786"/>
      <c r="QG464" s="11"/>
      <c r="QH464" s="11"/>
      <c r="QI464" s="15"/>
      <c r="QJ464" s="11"/>
      <c r="QK464" s="11"/>
      <c r="QL464" s="11"/>
      <c r="QM464" s="11"/>
      <c r="QN464" s="11"/>
      <c r="QO464" s="551"/>
      <c r="QP464" s="117"/>
      <c r="QQ464" s="117"/>
      <c r="QR464" s="117"/>
      <c r="QS464" s="117"/>
      <c r="QT464" s="117"/>
      <c r="QU464" s="117"/>
      <c r="QV464" s="117"/>
      <c r="QW464" s="117"/>
      <c r="QX464" s="117"/>
      <c r="QY464" s="117"/>
      <c r="QZ464" s="117"/>
      <c r="RA464" s="117"/>
      <c r="RB464" s="117"/>
      <c r="RC464" s="559"/>
      <c r="SI464" s="344"/>
      <c r="SJ464" s="86"/>
    </row>
    <row r="465" spans="122:504" x14ac:dyDescent="0.25">
      <c r="DS465" s="46"/>
      <c r="DT465" s="46"/>
      <c r="DU465" s="46"/>
      <c r="DV465" s="46"/>
      <c r="DW465" s="46"/>
      <c r="DX465" s="46"/>
      <c r="DY465" s="46"/>
      <c r="DZ465" s="46"/>
      <c r="EA465" s="46"/>
      <c r="EB465" s="46"/>
      <c r="EC465" s="46"/>
      <c r="ED465" s="46"/>
      <c r="EE465" s="46"/>
      <c r="EF465" s="46"/>
      <c r="EG465" s="46"/>
      <c r="EH465" s="46"/>
      <c r="EI465" s="46"/>
      <c r="EJ465" s="46"/>
      <c r="EK465" s="46"/>
      <c r="EL465" s="46"/>
      <c r="EM465" s="46"/>
      <c r="EN465" s="46"/>
      <c r="EO465" s="46"/>
      <c r="EP465" s="46"/>
      <c r="MU465" s="34" t="s">
        <v>556</v>
      </c>
      <c r="MV465" s="34" t="s">
        <v>471</v>
      </c>
      <c r="MW465" s="9" t="s">
        <v>6</v>
      </c>
      <c r="MX465" s="15">
        <v>16</v>
      </c>
      <c r="MY465" s="19"/>
      <c r="MZ465" s="593" t="s">
        <v>554</v>
      </c>
      <c r="NA465" s="218"/>
      <c r="NB465" s="218"/>
      <c r="NC465" s="218"/>
      <c r="ND465" s="218"/>
      <c r="NE465" s="218"/>
      <c r="NF465" s="218"/>
      <c r="NG465" s="218"/>
      <c r="NH465" s="218"/>
      <c r="NI465" s="218"/>
      <c r="NJ465" s="218"/>
      <c r="NK465" s="218"/>
      <c r="NL465" s="218"/>
      <c r="NM465" s="218"/>
      <c r="NN465" s="218"/>
      <c r="NO465" s="218"/>
      <c r="NP465" s="218"/>
      <c r="NQ465" s="19"/>
      <c r="NR465" s="15" t="s">
        <v>6</v>
      </c>
      <c r="NS465" s="139" t="s">
        <v>8</v>
      </c>
      <c r="NT465" s="103">
        <v>4600</v>
      </c>
      <c r="NU465" s="130"/>
      <c r="NV465" s="130"/>
      <c r="NW465" s="42"/>
      <c r="NX465" s="42"/>
      <c r="NY465" s="42"/>
      <c r="NZ465" s="42"/>
      <c r="OA465" s="42"/>
      <c r="OB465" s="42"/>
      <c r="OC465" s="42"/>
      <c r="OD465" s="42"/>
      <c r="OE465" s="42"/>
      <c r="OF465" s="42"/>
      <c r="OG465" s="42"/>
      <c r="OH465" s="42"/>
      <c r="OI465" s="42"/>
      <c r="OJ465" s="42"/>
      <c r="OK465" s="42"/>
      <c r="OL465" s="42"/>
      <c r="OM465" s="31"/>
      <c r="ON465" s="42"/>
      <c r="OO465" s="31"/>
      <c r="OP465" s="42"/>
      <c r="OQ465" s="31"/>
      <c r="OR465" s="139"/>
      <c r="OS465" s="31"/>
      <c r="OT465" s="139"/>
      <c r="OU465" s="31"/>
      <c r="OV465" s="31"/>
      <c r="OW465" s="31"/>
      <c r="OX465" s="139"/>
      <c r="OY465" s="31"/>
      <c r="OZ465" s="139"/>
      <c r="PA465" s="31"/>
      <c r="PB465" s="139"/>
      <c r="PC465" s="31"/>
      <c r="PD465" s="42"/>
      <c r="PE465" s="42"/>
      <c r="PF465" s="42"/>
      <c r="PG465" s="42"/>
      <c r="PH465" s="42"/>
      <c r="PI465" s="103">
        <v>3375</v>
      </c>
      <c r="PJ465" s="103"/>
      <c r="PK465" s="103"/>
      <c r="PL465" s="103"/>
      <c r="PM465" s="103"/>
      <c r="PN465" s="103"/>
      <c r="PO465" s="130" t="s">
        <v>3</v>
      </c>
      <c r="PP465" s="19"/>
      <c r="PQ465" s="340" t="s">
        <v>6</v>
      </c>
      <c r="PR465" s="218"/>
      <c r="PS465" s="218"/>
      <c r="PT465" s="218"/>
      <c r="PU465" s="218"/>
      <c r="PV465" s="218"/>
      <c r="PW465" s="218"/>
      <c r="PX465" s="218"/>
      <c r="PY465" s="218"/>
      <c r="PZ465" s="218"/>
      <c r="QA465" s="218"/>
      <c r="QB465" s="19"/>
      <c r="QC465" s="9" t="s">
        <v>6</v>
      </c>
      <c r="QD465" s="552" t="s">
        <v>4</v>
      </c>
      <c r="QE465" s="9"/>
      <c r="QF465" s="786"/>
      <c r="QG465" s="9"/>
      <c r="QH465" s="9"/>
      <c r="QI465" s="15"/>
      <c r="QJ465" s="9"/>
      <c r="QK465" s="9"/>
      <c r="QL465" s="9"/>
      <c r="QM465" s="9"/>
      <c r="QN465" s="11"/>
      <c r="QO465" s="107" t="s">
        <v>4</v>
      </c>
      <c r="QP465" s="312">
        <v>546</v>
      </c>
      <c r="QQ465" s="312"/>
      <c r="QR465" s="312"/>
      <c r="QS465" s="312"/>
      <c r="QT465" s="312"/>
      <c r="QU465" s="312"/>
      <c r="QV465" s="312"/>
      <c r="QW465" s="312"/>
      <c r="QX465" s="312"/>
      <c r="QY465" s="312"/>
      <c r="QZ465" s="312"/>
      <c r="RA465" s="312"/>
      <c r="RB465" s="312"/>
      <c r="RC465" s="312"/>
      <c r="RD465" s="204"/>
      <c r="RE465" s="204"/>
      <c r="RF465" s="344"/>
      <c r="RG465" s="344"/>
      <c r="RH465" s="344"/>
      <c r="RI465" s="344"/>
      <c r="RJ465" s="344"/>
      <c r="RK465" s="344"/>
      <c r="RL465" s="344"/>
      <c r="RM465" s="344"/>
      <c r="RN465" s="344"/>
      <c r="RO465" s="344"/>
      <c r="RP465" s="344"/>
      <c r="RQ465" s="344"/>
      <c r="RR465" s="344"/>
      <c r="RS465" s="344"/>
      <c r="RT465" s="344"/>
      <c r="RU465" s="344"/>
      <c r="RV465" s="344"/>
      <c r="RW465" s="344"/>
      <c r="RX465" s="344"/>
      <c r="RY465" s="344"/>
      <c r="RZ465" s="344"/>
      <c r="SA465" s="344"/>
      <c r="SB465" s="344"/>
      <c r="SC465" s="344"/>
      <c r="SD465" s="344"/>
      <c r="SE465" s="344"/>
      <c r="SF465" s="344"/>
      <c r="SG465" s="344"/>
      <c r="SH465" s="86"/>
      <c r="SI465" s="344"/>
      <c r="SJ465" s="86"/>
    </row>
    <row r="466" spans="122:504" x14ac:dyDescent="0.25">
      <c r="DS466" s="46"/>
      <c r="DT466" s="46"/>
      <c r="DU466" s="46"/>
      <c r="DV466" s="46"/>
      <c r="DW466" s="46"/>
      <c r="DX466" s="46"/>
      <c r="DY466" s="46"/>
      <c r="DZ466" s="46"/>
      <c r="EA466" s="46"/>
      <c r="EB466" s="46"/>
      <c r="EC466" s="46"/>
      <c r="ED466" s="46"/>
      <c r="EE466" s="46"/>
      <c r="EF466" s="46"/>
      <c r="EG466" s="46"/>
      <c r="EH466" s="46"/>
      <c r="EI466" s="46"/>
      <c r="EJ466" s="46"/>
      <c r="EK466" s="46"/>
      <c r="EL466" s="46"/>
      <c r="EM466" s="46"/>
      <c r="EN466" s="46"/>
      <c r="EO466" s="46"/>
      <c r="EP466" s="46"/>
      <c r="MU466" s="34"/>
      <c r="MV466" s="34"/>
      <c r="MW466" s="11"/>
      <c r="MX466" s="326"/>
      <c r="MY466" s="14"/>
      <c r="NQ466" s="14"/>
      <c r="NR466" s="11"/>
      <c r="NS466" s="209"/>
      <c r="NT466" s="187"/>
      <c r="NU466" s="42"/>
      <c r="NV466" s="31"/>
      <c r="NW466" s="42"/>
      <c r="NX466" s="210"/>
      <c r="NY466" s="31"/>
      <c r="NZ466" s="31"/>
      <c r="OA466" s="31"/>
      <c r="OB466" s="31"/>
      <c r="OC466" s="31"/>
      <c r="OD466" s="31"/>
      <c r="OE466" s="31"/>
      <c r="OF466" s="42"/>
      <c r="OG466" s="31"/>
      <c r="OH466" s="42"/>
      <c r="OI466" s="31"/>
      <c r="OJ466" s="31"/>
      <c r="OK466" s="31"/>
      <c r="OL466" s="31"/>
      <c r="OM466" s="31"/>
      <c r="ON466" s="42"/>
      <c r="OO466" s="31"/>
      <c r="OP466" s="42"/>
      <c r="OQ466" s="31"/>
      <c r="OR466" s="139"/>
      <c r="OS466" s="31"/>
      <c r="OT466" s="139"/>
      <c r="OU466" s="31"/>
      <c r="OV466" s="31"/>
      <c r="OW466" s="31"/>
      <c r="OX466" s="139"/>
      <c r="OY466" s="31"/>
      <c r="OZ466" s="139"/>
      <c r="PA466" s="31"/>
      <c r="PB466" s="139"/>
      <c r="PC466" s="31"/>
      <c r="PD466" s="31"/>
      <c r="PE466" s="31"/>
      <c r="PF466" s="31"/>
      <c r="PG466" s="31"/>
      <c r="PH466" s="31"/>
      <c r="PI466" s="31"/>
      <c r="PJ466" s="31"/>
      <c r="PK466" s="31"/>
      <c r="PL466" s="31"/>
      <c r="PM466" s="31"/>
      <c r="PN466" s="31"/>
      <c r="PO466" s="31"/>
      <c r="PP466" s="14"/>
      <c r="PQ466" s="342"/>
      <c r="QB466" s="14"/>
      <c r="QC466" s="11"/>
      <c r="QD466" s="11"/>
      <c r="QE466" s="11"/>
      <c r="QF466" s="786"/>
      <c r="QG466" s="11"/>
      <c r="QH466" s="11"/>
      <c r="QI466" s="15"/>
      <c r="QJ466" s="11"/>
      <c r="QK466" s="11"/>
      <c r="QL466" s="11"/>
      <c r="QM466" s="11"/>
      <c r="QN466" s="31"/>
      <c r="QO466" s="187"/>
      <c r="QP466" s="363"/>
      <c r="QQ466" s="363"/>
      <c r="QR466" s="363"/>
      <c r="QS466" s="363"/>
      <c r="QT466" s="363"/>
      <c r="QU466" s="363"/>
      <c r="QV466" s="363"/>
      <c r="QW466" s="363"/>
      <c r="QX466" s="363"/>
      <c r="QY466" s="363"/>
      <c r="QZ466" s="363"/>
      <c r="RA466" s="363"/>
      <c r="RS466" s="40"/>
      <c r="RT466" s="47"/>
      <c r="RU466" s="47"/>
      <c r="RV466" s="47"/>
      <c r="RW466" s="40"/>
      <c r="RX466" s="47"/>
      <c r="RY466" s="40"/>
      <c r="SG466" s="344"/>
      <c r="SH466" s="86"/>
      <c r="SI466" s="344"/>
      <c r="SJ466" s="86"/>
    </row>
    <row r="467" spans="122:504" x14ac:dyDescent="0.25">
      <c r="DS467" s="46"/>
      <c r="DT467" s="46"/>
      <c r="DU467" s="46"/>
      <c r="DV467" s="46"/>
      <c r="DW467" s="46"/>
      <c r="DX467" s="46"/>
      <c r="DY467" s="46"/>
      <c r="DZ467" s="46"/>
      <c r="EA467" s="46"/>
      <c r="EB467" s="46"/>
      <c r="EC467" s="46"/>
      <c r="ED467" s="46"/>
      <c r="EE467" s="46"/>
      <c r="EF467" s="46"/>
      <c r="EG467" s="46"/>
      <c r="EH467" s="46"/>
      <c r="EI467" s="46"/>
      <c r="EJ467" s="46"/>
      <c r="EK467" s="46"/>
      <c r="EL467" s="46"/>
      <c r="EM467" s="46"/>
      <c r="EN467" s="46"/>
      <c r="EO467" s="46"/>
      <c r="EP467" s="46"/>
      <c r="MU467" s="34"/>
      <c r="MV467" s="34"/>
      <c r="MW467" s="15" t="s">
        <v>2</v>
      </c>
      <c r="MX467" s="15">
        <v>17</v>
      </c>
      <c r="MY467" s="10" t="s">
        <v>8</v>
      </c>
      <c r="MZ467" s="218"/>
      <c r="NA467" s="218"/>
      <c r="NB467" s="218" t="s">
        <v>141</v>
      </c>
      <c r="NC467" s="218"/>
      <c r="ND467" s="218"/>
      <c r="NE467" s="218"/>
      <c r="NF467" s="218"/>
      <c r="NG467" s="218"/>
      <c r="NH467" s="218"/>
      <c r="NI467" s="218"/>
      <c r="NJ467" s="218"/>
      <c r="NK467" s="218"/>
      <c r="NL467" s="218"/>
      <c r="NM467" s="218"/>
      <c r="NN467" s="218"/>
      <c r="NO467" s="218"/>
      <c r="NP467" s="218"/>
      <c r="NQ467" s="10" t="s">
        <v>8</v>
      </c>
      <c r="NR467" s="15" t="s">
        <v>2</v>
      </c>
      <c r="NS467" s="42" t="s">
        <v>5</v>
      </c>
      <c r="NT467" s="103">
        <v>517</v>
      </c>
      <c r="NU467" s="42"/>
      <c r="NV467" s="42"/>
      <c r="NW467" s="42"/>
      <c r="NX467" s="210"/>
      <c r="NY467" s="210"/>
      <c r="NZ467" s="210"/>
      <c r="OA467" s="210"/>
      <c r="OB467" s="210"/>
      <c r="OC467" s="210"/>
      <c r="OD467" s="210"/>
      <c r="OE467" s="210"/>
      <c r="OF467" s="42"/>
      <c r="OG467" s="210"/>
      <c r="OH467" s="42"/>
      <c r="OI467" s="210"/>
      <c r="OJ467" s="210"/>
      <c r="OK467" s="210"/>
      <c r="OL467" s="210"/>
      <c r="OM467" s="210"/>
      <c r="ON467" s="42"/>
      <c r="OO467" s="31"/>
      <c r="OP467" s="42"/>
      <c r="OQ467" s="31"/>
      <c r="OR467" s="139"/>
      <c r="OS467" s="31"/>
      <c r="OT467" s="139"/>
      <c r="OU467" s="31"/>
      <c r="OV467" s="31"/>
      <c r="OW467" s="31"/>
      <c r="OX467" s="139"/>
      <c r="OY467" s="31"/>
      <c r="OZ467" s="139"/>
      <c r="PA467" s="31"/>
      <c r="PB467" s="139"/>
      <c r="PC467" s="31"/>
      <c r="PD467" s="31"/>
      <c r="PE467" s="31"/>
      <c r="PF467" s="31"/>
      <c r="PG467" s="31"/>
      <c r="PH467" s="31"/>
      <c r="PI467" s="31"/>
      <c r="PJ467" s="31"/>
      <c r="PK467" s="31"/>
      <c r="PL467" s="31"/>
      <c r="PM467" s="31"/>
      <c r="PN467" s="31"/>
      <c r="PO467" s="31"/>
      <c r="PP467" s="10" t="s">
        <v>8</v>
      </c>
      <c r="PQ467" s="343" t="s">
        <v>2</v>
      </c>
      <c r="PR467" s="218"/>
      <c r="PS467" s="218"/>
      <c r="PT467" s="218"/>
      <c r="PU467" s="218"/>
      <c r="PV467" s="218"/>
      <c r="PW467" s="218"/>
      <c r="PX467" s="218"/>
      <c r="PY467" s="218"/>
      <c r="PZ467" s="218"/>
      <c r="QA467" s="218"/>
      <c r="QB467" s="10" t="s">
        <v>8</v>
      </c>
      <c r="QC467" s="9" t="s">
        <v>2</v>
      </c>
      <c r="QD467" s="9"/>
      <c r="QE467" s="9"/>
      <c r="QF467" s="786"/>
      <c r="QG467" s="9"/>
      <c r="QH467" s="9"/>
      <c r="QI467" s="15"/>
      <c r="QJ467" s="15"/>
      <c r="QK467" s="15"/>
      <c r="QL467" s="15"/>
      <c r="QM467" s="15"/>
      <c r="QN467" s="15"/>
      <c r="QO467" s="15" t="s">
        <v>4</v>
      </c>
      <c r="QP467" s="312" t="s">
        <v>257</v>
      </c>
      <c r="QQ467" s="312"/>
      <c r="QR467" s="312"/>
      <c r="QS467" s="312"/>
      <c r="QT467" s="312"/>
      <c r="QU467" s="312"/>
      <c r="QV467" s="312"/>
      <c r="QW467" s="312"/>
      <c r="QX467" s="312"/>
      <c r="QY467" s="312"/>
      <c r="QZ467" s="312"/>
      <c r="RA467" s="312"/>
      <c r="RB467" s="312"/>
      <c r="RC467" s="299" t="s">
        <v>459</v>
      </c>
      <c r="RD467" s="204"/>
      <c r="RE467" s="204"/>
      <c r="RF467" s="204"/>
      <c r="RG467" s="204"/>
      <c r="RH467" s="204"/>
      <c r="RI467" s="204"/>
      <c r="RJ467" s="204"/>
      <c r="RK467" s="204"/>
      <c r="RL467" s="204"/>
      <c r="RM467" s="204"/>
      <c r="RN467" s="204"/>
      <c r="RO467" s="204"/>
      <c r="RP467" s="204"/>
      <c r="RQ467" s="204"/>
      <c r="RR467" s="204"/>
      <c r="RS467" s="204"/>
      <c r="RT467" s="204"/>
      <c r="RU467" s="204"/>
      <c r="RV467" s="204"/>
      <c r="RW467" s="204"/>
      <c r="RX467" s="204"/>
      <c r="RY467" s="40"/>
      <c r="SG467" s="344"/>
      <c r="SH467" s="86"/>
      <c r="SI467" s="344"/>
      <c r="SJ467" s="86"/>
    </row>
    <row r="468" spans="122:504" x14ac:dyDescent="0.25">
      <c r="DS468" s="46"/>
      <c r="DT468" s="46"/>
      <c r="DU468" s="46"/>
      <c r="DV468" s="46"/>
      <c r="DW468" s="46"/>
      <c r="DX468" s="46"/>
      <c r="DY468" s="46"/>
      <c r="DZ468" s="46"/>
      <c r="EA468" s="46"/>
      <c r="EB468" s="46"/>
      <c r="EC468" s="46"/>
      <c r="ED468" s="46"/>
      <c r="EE468" s="46"/>
      <c r="EF468" s="46"/>
      <c r="EG468" s="46"/>
      <c r="EH468" s="46"/>
      <c r="EI468" s="46"/>
      <c r="EJ468" s="46"/>
      <c r="EK468" s="46"/>
      <c r="EL468" s="46"/>
      <c r="EM468" s="46"/>
      <c r="EN468" s="46"/>
      <c r="EO468" s="46"/>
      <c r="EP468" s="46"/>
      <c r="MU468" s="34"/>
      <c r="MV468" s="34"/>
      <c r="MW468" s="11"/>
      <c r="MX468" s="326"/>
      <c r="MY468" s="12"/>
      <c r="MZ468" s="40"/>
      <c r="NA468" s="40"/>
      <c r="NB468" s="40"/>
      <c r="NC468" s="40"/>
      <c r="ND468" s="40"/>
      <c r="NE468" s="40"/>
      <c r="NF468" s="40"/>
      <c r="NG468" s="40"/>
      <c r="NH468" s="40"/>
      <c r="NI468" s="40"/>
      <c r="NJ468" s="40"/>
      <c r="NK468" s="40"/>
      <c r="NL468" s="40"/>
      <c r="NM468" s="40"/>
      <c r="NN468" s="40"/>
      <c r="NO468" s="40"/>
      <c r="NP468" s="40"/>
      <c r="NQ468" s="12"/>
      <c r="NR468" s="11"/>
      <c r="NS468" s="341"/>
      <c r="NT468" s="81"/>
      <c r="NU468" s="42"/>
      <c r="NV468" s="11"/>
      <c r="NW468" s="11"/>
      <c r="NX468" s="107"/>
      <c r="NY468" s="11"/>
      <c r="NZ468" s="11"/>
      <c r="OA468" s="11"/>
      <c r="OB468" s="11"/>
      <c r="OC468" s="11"/>
      <c r="OD468" s="11"/>
      <c r="OE468" s="11"/>
      <c r="OF468" s="42"/>
      <c r="OG468" s="11"/>
      <c r="OH468" s="42"/>
      <c r="OI468" s="11"/>
      <c r="OJ468" s="11"/>
      <c r="OK468" s="11"/>
      <c r="OL468" s="11"/>
      <c r="OM468" s="11"/>
      <c r="ON468" s="42"/>
      <c r="OO468" s="11"/>
      <c r="OP468" s="42"/>
      <c r="OQ468" s="11"/>
      <c r="OR468" s="139"/>
      <c r="OS468" s="11"/>
      <c r="OT468" s="139"/>
      <c r="OU468" s="11"/>
      <c r="OV468" s="11"/>
      <c r="OW468" s="11"/>
      <c r="OX468" s="139"/>
      <c r="OY468" s="31"/>
      <c r="OZ468" s="139"/>
      <c r="PA468" s="31"/>
      <c r="PB468" s="139"/>
      <c r="PC468" s="31"/>
      <c r="PD468" s="31"/>
      <c r="PE468" s="31"/>
      <c r="PF468" s="31"/>
      <c r="PG468" s="31"/>
      <c r="PH468" s="31"/>
      <c r="PI468" s="31"/>
      <c r="PJ468" s="31"/>
      <c r="PK468" s="31"/>
      <c r="PL468" s="31"/>
      <c r="PM468" s="31"/>
      <c r="PN468" s="31"/>
      <c r="PO468" s="11"/>
      <c r="PP468" s="12"/>
      <c r="PQ468" s="342"/>
      <c r="PR468" s="40"/>
      <c r="PS468" s="40"/>
      <c r="PT468" s="40"/>
      <c r="PU468" s="40"/>
      <c r="PV468" s="40"/>
      <c r="PW468" s="40"/>
      <c r="PX468" s="40"/>
      <c r="PY468" s="40"/>
      <c r="PZ468" s="40"/>
      <c r="QA468" s="40"/>
      <c r="QB468" s="12"/>
      <c r="QC468" s="11"/>
      <c r="QD468" s="11"/>
      <c r="QE468" s="11"/>
      <c r="QF468" s="786"/>
      <c r="QG468" s="9"/>
      <c r="QH468" s="187"/>
      <c r="QI468" s="187"/>
      <c r="QJ468" s="187"/>
      <c r="QK468" s="187"/>
      <c r="QL468" s="187"/>
      <c r="QM468" s="187"/>
      <c r="QN468" s="187"/>
      <c r="QO468" s="187"/>
      <c r="QP468" s="363"/>
      <c r="QQ468" s="363"/>
      <c r="QR468" s="363"/>
      <c r="QS468" s="363"/>
      <c r="QT468" s="363"/>
      <c r="QU468" s="363"/>
      <c r="QV468" s="363"/>
      <c r="QW468" s="363"/>
      <c r="QX468" s="363"/>
      <c r="QY468" s="363"/>
      <c r="QZ468" s="363"/>
      <c r="RA468" s="363"/>
      <c r="RB468" s="363"/>
      <c r="RC468" s="363"/>
      <c r="RD468" s="363"/>
      <c r="RE468" s="363"/>
      <c r="RF468" s="363"/>
      <c r="RG468" s="363"/>
      <c r="RH468" s="363"/>
      <c r="RI468" s="363"/>
      <c r="RJ468" s="363"/>
      <c r="RK468" s="363"/>
      <c r="RL468" s="363"/>
      <c r="RM468" s="363"/>
      <c r="RN468" s="363"/>
      <c r="RO468" s="363"/>
      <c r="RP468" s="363"/>
      <c r="RQ468" s="363"/>
      <c r="RR468" s="363"/>
      <c r="RS468" s="363"/>
      <c r="RT468" s="363"/>
      <c r="RU468" s="363"/>
      <c r="RV468" s="363"/>
      <c r="RW468" s="40"/>
      <c r="RX468" s="204"/>
      <c r="RY468" s="40"/>
      <c r="SG468" s="344"/>
      <c r="SH468" s="86"/>
      <c r="SI468" s="344"/>
      <c r="SJ468" s="86"/>
    </row>
    <row r="469" spans="122:504" x14ac:dyDescent="0.25">
      <c r="DS469" s="46"/>
      <c r="DT469" s="46"/>
      <c r="DU469" s="46"/>
      <c r="DV469" s="46"/>
      <c r="DW469" s="46"/>
      <c r="DX469" s="46"/>
      <c r="DY469" s="46"/>
      <c r="DZ469" s="46"/>
      <c r="EA469" s="46"/>
      <c r="EB469" s="46"/>
      <c r="EC469" s="46"/>
      <c r="ED469" s="46"/>
      <c r="EE469" s="46"/>
      <c r="EF469" s="46"/>
      <c r="EG469" s="46"/>
      <c r="EH469" s="46"/>
      <c r="EI469" s="46"/>
      <c r="EJ469" s="46"/>
      <c r="EK469" s="46"/>
      <c r="EL469" s="46"/>
      <c r="EM469" s="46"/>
      <c r="EN469" s="46"/>
      <c r="EO469" s="46"/>
      <c r="EP469" s="46"/>
      <c r="MU469" s="34"/>
      <c r="MV469" s="34"/>
      <c r="MW469" s="15" t="s">
        <v>4</v>
      </c>
      <c r="MX469" s="1003">
        <v>18</v>
      </c>
      <c r="MY469" s="18"/>
      <c r="MZ469" s="593" t="s">
        <v>850</v>
      </c>
      <c r="NA469" s="218"/>
      <c r="NB469" s="218"/>
      <c r="NC469" s="218"/>
      <c r="ND469" s="218"/>
      <c r="NE469" s="218"/>
      <c r="NF469" s="218"/>
      <c r="NG469" s="218"/>
      <c r="NH469" s="218"/>
      <c r="NI469" s="218"/>
      <c r="NJ469" s="218"/>
      <c r="NK469" s="218"/>
      <c r="NL469" s="218"/>
      <c r="NM469" s="218"/>
      <c r="NN469" s="218"/>
      <c r="NO469" s="218"/>
      <c r="NP469" s="218"/>
      <c r="NQ469" s="18"/>
      <c r="NR469" s="15" t="s">
        <v>4</v>
      </c>
      <c r="NS469" s="139" t="s">
        <v>3</v>
      </c>
      <c r="NT469" s="103">
        <v>4600</v>
      </c>
      <c r="NU469" s="42"/>
      <c r="NV469" s="42"/>
      <c r="NW469" s="42"/>
      <c r="NX469" s="102"/>
      <c r="NY469" s="42"/>
      <c r="NZ469" s="103"/>
      <c r="OA469" s="42"/>
      <c r="OB469" s="42"/>
      <c r="OC469" s="42"/>
      <c r="OD469" s="42"/>
      <c r="OE469" s="42"/>
      <c r="OF469" s="42"/>
      <c r="OG469" s="42"/>
      <c r="OH469" s="42"/>
      <c r="OI469" s="42"/>
      <c r="OJ469" s="42"/>
      <c r="OK469" s="42"/>
      <c r="OL469" s="42"/>
      <c r="OM469" s="42"/>
      <c r="ON469" s="42"/>
      <c r="OO469" s="42"/>
      <c r="OP469" s="42"/>
      <c r="OQ469" s="11"/>
      <c r="OR469" s="139"/>
      <c r="OS469" s="11"/>
      <c r="OT469" s="139"/>
      <c r="OU469" s="11"/>
      <c r="OV469" s="11"/>
      <c r="OW469" s="11"/>
      <c r="OX469" s="139"/>
      <c r="OY469" s="11"/>
      <c r="OZ469" s="139"/>
      <c r="PA469" s="31"/>
      <c r="PB469" s="139"/>
      <c r="PC469" s="11"/>
      <c r="PD469" s="11"/>
      <c r="PE469" s="11"/>
      <c r="PF469" s="11"/>
      <c r="PG469" s="11"/>
      <c r="PH469" s="11"/>
      <c r="PI469" s="11"/>
      <c r="PJ469" s="11"/>
      <c r="PK469" s="11"/>
      <c r="PL469" s="11"/>
      <c r="PM469" s="11"/>
      <c r="PN469" s="11"/>
      <c r="PO469" s="11"/>
      <c r="PP469" s="18"/>
      <c r="PQ469" s="343" t="s">
        <v>4</v>
      </c>
      <c r="PR469" s="218"/>
      <c r="PS469" s="218"/>
      <c r="PT469" s="218"/>
      <c r="PU469" s="218"/>
      <c r="PV469" s="218"/>
      <c r="PW469" s="218"/>
      <c r="PX469" s="218"/>
      <c r="PY469" s="218"/>
      <c r="PZ469" s="218"/>
      <c r="QA469" s="218"/>
      <c r="QB469" s="18"/>
      <c r="QC469" s="9" t="s">
        <v>4</v>
      </c>
      <c r="QD469" s="9"/>
      <c r="QE469" s="9"/>
      <c r="QF469" s="786"/>
      <c r="QG469" s="9"/>
      <c r="QH469" s="187"/>
      <c r="QI469" s="187"/>
      <c r="QJ469" s="187"/>
      <c r="QK469" s="187"/>
      <c r="QL469" s="187"/>
      <c r="QM469" s="187"/>
      <c r="QN469" s="187"/>
      <c r="QO469" s="187"/>
      <c r="QP469" s="363"/>
      <c r="QQ469" s="363"/>
      <c r="QR469" s="363"/>
      <c r="QS469" s="363"/>
      <c r="QT469" s="363"/>
      <c r="QU469" s="363"/>
      <c r="QV469" s="363"/>
      <c r="QW469" s="363"/>
      <c r="QX469" s="363"/>
      <c r="QY469" s="363"/>
      <c r="QZ469" s="363"/>
      <c r="RA469" s="363"/>
      <c r="RB469" s="363"/>
      <c r="RC469" s="363"/>
      <c r="RD469" s="363"/>
      <c r="RE469" s="363"/>
      <c r="RF469" s="363"/>
      <c r="RG469" s="363"/>
      <c r="RH469" s="363"/>
      <c r="RI469" s="363"/>
      <c r="RJ469" s="363"/>
      <c r="RK469" s="363"/>
      <c r="RL469" s="363"/>
      <c r="RM469" s="363"/>
      <c r="RN469" s="363"/>
      <c r="RO469" s="363"/>
      <c r="RP469" s="363"/>
      <c r="RQ469" s="363"/>
      <c r="RR469" s="363"/>
      <c r="RS469" s="363"/>
      <c r="RT469" s="363"/>
      <c r="RU469" s="363"/>
      <c r="RV469" s="363"/>
      <c r="RW469" s="40"/>
      <c r="RX469" s="204"/>
      <c r="RY469" s="40"/>
      <c r="SG469" s="344"/>
      <c r="SH469" s="86"/>
      <c r="SI469" s="344"/>
      <c r="SJ469" s="86"/>
    </row>
    <row r="470" spans="122:504" x14ac:dyDescent="0.25">
      <c r="DS470" s="46"/>
      <c r="DT470" s="46"/>
      <c r="DU470" s="46"/>
      <c r="DV470" s="46"/>
      <c r="DW470" s="46"/>
      <c r="DX470" s="46"/>
      <c r="DY470" s="46"/>
      <c r="DZ470" s="46"/>
      <c r="EA470" s="46"/>
      <c r="EB470" s="46"/>
      <c r="EC470" s="46"/>
      <c r="ED470" s="46"/>
      <c r="EE470" s="46"/>
      <c r="EF470" s="46"/>
      <c r="EG470" s="46"/>
      <c r="EH470" s="46"/>
      <c r="EI470" s="46"/>
      <c r="EJ470" s="46"/>
      <c r="EK470" s="46"/>
      <c r="EL470" s="46"/>
      <c r="EM470" s="46"/>
      <c r="EN470" s="46"/>
      <c r="EO470" s="46"/>
      <c r="EP470" s="46"/>
      <c r="MU470" s="34"/>
      <c r="MV470" s="569"/>
      <c r="MW470" s="11"/>
      <c r="MX470" s="326"/>
      <c r="MY470" s="12"/>
      <c r="NQ470" s="12"/>
      <c r="NR470" s="11"/>
      <c r="NS470" s="209"/>
      <c r="NT470" s="31"/>
      <c r="NU470" s="42"/>
      <c r="NV470" s="31"/>
      <c r="NW470" s="31"/>
      <c r="NX470" s="210"/>
      <c r="NY470" s="31"/>
      <c r="NZ470" s="31"/>
      <c r="OA470" s="31"/>
      <c r="OB470" s="31"/>
      <c r="OC470" s="31"/>
      <c r="OD470" s="31"/>
      <c r="OE470" s="31"/>
      <c r="OF470" s="42"/>
      <c r="OG470" s="31"/>
      <c r="OH470" s="42"/>
      <c r="OI470" s="31"/>
      <c r="OJ470" s="31"/>
      <c r="OK470" s="31"/>
      <c r="OL470" s="31"/>
      <c r="OM470" s="31"/>
      <c r="ON470" s="42"/>
      <c r="OO470" s="31"/>
      <c r="OP470" s="31"/>
      <c r="OQ470" s="31"/>
      <c r="OR470" s="139"/>
      <c r="OS470" s="31"/>
      <c r="OT470" s="139"/>
      <c r="OU470" s="31"/>
      <c r="OV470" s="31"/>
      <c r="OW470" s="31"/>
      <c r="OX470" s="139"/>
      <c r="OY470" s="31"/>
      <c r="OZ470" s="139"/>
      <c r="PA470" s="31"/>
      <c r="PB470" s="139"/>
      <c r="PC470" s="31"/>
      <c r="PD470" s="31"/>
      <c r="PE470" s="31"/>
      <c r="PF470" s="31"/>
      <c r="PG470" s="31"/>
      <c r="PH470" s="31"/>
      <c r="PI470" s="31"/>
      <c r="PJ470" s="31"/>
      <c r="PK470" s="31"/>
      <c r="PL470" s="31"/>
      <c r="PM470" s="31"/>
      <c r="PN470" s="31"/>
      <c r="PO470" s="31"/>
      <c r="PP470" s="12"/>
      <c r="PQ470" s="342"/>
      <c r="QB470" s="12"/>
      <c r="QC470" s="11"/>
      <c r="QD470" s="11"/>
      <c r="QE470" s="11"/>
      <c r="QF470" s="786"/>
      <c r="QG470" s="9"/>
      <c r="QH470" s="187"/>
      <c r="QI470" s="187"/>
      <c r="QJ470" s="187"/>
      <c r="QK470" s="187"/>
      <c r="QL470" s="187"/>
      <c r="QM470" s="187"/>
      <c r="QN470" s="187"/>
      <c r="QO470" s="187"/>
      <c r="QP470" s="363"/>
      <c r="QQ470" s="363"/>
      <c r="QR470" s="363"/>
      <c r="QS470" s="363"/>
      <c r="QT470" s="363"/>
      <c r="QU470" s="363"/>
      <c r="QV470" s="363"/>
      <c r="QW470" s="363"/>
      <c r="QX470" s="363"/>
      <c r="QY470" s="363"/>
      <c r="QZ470" s="363"/>
      <c r="RA470" s="363"/>
      <c r="RB470" s="363"/>
      <c r="RC470" s="363"/>
      <c r="RD470" s="363"/>
      <c r="RE470" s="363"/>
      <c r="RF470" s="363"/>
      <c r="RG470" s="363"/>
      <c r="RH470" s="363"/>
      <c r="RI470" s="363"/>
      <c r="RJ470" s="363"/>
      <c r="RK470" s="363"/>
      <c r="RL470" s="363"/>
      <c r="RM470" s="363"/>
      <c r="RN470" s="363"/>
      <c r="RO470" s="363"/>
      <c r="RP470" s="363"/>
      <c r="RQ470" s="363"/>
      <c r="RR470" s="363"/>
      <c r="RS470" s="363"/>
      <c r="RT470" s="363"/>
      <c r="RU470" s="363"/>
      <c r="RV470" s="363"/>
      <c r="RW470" s="40"/>
      <c r="RX470" s="204"/>
      <c r="RY470" s="40"/>
      <c r="SG470" s="344"/>
      <c r="SH470" s="86"/>
      <c r="SI470" s="344"/>
      <c r="SJ470" s="86"/>
    </row>
    <row r="471" spans="122:504" x14ac:dyDescent="0.25">
      <c r="DR471" s="117"/>
      <c r="DS471" s="46"/>
      <c r="DT471" s="46"/>
      <c r="DU471" s="46"/>
      <c r="DV471" s="46"/>
      <c r="DW471" s="46"/>
      <c r="DX471" s="46"/>
      <c r="DY471" s="46"/>
      <c r="DZ471" s="46"/>
      <c r="EA471" s="46"/>
      <c r="EB471" s="46"/>
      <c r="EC471" s="46"/>
      <c r="ED471" s="46"/>
      <c r="EE471" s="46"/>
      <c r="EF471" s="46"/>
      <c r="EG471" s="46"/>
      <c r="EH471" s="46"/>
      <c r="EI471" s="46"/>
      <c r="EJ471" s="46"/>
      <c r="EK471" s="46"/>
      <c r="EL471" s="46"/>
      <c r="EM471" s="46"/>
      <c r="EN471" s="46"/>
      <c r="EO471" s="46"/>
      <c r="EP471" s="46"/>
      <c r="MU471" s="34"/>
      <c r="MV471" s="569" t="s">
        <v>332</v>
      </c>
      <c r="MW471" s="9" t="s">
        <v>5</v>
      </c>
      <c r="MX471" s="9">
        <v>19</v>
      </c>
      <c r="MY471" s="18"/>
      <c r="MZ471" s="332"/>
      <c r="NA471" s="218"/>
      <c r="NB471" s="332" t="s">
        <v>116</v>
      </c>
      <c r="NC471" s="218"/>
      <c r="ND471" s="218"/>
      <c r="NE471" s="218"/>
      <c r="NF471" s="218"/>
      <c r="NG471" s="218"/>
      <c r="NH471" s="218"/>
      <c r="NI471" s="218"/>
      <c r="NJ471" s="218"/>
      <c r="NK471" s="218"/>
      <c r="NL471" s="218"/>
      <c r="NM471" s="218"/>
      <c r="NN471" s="218"/>
      <c r="NO471" s="218"/>
      <c r="NP471" s="218"/>
      <c r="NQ471" s="18"/>
      <c r="NR471" s="15" t="s">
        <v>5</v>
      </c>
      <c r="NS471" s="139" t="s">
        <v>21</v>
      </c>
      <c r="NT471" s="103">
        <v>4600</v>
      </c>
      <c r="NU471" s="139"/>
      <c r="NV471" s="139"/>
      <c r="NW471" s="139"/>
      <c r="NX471" s="139"/>
      <c r="NY471" s="139"/>
      <c r="NZ471" s="139"/>
      <c r="OA471" s="139"/>
      <c r="OB471" s="139"/>
      <c r="OC471" s="139"/>
      <c r="OD471" s="139"/>
      <c r="OE471" s="139"/>
      <c r="OF471" s="42"/>
      <c r="OG471" s="139"/>
      <c r="OH471" s="42"/>
      <c r="OI471" s="139"/>
      <c r="OJ471" s="139"/>
      <c r="OK471" s="139"/>
      <c r="OL471" s="139"/>
      <c r="OM471" s="139"/>
      <c r="ON471" s="42"/>
      <c r="OO471" s="139"/>
      <c r="OP471" s="139"/>
      <c r="OQ471" s="139"/>
      <c r="OR471" s="139"/>
      <c r="OS471" s="31"/>
      <c r="OT471" s="139"/>
      <c r="OU471" s="31"/>
      <c r="OV471" s="31"/>
      <c r="OW471" s="31"/>
      <c r="OX471" s="139"/>
      <c r="OY471" s="31"/>
      <c r="OZ471" s="139"/>
      <c r="PA471" s="31"/>
      <c r="PB471" s="139"/>
      <c r="PC471" s="31"/>
      <c r="PD471" s="31"/>
      <c r="PE471" s="31"/>
      <c r="PF471" s="31"/>
      <c r="PG471" s="31"/>
      <c r="PH471" s="31"/>
      <c r="PI471" s="31"/>
      <c r="PJ471" s="31"/>
      <c r="PK471" s="31"/>
      <c r="PL471" s="31"/>
      <c r="PM471" s="31"/>
      <c r="PN471" s="31"/>
      <c r="PO471" s="31"/>
      <c r="PP471" s="18"/>
      <c r="PQ471" s="343" t="s">
        <v>5</v>
      </c>
      <c r="PR471" s="218"/>
      <c r="PS471" s="218"/>
      <c r="PT471" s="218"/>
      <c r="PU471" s="218"/>
      <c r="PV471" s="218"/>
      <c r="PW471" s="218"/>
      <c r="PX471" s="218"/>
      <c r="PY471" s="218"/>
      <c r="PZ471" s="218"/>
      <c r="QA471" s="218"/>
      <c r="QB471" s="18"/>
      <c r="QC471" s="9" t="s">
        <v>5</v>
      </c>
      <c r="QD471" s="9"/>
      <c r="QE471" s="11"/>
      <c r="QF471" s="786"/>
      <c r="QG471" s="9"/>
      <c r="QH471" s="11"/>
      <c r="QI471" s="11"/>
      <c r="QJ471" s="9"/>
      <c r="QK471" s="9"/>
      <c r="QL471" s="9"/>
      <c r="QM471" s="9"/>
      <c r="QN471" s="31"/>
      <c r="QO471" s="187"/>
      <c r="QP471" s="363"/>
      <c r="QQ471" s="363"/>
      <c r="QR471" s="363"/>
      <c r="QS471" s="363"/>
      <c r="QT471" s="363"/>
      <c r="QU471" s="363"/>
      <c r="QV471" s="363"/>
      <c r="QW471" s="363"/>
      <c r="QX471" s="363"/>
      <c r="QY471" s="363"/>
      <c r="QZ471" s="363"/>
      <c r="RA471" s="363"/>
      <c r="RB471" s="363"/>
      <c r="RC471" s="363"/>
      <c r="RD471" s="363"/>
      <c r="RE471" s="363"/>
      <c r="RF471" s="363"/>
      <c r="RG471" s="363"/>
      <c r="RH471" s="363"/>
      <c r="RI471" s="363"/>
      <c r="RJ471" s="363"/>
      <c r="RK471" s="363"/>
      <c r="RL471" s="363"/>
      <c r="RM471" s="363"/>
      <c r="RN471" s="363"/>
      <c r="RO471" s="363"/>
      <c r="RP471" s="363"/>
      <c r="RQ471" s="363"/>
      <c r="RR471" s="363"/>
      <c r="RS471" s="363"/>
      <c r="RT471" s="363"/>
      <c r="RU471" s="363"/>
      <c r="RV471" s="363"/>
      <c r="RW471" s="40"/>
      <c r="RX471" s="204"/>
      <c r="RY471" s="40"/>
      <c r="SG471" s="344"/>
      <c r="SH471" s="86"/>
      <c r="SI471" s="344"/>
      <c r="SJ471" s="86"/>
    </row>
    <row r="472" spans="122:504" x14ac:dyDescent="0.25">
      <c r="DS472" s="46"/>
      <c r="DT472" s="46"/>
      <c r="DU472" s="46"/>
      <c r="DV472" s="46"/>
      <c r="DW472" s="46"/>
      <c r="DX472" s="46"/>
      <c r="DY472" s="46"/>
      <c r="DZ472" s="46"/>
      <c r="EA472" s="46"/>
      <c r="EB472" s="46"/>
      <c r="EC472" s="46"/>
      <c r="ED472" s="46"/>
      <c r="EE472" s="46"/>
      <c r="EF472" s="46"/>
      <c r="EG472" s="46"/>
      <c r="EH472" s="46"/>
      <c r="EI472" s="46"/>
      <c r="EJ472" s="46"/>
      <c r="EK472" s="46"/>
      <c r="EL472" s="46"/>
      <c r="EM472" s="46"/>
      <c r="EN472" s="46"/>
      <c r="EO472" s="46"/>
      <c r="EP472" s="46"/>
      <c r="MU472" s="34"/>
      <c r="MV472" s="569"/>
      <c r="MW472" s="11"/>
      <c r="MX472" s="326"/>
      <c r="MY472" s="12"/>
      <c r="MZ472" s="40"/>
      <c r="NA472" s="40"/>
      <c r="NB472" s="40"/>
      <c r="NC472" s="40"/>
      <c r="ND472" s="40"/>
      <c r="NE472" s="40"/>
      <c r="NF472" s="40"/>
      <c r="NG472" s="40"/>
      <c r="NH472" s="40"/>
      <c r="NI472" s="40"/>
      <c r="NJ472" s="40"/>
      <c r="NK472" s="40"/>
      <c r="NL472" s="40"/>
      <c r="NM472" s="40"/>
      <c r="NN472" s="40"/>
      <c r="NO472" s="40"/>
      <c r="NP472" s="40"/>
      <c r="NQ472" s="12"/>
      <c r="NR472" s="11"/>
      <c r="NS472" s="11"/>
      <c r="NT472" s="11"/>
      <c r="NU472" s="42"/>
      <c r="NV472" s="11"/>
      <c r="NW472" s="11"/>
      <c r="NX472" s="11"/>
      <c r="NY472" s="11"/>
      <c r="NZ472" s="11"/>
      <c r="OA472" s="11"/>
      <c r="OB472" s="11"/>
      <c r="OC472" s="11"/>
      <c r="OD472" s="11"/>
      <c r="OE472" s="11"/>
      <c r="OF472" s="42"/>
      <c r="OG472" s="11"/>
      <c r="OH472" s="42"/>
      <c r="OI472" s="11"/>
      <c r="OJ472" s="11"/>
      <c r="OK472" s="11"/>
      <c r="OL472" s="11"/>
      <c r="OM472" s="11"/>
      <c r="ON472" s="42"/>
      <c r="OO472" s="11"/>
      <c r="OP472" s="11"/>
      <c r="OQ472" s="11"/>
      <c r="OR472" s="11"/>
      <c r="OS472" s="31"/>
      <c r="OT472" s="139"/>
      <c r="OU472" s="31"/>
      <c r="OV472" s="31"/>
      <c r="OW472" s="31"/>
      <c r="OX472" s="139"/>
      <c r="OY472" s="31"/>
      <c r="OZ472" s="139"/>
      <c r="PA472" s="31"/>
      <c r="PB472" s="139"/>
      <c r="PC472" s="31"/>
      <c r="PD472" s="31"/>
      <c r="PE472" s="31"/>
      <c r="PF472" s="31"/>
      <c r="PG472" s="31"/>
      <c r="PH472" s="31"/>
      <c r="PI472" s="31"/>
      <c r="PJ472" s="31"/>
      <c r="PK472" s="31"/>
      <c r="PL472" s="31"/>
      <c r="PM472" s="31"/>
      <c r="PN472" s="31"/>
      <c r="PO472" s="31"/>
      <c r="PP472" s="12"/>
      <c r="PQ472" s="342"/>
      <c r="PR472" s="40"/>
      <c r="PS472" s="40"/>
      <c r="PT472" s="40"/>
      <c r="PU472" s="40"/>
      <c r="PV472" s="40"/>
      <c r="PW472" s="40"/>
      <c r="PX472" s="40"/>
      <c r="PY472" s="40"/>
      <c r="PZ472" s="40"/>
      <c r="QA472" s="40"/>
      <c r="QB472" s="12"/>
      <c r="QC472" s="11"/>
      <c r="QD472" s="11"/>
      <c r="QE472" s="11"/>
      <c r="QF472" s="786"/>
      <c r="QG472" s="9"/>
      <c r="QH472" s="11"/>
      <c r="QI472" s="11"/>
      <c r="QJ472" s="11"/>
      <c r="QK472" s="11"/>
      <c r="QL472" s="11"/>
      <c r="QM472" s="11"/>
      <c r="QN472" s="31"/>
      <c r="QO472" s="187"/>
      <c r="QP472" s="363"/>
      <c r="QQ472" s="363"/>
      <c r="QR472" s="363"/>
      <c r="QS472" s="363"/>
      <c r="QT472" s="363"/>
      <c r="QU472" s="363"/>
      <c r="QV472" s="363"/>
      <c r="QW472" s="363"/>
      <c r="QX472" s="363"/>
      <c r="QY472" s="363"/>
      <c r="QZ472" s="363"/>
      <c r="RA472" s="363"/>
      <c r="RS472" s="40"/>
      <c r="RT472" s="47"/>
      <c r="RU472" s="47"/>
      <c r="RW472" s="40"/>
      <c r="RX472" s="204"/>
      <c r="RY472" s="40"/>
      <c r="SG472" s="344"/>
      <c r="SH472" s="86"/>
      <c r="SI472" s="344"/>
      <c r="SJ472" s="86"/>
    </row>
    <row r="473" spans="122:504" x14ac:dyDescent="0.25">
      <c r="DS473" s="46"/>
      <c r="DT473" s="46"/>
      <c r="DU473" s="46"/>
      <c r="DV473" s="46"/>
      <c r="DW473" s="46"/>
      <c r="DX473" s="46"/>
      <c r="DY473" s="46"/>
      <c r="DZ473" s="46"/>
      <c r="EA473" s="46"/>
      <c r="EB473" s="46"/>
      <c r="EC473" s="46"/>
      <c r="ED473" s="46"/>
      <c r="EE473" s="46"/>
      <c r="EF473" s="46"/>
      <c r="EG473" s="46"/>
      <c r="EH473" s="46"/>
      <c r="EI473" s="46"/>
      <c r="EJ473" s="46"/>
      <c r="EK473" s="46"/>
      <c r="EL473" s="46"/>
      <c r="EM473" s="46"/>
      <c r="EN473" s="46"/>
      <c r="EO473" s="46"/>
      <c r="EP473" s="46"/>
      <c r="MU473" s="34"/>
      <c r="MV473" s="569"/>
      <c r="MW473" s="9" t="s">
        <v>6</v>
      </c>
      <c r="MX473" s="1003">
        <v>20</v>
      </c>
      <c r="MY473" s="19"/>
      <c r="MZ473" s="218"/>
      <c r="NA473" s="218"/>
      <c r="NB473" s="218" t="s">
        <v>324</v>
      </c>
      <c r="NC473" s="218"/>
      <c r="ND473" s="218"/>
      <c r="NE473" s="218"/>
      <c r="NF473" s="218"/>
      <c r="NG473" s="218"/>
      <c r="NH473" s="218"/>
      <c r="NI473" s="218"/>
      <c r="NJ473" s="218"/>
      <c r="NK473" s="218"/>
      <c r="NL473" s="218"/>
      <c r="NM473" s="218"/>
      <c r="NN473" s="218"/>
      <c r="NO473" s="218"/>
      <c r="NP473" s="218"/>
      <c r="NQ473" s="19"/>
      <c r="NR473" s="15" t="s">
        <v>6</v>
      </c>
      <c r="NS473" s="139" t="s">
        <v>22</v>
      </c>
      <c r="NT473" s="103">
        <v>4600</v>
      </c>
      <c r="NU473" s="139"/>
      <c r="NV473" s="139"/>
      <c r="NW473" s="139"/>
      <c r="NX473" s="139"/>
      <c r="NY473" s="139"/>
      <c r="NZ473" s="139"/>
      <c r="OA473" s="139"/>
      <c r="OB473" s="139"/>
      <c r="OC473" s="139"/>
      <c r="OD473" s="139"/>
      <c r="OE473" s="139"/>
      <c r="OF473" s="42"/>
      <c r="OG473" s="139"/>
      <c r="OH473" s="42"/>
      <c r="OI473" s="139"/>
      <c r="OJ473" s="139"/>
      <c r="OK473" s="139"/>
      <c r="OL473" s="139"/>
      <c r="OM473" s="139"/>
      <c r="ON473" s="42"/>
      <c r="OO473" s="139"/>
      <c r="OP473" s="139"/>
      <c r="OQ473" s="139"/>
      <c r="OR473" s="139"/>
      <c r="OS473" s="31"/>
      <c r="OT473" s="139"/>
      <c r="OU473" s="31"/>
      <c r="OV473" s="31"/>
      <c r="OW473" s="31"/>
      <c r="OX473" s="139"/>
      <c r="OY473" s="31"/>
      <c r="OZ473" s="139"/>
      <c r="PA473" s="31"/>
      <c r="PB473" s="139"/>
      <c r="PC473" s="31"/>
      <c r="PD473" s="31"/>
      <c r="PE473" s="31"/>
      <c r="PF473" s="31"/>
      <c r="PG473" s="31"/>
      <c r="PH473" s="31"/>
      <c r="PI473" s="31"/>
      <c r="PJ473" s="31"/>
      <c r="PK473" s="31"/>
      <c r="PL473" s="31"/>
      <c r="PM473" s="31"/>
      <c r="PN473" s="31"/>
      <c r="PO473" s="31"/>
      <c r="PP473" s="19"/>
      <c r="PQ473" s="343" t="s">
        <v>6</v>
      </c>
      <c r="PR473" s="218"/>
      <c r="PS473" s="218"/>
      <c r="PT473" s="218"/>
      <c r="PU473" s="218"/>
      <c r="PV473" s="218"/>
      <c r="PW473" s="218"/>
      <c r="PX473" s="218"/>
      <c r="PY473" s="218"/>
      <c r="PZ473" s="218"/>
      <c r="QA473" s="218"/>
      <c r="QB473" s="19"/>
      <c r="QC473" s="9" t="s">
        <v>6</v>
      </c>
      <c r="QD473" s="9"/>
      <c r="QE473" s="11"/>
      <c r="QF473" s="786"/>
      <c r="QG473" s="11"/>
      <c r="QH473" s="11"/>
      <c r="QI473" s="11"/>
      <c r="QJ473" s="9"/>
      <c r="QK473" s="9"/>
      <c r="QL473" s="9"/>
      <c r="QM473" s="9"/>
      <c r="QN473" s="31"/>
      <c r="QO473" s="187"/>
      <c r="QP473" s="363"/>
      <c r="QQ473" s="363"/>
      <c r="QR473" s="363"/>
      <c r="QS473" s="363"/>
      <c r="QT473" s="363"/>
      <c r="QU473" s="363"/>
      <c r="QV473" s="363"/>
      <c r="QW473" s="363"/>
      <c r="QX473" s="363"/>
      <c r="QY473" s="363"/>
      <c r="QZ473" s="363"/>
      <c r="RA473" s="363"/>
      <c r="RS473" s="40"/>
      <c r="RT473" s="47"/>
      <c r="RU473" s="47"/>
      <c r="RW473" s="40"/>
      <c r="RX473" s="204"/>
      <c r="SG473" s="344"/>
      <c r="SH473" s="86"/>
      <c r="SI473" s="344"/>
      <c r="SJ473" s="86"/>
    </row>
    <row r="474" spans="122:504" x14ac:dyDescent="0.25">
      <c r="DS474" s="46"/>
      <c r="DT474" s="46"/>
      <c r="DU474" s="46"/>
      <c r="DV474" s="46"/>
      <c r="DW474" s="46"/>
      <c r="DX474" s="46"/>
      <c r="DY474" s="46"/>
      <c r="DZ474" s="46"/>
      <c r="EA474" s="46"/>
      <c r="EB474" s="46"/>
      <c r="EC474" s="46"/>
      <c r="ED474" s="46"/>
      <c r="EE474" s="46"/>
      <c r="EF474" s="46"/>
      <c r="EG474" s="46"/>
      <c r="EH474" s="46"/>
      <c r="EI474" s="46"/>
      <c r="EJ474" s="46"/>
      <c r="EK474" s="46"/>
      <c r="EL474" s="46"/>
      <c r="EM474" s="46"/>
      <c r="EN474" s="46"/>
      <c r="EO474" s="46"/>
      <c r="EP474" s="46"/>
      <c r="MU474" s="34"/>
      <c r="MV474" s="569"/>
      <c r="MW474" s="11"/>
      <c r="MX474" s="326"/>
      <c r="MY474" s="14"/>
      <c r="NQ474" s="14"/>
      <c r="NR474" s="11"/>
      <c r="NS474" s="31"/>
      <c r="NT474" s="31"/>
      <c r="NU474" s="42"/>
      <c r="NV474" s="31"/>
      <c r="NW474" s="31"/>
      <c r="NX474" s="31"/>
      <c r="NY474" s="31"/>
      <c r="NZ474" s="31"/>
      <c r="OA474" s="31"/>
      <c r="OB474" s="31"/>
      <c r="OC474" s="31"/>
      <c r="OD474" s="31"/>
      <c r="OE474" s="31"/>
      <c r="OF474" s="42"/>
      <c r="OG474" s="31"/>
      <c r="OH474" s="42"/>
      <c r="OI474" s="31"/>
      <c r="OJ474" s="31"/>
      <c r="OK474" s="31"/>
      <c r="OL474" s="31"/>
      <c r="OM474" s="31"/>
      <c r="ON474" s="42"/>
      <c r="OO474" s="31"/>
      <c r="OP474" s="31"/>
      <c r="OQ474" s="31"/>
      <c r="OR474" s="31"/>
      <c r="OS474" s="31"/>
      <c r="OT474" s="139"/>
      <c r="OU474" s="31"/>
      <c r="OV474" s="31"/>
      <c r="OW474" s="31"/>
      <c r="OX474" s="139"/>
      <c r="OY474" s="31"/>
      <c r="OZ474" s="139"/>
      <c r="PA474" s="31"/>
      <c r="PB474" s="139"/>
      <c r="PC474" s="31"/>
      <c r="PD474" s="31"/>
      <c r="PE474" s="31"/>
      <c r="PF474" s="31"/>
      <c r="PG474" s="31"/>
      <c r="PH474" s="31"/>
      <c r="PI474" s="31"/>
      <c r="PJ474" s="31"/>
      <c r="PK474" s="31"/>
      <c r="PL474" s="31"/>
      <c r="PM474" s="31"/>
      <c r="PN474" s="31"/>
      <c r="PO474" s="31"/>
      <c r="PP474" s="14"/>
      <c r="PQ474" s="342"/>
      <c r="QB474" s="14"/>
      <c r="QC474" s="11"/>
      <c r="QD474" s="11"/>
      <c r="QE474" s="11"/>
      <c r="QF474" s="786"/>
      <c r="QG474" s="11"/>
      <c r="QH474" s="11"/>
      <c r="QI474" s="11"/>
      <c r="QJ474" s="11"/>
      <c r="QK474" s="11"/>
      <c r="QL474" s="11"/>
      <c r="QM474" s="11"/>
      <c r="QN474" s="31"/>
      <c r="QO474" s="187"/>
      <c r="QP474" s="363"/>
      <c r="QQ474" s="363"/>
      <c r="QR474" s="363"/>
      <c r="QS474" s="363"/>
      <c r="QT474" s="363"/>
      <c r="QU474" s="363"/>
      <c r="QV474" s="363"/>
      <c r="QW474" s="363"/>
      <c r="QX474" s="363"/>
      <c r="QY474" s="363"/>
      <c r="QZ474" s="363"/>
      <c r="RA474" s="363"/>
      <c r="RS474" s="40"/>
      <c r="RT474" s="47"/>
      <c r="RU474" s="47"/>
      <c r="RW474" s="40"/>
      <c r="RX474" s="204"/>
      <c r="SG474" s="344"/>
      <c r="SH474" s="86"/>
      <c r="SI474" s="344"/>
      <c r="SJ474" s="86"/>
    </row>
    <row r="475" spans="122:504" x14ac:dyDescent="0.25">
      <c r="DS475" s="46"/>
      <c r="DT475" s="46"/>
      <c r="DU475" s="46"/>
      <c r="DV475" s="46"/>
      <c r="DW475" s="46"/>
      <c r="DX475" s="46"/>
      <c r="DY475" s="46"/>
      <c r="DZ475" s="46"/>
      <c r="EA475" s="46"/>
      <c r="EB475" s="46"/>
      <c r="EC475" s="46"/>
      <c r="ED475" s="46"/>
      <c r="EE475" s="46"/>
      <c r="EF475" s="46"/>
      <c r="EG475" s="46"/>
      <c r="EH475" s="46"/>
      <c r="EI475" s="46"/>
      <c r="EJ475" s="46"/>
      <c r="EK475" s="46"/>
      <c r="EL475" s="46"/>
      <c r="EM475" s="46"/>
      <c r="EN475" s="46"/>
      <c r="EO475" s="46"/>
      <c r="EP475" s="46"/>
      <c r="MU475" s="34"/>
      <c r="MV475" s="569"/>
      <c r="MW475" s="15" t="s">
        <v>2</v>
      </c>
      <c r="MX475" s="15">
        <v>21</v>
      </c>
      <c r="MY475" s="10" t="s">
        <v>9</v>
      </c>
      <c r="MZ475" s="593" t="s">
        <v>881</v>
      </c>
      <c r="NA475" s="218"/>
      <c r="NB475" s="218"/>
      <c r="NC475" s="218"/>
      <c r="ND475" s="218"/>
      <c r="NE475" s="218"/>
      <c r="NF475" s="218"/>
      <c r="NG475" s="218"/>
      <c r="NH475" s="218"/>
      <c r="NI475" s="218"/>
      <c r="NJ475" s="218"/>
      <c r="NK475" s="218"/>
      <c r="NL475" s="218"/>
      <c r="NM475" s="218"/>
      <c r="NN475" s="218"/>
      <c r="NO475" s="218"/>
      <c r="NP475" s="218"/>
      <c r="NQ475" s="10" t="s">
        <v>9</v>
      </c>
      <c r="NR475" s="15" t="s">
        <v>2</v>
      </c>
      <c r="NS475" s="139" t="s">
        <v>23</v>
      </c>
      <c r="NT475" s="103">
        <v>3375</v>
      </c>
      <c r="NU475" s="139"/>
      <c r="NV475" s="341"/>
      <c r="NW475" s="341"/>
      <c r="NX475" s="341"/>
      <c r="NY475" s="341"/>
      <c r="NZ475" s="341"/>
      <c r="OA475" s="341"/>
      <c r="OB475" s="341"/>
      <c r="OC475" s="341"/>
      <c r="OD475" s="341"/>
      <c r="OE475" s="341"/>
      <c r="OF475" s="42"/>
      <c r="OG475" s="341"/>
      <c r="OH475" s="42"/>
      <c r="OI475" s="341"/>
      <c r="OJ475" s="341"/>
      <c r="OK475" s="341"/>
      <c r="OL475" s="341"/>
      <c r="OM475" s="341"/>
      <c r="ON475" s="42"/>
      <c r="OO475" s="341"/>
      <c r="OP475" s="341"/>
      <c r="OQ475" s="341"/>
      <c r="OR475" s="341"/>
      <c r="OS475" s="31"/>
      <c r="OT475" s="139"/>
      <c r="OU475" s="341"/>
      <c r="OV475" s="341"/>
      <c r="OW475" s="341"/>
      <c r="OX475" s="139"/>
      <c r="OY475" s="341"/>
      <c r="OZ475" s="139"/>
      <c r="PA475" s="31"/>
      <c r="PB475" s="139"/>
      <c r="PC475" s="31"/>
      <c r="PD475" s="31"/>
      <c r="PE475" s="31"/>
      <c r="PF475" s="31"/>
      <c r="PG475" s="31"/>
      <c r="PH475" s="31"/>
      <c r="PI475" s="31"/>
      <c r="PJ475" s="31"/>
      <c r="PK475" s="31"/>
      <c r="PL475" s="31"/>
      <c r="PM475" s="31"/>
      <c r="PN475" s="31"/>
      <c r="PO475" s="31"/>
      <c r="PP475" s="10" t="s">
        <v>9</v>
      </c>
      <c r="PQ475" s="343" t="s">
        <v>2</v>
      </c>
      <c r="PR475" s="218"/>
      <c r="PS475" s="218"/>
      <c r="PT475" s="218"/>
      <c r="PU475" s="218"/>
      <c r="PV475" s="218"/>
      <c r="PW475" s="218"/>
      <c r="PX475" s="218"/>
      <c r="PY475" s="218"/>
      <c r="PZ475" s="218"/>
      <c r="QA475" s="218"/>
      <c r="QB475" s="10" t="s">
        <v>9</v>
      </c>
      <c r="QC475" s="9" t="s">
        <v>2</v>
      </c>
      <c r="QD475" s="9"/>
      <c r="QE475" s="11"/>
      <c r="QF475" s="786"/>
      <c r="QG475" s="11"/>
      <c r="QH475" s="11"/>
      <c r="QI475" s="11"/>
      <c r="QJ475" s="9"/>
      <c r="QK475" s="9"/>
      <c r="QL475" s="9"/>
      <c r="QM475" s="9"/>
      <c r="QN475" s="31"/>
      <c r="QO475" s="187"/>
      <c r="QP475" s="363"/>
      <c r="QQ475" s="363"/>
      <c r="QR475" s="363"/>
      <c r="QS475" s="363"/>
      <c r="QT475" s="363"/>
      <c r="QU475" s="363"/>
      <c r="QV475" s="363"/>
      <c r="QW475" s="363"/>
      <c r="QX475" s="363"/>
      <c r="QY475" s="363"/>
      <c r="QZ475" s="363"/>
      <c r="RA475" s="363"/>
      <c r="RS475" s="40"/>
      <c r="RT475" s="47"/>
      <c r="RU475" s="47"/>
      <c r="RW475" s="40"/>
      <c r="RX475" s="204"/>
      <c r="SG475" s="344" t="s">
        <v>150</v>
      </c>
      <c r="SH475" s="86"/>
      <c r="SI475" s="344"/>
      <c r="SJ475" s="86"/>
    </row>
    <row r="476" spans="122:504" x14ac:dyDescent="0.25">
      <c r="DS476" s="46"/>
      <c r="DT476" s="46"/>
      <c r="DU476" s="46"/>
      <c r="DV476" s="46"/>
      <c r="DW476" s="46"/>
      <c r="DX476" s="46"/>
      <c r="DY476" s="46"/>
      <c r="DZ476" s="46"/>
      <c r="EA476" s="46"/>
      <c r="EB476" s="46"/>
      <c r="EC476" s="46"/>
      <c r="ED476" s="46"/>
      <c r="EE476" s="46"/>
      <c r="EF476" s="46"/>
      <c r="EG476" s="46"/>
      <c r="EH476" s="46"/>
      <c r="EI476" s="46"/>
      <c r="EJ476" s="46"/>
      <c r="EK476" s="46"/>
      <c r="EL476" s="46"/>
      <c r="EM476" s="46"/>
      <c r="EN476" s="46"/>
      <c r="EO476" s="46"/>
      <c r="EP476" s="46"/>
      <c r="MU476" s="34"/>
      <c r="MV476" s="569"/>
      <c r="MW476" s="11"/>
      <c r="MX476" s="326"/>
      <c r="MY476" s="12"/>
      <c r="MZ476" s="40"/>
      <c r="NA476" s="40"/>
      <c r="NB476" s="40"/>
      <c r="NC476" s="40"/>
      <c r="ND476" s="40"/>
      <c r="NE476" s="40"/>
      <c r="NF476" s="40"/>
      <c r="NG476" s="40"/>
      <c r="NH476" s="40"/>
      <c r="NI476" s="40"/>
      <c r="NJ476" s="40"/>
      <c r="NK476" s="40"/>
      <c r="NL476" s="40"/>
      <c r="NM476" s="40"/>
      <c r="NN476" s="40"/>
      <c r="NO476" s="40"/>
      <c r="NP476" s="40"/>
      <c r="NQ476" s="12"/>
      <c r="NR476" s="11"/>
      <c r="NS476" s="11"/>
      <c r="NT476" s="11"/>
      <c r="NU476" s="11"/>
      <c r="NV476" s="11"/>
      <c r="NW476" s="11"/>
      <c r="NX476" s="11"/>
      <c r="NY476" s="11"/>
      <c r="NZ476" s="11"/>
      <c r="OA476" s="11"/>
      <c r="OB476" s="11"/>
      <c r="OC476" s="11"/>
      <c r="OD476" s="11"/>
      <c r="OE476" s="11"/>
      <c r="OF476" s="42"/>
      <c r="OG476" s="341"/>
      <c r="OH476" s="42"/>
      <c r="OI476" s="341"/>
      <c r="OJ476" s="341"/>
      <c r="OK476" s="341"/>
      <c r="OL476" s="341"/>
      <c r="OM476" s="341"/>
      <c r="ON476" s="42"/>
      <c r="OO476" s="341"/>
      <c r="OP476" s="341"/>
      <c r="OQ476" s="341"/>
      <c r="OR476" s="341"/>
      <c r="OS476" s="31"/>
      <c r="OT476" s="139"/>
      <c r="OU476" s="341"/>
      <c r="OV476" s="341"/>
      <c r="OW476" s="341"/>
      <c r="OX476" s="139"/>
      <c r="OY476" s="341"/>
      <c r="OZ476" s="139"/>
      <c r="PA476" s="11"/>
      <c r="PB476" s="139"/>
      <c r="PC476" s="31"/>
      <c r="PD476" s="31"/>
      <c r="PE476" s="31"/>
      <c r="PF476" s="31"/>
      <c r="PG476" s="31"/>
      <c r="PH476" s="31"/>
      <c r="PI476" s="31"/>
      <c r="PJ476" s="31"/>
      <c r="PK476" s="31"/>
      <c r="PL476" s="31"/>
      <c r="PM476" s="31"/>
      <c r="PN476" s="31"/>
      <c r="PO476" s="31"/>
      <c r="PP476" s="12"/>
      <c r="PQ476" s="342"/>
      <c r="PR476" s="40"/>
      <c r="PS476" s="40"/>
      <c r="PT476" s="40"/>
      <c r="PU476" s="40"/>
      <c r="PV476" s="40"/>
      <c r="PW476" s="40"/>
      <c r="PX476" s="40"/>
      <c r="PY476" s="40"/>
      <c r="PZ476" s="40"/>
      <c r="QA476" s="40"/>
      <c r="QB476" s="12"/>
      <c r="QC476" s="11"/>
      <c r="QD476" s="11"/>
      <c r="QE476" s="11"/>
      <c r="QF476" s="786"/>
      <c r="QG476" s="11"/>
      <c r="QH476" s="11"/>
      <c r="QI476" s="11"/>
      <c r="QJ476" s="11"/>
      <c r="QK476" s="11"/>
      <c r="QL476" s="11"/>
      <c r="QM476" s="11"/>
      <c r="QN476" s="31"/>
      <c r="QO476" s="187"/>
      <c r="QP476" s="363"/>
      <c r="QQ476" s="363"/>
      <c r="QR476" s="363"/>
      <c r="QS476" s="363"/>
      <c r="QT476" s="363"/>
      <c r="QU476" s="363"/>
      <c r="QV476" s="363"/>
      <c r="QW476" s="363"/>
      <c r="QX476" s="363"/>
      <c r="QY476" s="363"/>
      <c r="QZ476" s="363"/>
      <c r="RA476" s="363"/>
      <c r="RS476" s="40"/>
      <c r="RT476" s="47"/>
      <c r="RU476" s="47"/>
      <c r="RW476" s="40"/>
      <c r="RX476" s="204"/>
      <c r="SG476" s="344"/>
      <c r="SH476" s="86"/>
      <c r="SI476" s="344"/>
      <c r="SJ476" s="86"/>
    </row>
    <row r="477" spans="122:504" x14ac:dyDescent="0.25">
      <c r="DS477" s="46"/>
      <c r="DT477" s="46"/>
      <c r="DU477" s="46"/>
      <c r="DV477" s="46"/>
      <c r="DW477" s="46"/>
      <c r="DX477" s="46"/>
      <c r="DY477" s="46"/>
      <c r="DZ477" s="46"/>
      <c r="EA477" s="46"/>
      <c r="EB477" s="46"/>
      <c r="EC477" s="46"/>
      <c r="ED477" s="46"/>
      <c r="EE477" s="46"/>
      <c r="EF477" s="46"/>
      <c r="EG477" s="46"/>
      <c r="EH477" s="46"/>
      <c r="EI477" s="46"/>
      <c r="EJ477" s="46"/>
      <c r="EK477" s="46"/>
      <c r="EL477" s="46"/>
      <c r="EM477" s="46"/>
      <c r="EN477" s="46"/>
      <c r="EO477" s="46"/>
      <c r="EP477" s="46"/>
      <c r="MU477" s="34"/>
      <c r="MV477" s="569"/>
      <c r="MW477" s="9" t="s">
        <v>4</v>
      </c>
      <c r="MX477" s="9">
        <v>22</v>
      </c>
      <c r="MY477" s="12"/>
      <c r="MZ477" s="218"/>
      <c r="NA477" s="218"/>
      <c r="NB477" s="218"/>
      <c r="NC477" s="218"/>
      <c r="ND477" s="218"/>
      <c r="NE477" s="218"/>
      <c r="NF477" s="218"/>
      <c r="NG477" s="218"/>
      <c r="NH477" s="218"/>
      <c r="NI477" s="218"/>
      <c r="NJ477" s="218"/>
      <c r="NK477" s="218"/>
      <c r="NL477" s="218"/>
      <c r="NM477" s="218"/>
      <c r="NN477" s="218"/>
      <c r="NO477" s="218"/>
      <c r="NP477" s="218"/>
      <c r="NQ477" s="12"/>
      <c r="NR477" s="15" t="s">
        <v>4</v>
      </c>
      <c r="NS477" s="11"/>
      <c r="NT477" s="11"/>
      <c r="NU477" s="11"/>
      <c r="NV477" s="11"/>
      <c r="NW477" s="11"/>
      <c r="NX477" s="11"/>
      <c r="NY477" s="11"/>
      <c r="NZ477" s="11"/>
      <c r="OA477" s="11"/>
      <c r="OB477" s="11"/>
      <c r="OC477" s="11"/>
      <c r="OD477" s="11"/>
      <c r="OE477" s="11"/>
      <c r="OF477" s="42"/>
      <c r="OG477" s="341"/>
      <c r="OH477" s="42"/>
      <c r="OI477" s="341"/>
      <c r="OJ477" s="341"/>
      <c r="OK477" s="341"/>
      <c r="OL477" s="341"/>
      <c r="OM477" s="341"/>
      <c r="ON477" s="42"/>
      <c r="OO477" s="341"/>
      <c r="OP477" s="341"/>
      <c r="OQ477" s="341"/>
      <c r="OR477" s="341"/>
      <c r="OS477" s="341"/>
      <c r="OT477" s="139"/>
      <c r="OU477" s="341"/>
      <c r="OV477" s="341"/>
      <c r="OW477" s="341"/>
      <c r="OX477" s="139"/>
      <c r="OY477" s="341"/>
      <c r="OZ477" s="139"/>
      <c r="PA477" s="11"/>
      <c r="PB477" s="139"/>
      <c r="PC477" s="31"/>
      <c r="PD477" s="31"/>
      <c r="PE477" s="31"/>
      <c r="PF477" s="31"/>
      <c r="PG477" s="31"/>
      <c r="PH477" s="31"/>
      <c r="PI477" s="31"/>
      <c r="PJ477" s="31"/>
      <c r="PK477" s="31"/>
      <c r="PL477" s="31"/>
      <c r="PM477" s="31"/>
      <c r="PN477" s="31"/>
      <c r="PO477" s="31"/>
      <c r="PP477" s="12"/>
      <c r="PQ477" s="343" t="s">
        <v>4</v>
      </c>
      <c r="PR477" s="218"/>
      <c r="PS477" s="218"/>
      <c r="PT477" s="218"/>
      <c r="PU477" s="218"/>
      <c r="PV477" s="218"/>
      <c r="PW477" s="218"/>
      <c r="PX477" s="218"/>
      <c r="PY477" s="218"/>
      <c r="PZ477" s="218"/>
      <c r="QA477" s="218"/>
      <c r="QB477" s="12"/>
      <c r="QC477" s="9" t="s">
        <v>4</v>
      </c>
      <c r="QD477" s="9"/>
      <c r="QE477" s="11"/>
      <c r="QF477" s="786"/>
      <c r="QG477" s="11"/>
      <c r="QH477" s="11"/>
      <c r="QI477" s="11"/>
      <c r="QJ477" s="9"/>
      <c r="QK477" s="9"/>
      <c r="QL477" s="9"/>
      <c r="QM477" s="9"/>
      <c r="QN477" s="31"/>
      <c r="QO477" s="187"/>
      <c r="QP477" s="363"/>
      <c r="QQ477" s="363"/>
      <c r="QR477" s="363"/>
      <c r="QS477" s="363"/>
      <c r="QT477" s="363"/>
      <c r="QU477" s="363"/>
      <c r="QV477" s="363"/>
      <c r="QW477" s="363"/>
      <c r="QX477" s="363"/>
      <c r="QY477" s="363"/>
      <c r="QZ477" s="363"/>
      <c r="RA477" s="363"/>
      <c r="RS477" s="40"/>
      <c r="RT477" s="47"/>
      <c r="RU477" s="47"/>
      <c r="RW477" s="40"/>
      <c r="RX477" s="204"/>
      <c r="SG477" s="344"/>
      <c r="SH477" s="86"/>
      <c r="SI477" s="344"/>
      <c r="SJ477" s="86"/>
    </row>
    <row r="478" spans="122:504" x14ac:dyDescent="0.25">
      <c r="DS478" s="46"/>
      <c r="DT478" s="46"/>
      <c r="DU478" s="46"/>
      <c r="DV478" s="46"/>
      <c r="DW478" s="46"/>
      <c r="DX478" s="46"/>
      <c r="DY478" s="46"/>
      <c r="DZ478" s="46"/>
      <c r="EA478" s="46"/>
      <c r="EB478" s="46"/>
      <c r="EC478" s="46"/>
      <c r="ED478" s="46"/>
      <c r="EE478" s="46"/>
      <c r="EF478" s="46"/>
      <c r="EG478" s="46"/>
      <c r="EH478" s="46"/>
      <c r="EI478" s="46"/>
      <c r="EJ478" s="46"/>
      <c r="EK478" s="46"/>
      <c r="EL478" s="46"/>
      <c r="EM478" s="46"/>
      <c r="EN478" s="46"/>
      <c r="EO478" s="46"/>
      <c r="EP478" s="46"/>
      <c r="MU478" s="34"/>
      <c r="MV478" s="569"/>
      <c r="MW478" s="11"/>
      <c r="MX478" s="326"/>
      <c r="MY478" s="12"/>
      <c r="NQ478" s="12"/>
      <c r="NR478" s="11"/>
      <c r="NS478" s="11"/>
      <c r="NT478" s="11"/>
      <c r="NU478" s="11"/>
      <c r="NV478" s="11"/>
      <c r="NW478" s="11"/>
      <c r="NX478" s="11"/>
      <c r="NY478" s="11"/>
      <c r="NZ478" s="11"/>
      <c r="OA478" s="11"/>
      <c r="OB478" s="11"/>
      <c r="OC478" s="11"/>
      <c r="OD478" s="11"/>
      <c r="OE478" s="11"/>
      <c r="OF478" s="42"/>
      <c r="OG478" s="341"/>
      <c r="OH478" s="42"/>
      <c r="OI478" s="341"/>
      <c r="OJ478" s="341"/>
      <c r="OK478" s="341"/>
      <c r="OL478" s="341"/>
      <c r="OM478" s="341"/>
      <c r="ON478" s="42"/>
      <c r="OO478" s="341"/>
      <c r="OP478" s="341"/>
      <c r="OQ478" s="341"/>
      <c r="OR478" s="341"/>
      <c r="OS478" s="341"/>
      <c r="OT478" s="139"/>
      <c r="OU478" s="341"/>
      <c r="OV478" s="341"/>
      <c r="OW478" s="341"/>
      <c r="OX478" s="139"/>
      <c r="OY478" s="341"/>
      <c r="OZ478" s="139"/>
      <c r="PA478" s="31"/>
      <c r="PB478" s="139"/>
      <c r="PC478" s="31"/>
      <c r="PD478" s="31"/>
      <c r="PE478" s="31"/>
      <c r="PF478" s="31"/>
      <c r="PG478" s="31"/>
      <c r="PH478" s="31"/>
      <c r="PI478" s="31"/>
      <c r="PJ478" s="31"/>
      <c r="PK478" s="31"/>
      <c r="PL478" s="31"/>
      <c r="PM478" s="31"/>
      <c r="PN478" s="31"/>
      <c r="PO478" s="31"/>
      <c r="PP478" s="12"/>
      <c r="PQ478" s="342"/>
      <c r="QB478" s="12"/>
      <c r="QC478" s="11"/>
      <c r="QD478" s="11"/>
      <c r="QE478" s="11"/>
      <c r="QF478" s="786"/>
      <c r="QG478" s="11"/>
      <c r="QH478" s="11"/>
      <c r="QI478" s="11"/>
      <c r="QJ478" s="11"/>
      <c r="QK478" s="11"/>
      <c r="QL478" s="11"/>
      <c r="QM478" s="11"/>
      <c r="QN478" s="31"/>
      <c r="QO478" s="187"/>
      <c r="QP478" s="363"/>
      <c r="QQ478" s="363"/>
      <c r="QR478" s="363"/>
      <c r="QS478" s="363"/>
      <c r="QT478" s="363"/>
      <c r="QU478" s="363"/>
      <c r="QV478" s="363"/>
      <c r="QW478" s="363"/>
      <c r="QX478" s="363"/>
      <c r="QY478" s="363"/>
      <c r="QZ478" s="363"/>
      <c r="RA478" s="363"/>
      <c r="RS478" s="40"/>
      <c r="RT478" s="47"/>
      <c r="RU478" s="47"/>
      <c r="RW478" s="40"/>
      <c r="RX478" s="204"/>
      <c r="SG478" s="44" t="s">
        <v>151</v>
      </c>
      <c r="SH478" s="86"/>
      <c r="SI478" s="44" t="s">
        <v>152</v>
      </c>
      <c r="SJ478" s="86"/>
    </row>
    <row r="479" spans="122:504" x14ac:dyDescent="0.25">
      <c r="DS479" s="46"/>
      <c r="DT479" s="46"/>
      <c r="DU479" s="46"/>
      <c r="DV479" s="46"/>
      <c r="DW479" s="46"/>
      <c r="DX479" s="46"/>
      <c r="DY479" s="46"/>
      <c r="DZ479" s="46"/>
      <c r="EA479" s="46"/>
      <c r="EB479" s="46"/>
      <c r="EC479" s="46"/>
      <c r="ED479" s="46"/>
      <c r="EE479" s="46"/>
      <c r="EF479" s="46"/>
      <c r="EG479" s="46"/>
      <c r="EH479" s="46"/>
      <c r="EI479" s="46"/>
      <c r="EJ479" s="46"/>
      <c r="EK479" s="46"/>
      <c r="EL479" s="46"/>
      <c r="EM479" s="46"/>
      <c r="EN479" s="46"/>
      <c r="EO479" s="46"/>
      <c r="EP479" s="46"/>
      <c r="MU479" s="34"/>
      <c r="MV479" s="569"/>
      <c r="MW479" s="9" t="s">
        <v>5</v>
      </c>
      <c r="MX479" s="9">
        <v>23</v>
      </c>
      <c r="MY479" s="12"/>
      <c r="MZ479" s="218"/>
      <c r="NA479" s="218"/>
      <c r="NB479" s="218"/>
      <c r="NC479" s="218"/>
      <c r="ND479" s="218"/>
      <c r="NE479" s="218"/>
      <c r="NF479" s="218"/>
      <c r="NG479" s="218"/>
      <c r="NH479" s="218"/>
      <c r="NI479" s="218"/>
      <c r="NJ479" s="218"/>
      <c r="NK479" s="218"/>
      <c r="NL479" s="218"/>
      <c r="NM479" s="218"/>
      <c r="NN479" s="218"/>
      <c r="NO479" s="218"/>
      <c r="NP479" s="218"/>
      <c r="NQ479" s="12"/>
      <c r="NR479" s="15" t="s">
        <v>5</v>
      </c>
      <c r="NS479" s="11"/>
      <c r="NT479" s="11"/>
      <c r="NU479" s="11"/>
      <c r="NV479" s="11"/>
      <c r="NW479" s="11"/>
      <c r="NX479" s="11"/>
      <c r="NY479" s="11"/>
      <c r="NZ479" s="11"/>
      <c r="OA479" s="11"/>
      <c r="OB479" s="11"/>
      <c r="OC479" s="11"/>
      <c r="OD479" s="11"/>
      <c r="OE479" s="11"/>
      <c r="OF479" s="42"/>
      <c r="OG479" s="341"/>
      <c r="OH479" s="42"/>
      <c r="OI479" s="341"/>
      <c r="OJ479" s="341"/>
      <c r="OK479" s="341"/>
      <c r="OL479" s="341"/>
      <c r="OM479" s="341"/>
      <c r="ON479" s="42"/>
      <c r="OO479" s="341"/>
      <c r="OP479" s="341"/>
      <c r="OQ479" s="341"/>
      <c r="OR479" s="341"/>
      <c r="OS479" s="341"/>
      <c r="OT479" s="139"/>
      <c r="OU479" s="341"/>
      <c r="OV479" s="341"/>
      <c r="OW479" s="341"/>
      <c r="OX479" s="139"/>
      <c r="OY479" s="341"/>
      <c r="OZ479" s="139"/>
      <c r="PA479" s="31"/>
      <c r="PB479" s="139"/>
      <c r="PC479" s="31"/>
      <c r="PD479" s="31"/>
      <c r="PE479" s="31"/>
      <c r="PF479" s="31"/>
      <c r="PG479" s="31"/>
      <c r="PH479" s="31"/>
      <c r="PI479" s="31"/>
      <c r="PJ479" s="31"/>
      <c r="PK479" s="31"/>
      <c r="PL479" s="31"/>
      <c r="PM479" s="31"/>
      <c r="PN479" s="31"/>
      <c r="PO479" s="31"/>
      <c r="PP479" s="12"/>
      <c r="PQ479" s="343" t="s">
        <v>5</v>
      </c>
      <c r="PR479" s="218"/>
      <c r="PS479" s="218"/>
      <c r="PT479" s="218"/>
      <c r="PU479" s="218"/>
      <c r="PV479" s="218"/>
      <c r="PW479" s="218"/>
      <c r="PX479" s="218"/>
      <c r="PY479" s="218"/>
      <c r="PZ479" s="218"/>
      <c r="QA479" s="218"/>
      <c r="QB479" s="12"/>
      <c r="QC479" s="9" t="s">
        <v>5</v>
      </c>
      <c r="QD479" s="9"/>
      <c r="QE479" s="11"/>
      <c r="QF479" s="786"/>
      <c r="QG479" s="11"/>
      <c r="QH479" s="11"/>
      <c r="QI479" s="11"/>
      <c r="QJ479" s="9"/>
      <c r="QK479" s="9"/>
      <c r="QL479" s="9"/>
      <c r="QM479" s="9"/>
      <c r="QN479" s="31"/>
      <c r="QO479" s="187"/>
      <c r="QP479" s="363"/>
      <c r="QQ479" s="363"/>
      <c r="QR479" s="363"/>
      <c r="QS479" s="363"/>
      <c r="QT479" s="363"/>
      <c r="QU479" s="363"/>
      <c r="QV479" s="363"/>
      <c r="QW479" s="363"/>
      <c r="QX479" s="363"/>
      <c r="QY479" s="363"/>
      <c r="QZ479" s="363"/>
      <c r="RA479" s="363"/>
      <c r="RS479" s="40"/>
      <c r="RT479" s="47"/>
      <c r="RU479" s="47"/>
      <c r="RW479" s="40"/>
      <c r="RX479" s="204"/>
      <c r="RY479" s="40"/>
      <c r="SG479" s="344"/>
      <c r="SH479" s="86"/>
      <c r="SI479" s="344"/>
      <c r="SJ479" s="86"/>
    </row>
    <row r="480" spans="122:504" x14ac:dyDescent="0.25">
      <c r="DS480" s="46"/>
      <c r="DT480" s="46"/>
      <c r="DU480" s="46"/>
      <c r="DV480" s="46"/>
      <c r="DW480" s="46"/>
      <c r="DX480" s="46"/>
      <c r="DY480" s="46"/>
      <c r="DZ480" s="46"/>
      <c r="EA480" s="46"/>
      <c r="EB480" s="46"/>
      <c r="EC480" s="46"/>
      <c r="ED480" s="46"/>
      <c r="EE480" s="46"/>
      <c r="EF480" s="46"/>
      <c r="EG480" s="46"/>
      <c r="EH480" s="46"/>
      <c r="EI480" s="46"/>
      <c r="EJ480" s="46"/>
      <c r="EK480" s="46"/>
      <c r="EL480" s="46"/>
      <c r="EM480" s="46"/>
      <c r="EN480" s="46"/>
      <c r="EO480" s="46"/>
      <c r="EP480" s="46"/>
      <c r="MU480" s="34"/>
      <c r="MV480" s="569"/>
      <c r="MW480" s="11"/>
      <c r="MX480" s="326"/>
      <c r="MY480" s="12"/>
      <c r="MZ480" s="40"/>
      <c r="NA480" s="40"/>
      <c r="NB480" s="40"/>
      <c r="NC480" s="40"/>
      <c r="ND480" s="40"/>
      <c r="NE480" s="40"/>
      <c r="NF480" s="40"/>
      <c r="NG480" s="40"/>
      <c r="NH480" s="40"/>
      <c r="NI480" s="40"/>
      <c r="NJ480" s="40"/>
      <c r="NK480" s="40"/>
      <c r="NL480" s="40"/>
      <c r="NM480" s="40"/>
      <c r="NN480" s="40"/>
      <c r="NO480" s="40"/>
      <c r="NP480" s="40"/>
      <c r="NQ480" s="12"/>
      <c r="NR480" s="11"/>
      <c r="NS480" s="11"/>
      <c r="NT480" s="11"/>
      <c r="NU480" s="11"/>
      <c r="NV480" s="11"/>
      <c r="NW480" s="11"/>
      <c r="NX480" s="11"/>
      <c r="NY480" s="11"/>
      <c r="NZ480" s="11"/>
      <c r="OA480" s="11"/>
      <c r="OB480" s="11"/>
      <c r="OC480" s="11"/>
      <c r="OD480" s="11"/>
      <c r="OE480" s="11"/>
      <c r="OF480" s="42"/>
      <c r="OG480" s="341"/>
      <c r="OH480" s="42"/>
      <c r="OI480" s="341"/>
      <c r="OJ480" s="341"/>
      <c r="OK480" s="341"/>
      <c r="OL480" s="341"/>
      <c r="OM480" s="341"/>
      <c r="ON480" s="42"/>
      <c r="OO480" s="341"/>
      <c r="OP480" s="341"/>
      <c r="OQ480" s="341"/>
      <c r="OR480" s="341"/>
      <c r="OS480" s="341"/>
      <c r="OT480" s="139"/>
      <c r="OU480" s="341"/>
      <c r="OV480" s="341"/>
      <c r="OW480" s="341"/>
      <c r="OX480" s="139"/>
      <c r="OY480" s="341"/>
      <c r="OZ480" s="139"/>
      <c r="PA480" s="11"/>
      <c r="PB480" s="139"/>
      <c r="PC480" s="31"/>
      <c r="PD480" s="31"/>
      <c r="PE480" s="31"/>
      <c r="PF480" s="31"/>
      <c r="PG480" s="31"/>
      <c r="PH480" s="31"/>
      <c r="PI480" s="31"/>
      <c r="PJ480" s="31"/>
      <c r="PK480" s="31"/>
      <c r="PL480" s="31"/>
      <c r="PM480" s="31"/>
      <c r="PN480" s="31"/>
      <c r="PO480" s="31"/>
      <c r="PP480" s="12"/>
      <c r="PQ480" s="342"/>
      <c r="PR480" s="40"/>
      <c r="PS480" s="40"/>
      <c r="PT480" s="40"/>
      <c r="PU480" s="40"/>
      <c r="PV480" s="40"/>
      <c r="PW480" s="40"/>
      <c r="PX480" s="40"/>
      <c r="PY480" s="40"/>
      <c r="PZ480" s="40"/>
      <c r="QA480" s="40"/>
      <c r="QB480" s="12"/>
      <c r="QC480" s="11"/>
      <c r="QD480" s="11"/>
      <c r="QE480" s="11"/>
      <c r="QF480" s="786"/>
      <c r="QG480" s="11"/>
      <c r="QH480" s="11"/>
      <c r="QI480" s="11"/>
      <c r="QJ480" s="11"/>
      <c r="QK480" s="11"/>
      <c r="QL480" s="11"/>
      <c r="QM480" s="11"/>
      <c r="QN480" s="31"/>
      <c r="QO480" s="187"/>
      <c r="QP480" s="363"/>
      <c r="QQ480" s="363"/>
      <c r="QR480" s="363"/>
      <c r="QS480" s="363"/>
      <c r="QT480" s="363"/>
      <c r="QU480" s="363"/>
      <c r="QV480" s="363"/>
      <c r="QW480" s="363"/>
      <c r="QX480" s="363"/>
      <c r="QY480" s="363"/>
      <c r="QZ480" s="363"/>
      <c r="RA480" s="363"/>
      <c r="RS480" s="40"/>
      <c r="RT480" s="47"/>
      <c r="RU480" s="47"/>
      <c r="RW480" s="40"/>
      <c r="RX480" s="204"/>
      <c r="RY480" s="40"/>
      <c r="SG480" s="345">
        <v>583</v>
      </c>
      <c r="SH480" s="290"/>
      <c r="SI480" s="290"/>
      <c r="SJ480" s="86"/>
    </row>
    <row r="481" spans="123:504" ht="12.75" customHeight="1" x14ac:dyDescent="0.25">
      <c r="DS481" s="46"/>
      <c r="DT481" s="46"/>
      <c r="DU481" s="46"/>
      <c r="DV481" s="46"/>
      <c r="DW481" s="46"/>
      <c r="DX481" s="46"/>
      <c r="DY481" s="46"/>
      <c r="DZ481" s="46"/>
      <c r="EA481" s="46"/>
      <c r="EB481" s="46"/>
      <c r="EC481" s="46"/>
      <c r="ED481" s="46"/>
      <c r="EE481" s="46"/>
      <c r="EF481" s="46"/>
      <c r="EG481" s="46"/>
      <c r="EH481" s="46"/>
      <c r="EI481" s="46"/>
      <c r="EJ481" s="46"/>
      <c r="EK481" s="46"/>
      <c r="EL481" s="46"/>
      <c r="EM481" s="46"/>
      <c r="EN481" s="46"/>
      <c r="EO481" s="46"/>
      <c r="EP481" s="46"/>
      <c r="MU481" s="34"/>
      <c r="MV481" s="569"/>
      <c r="MW481" s="9" t="s">
        <v>6</v>
      </c>
      <c r="MX481" s="343">
        <v>24</v>
      </c>
      <c r="MY481" s="331"/>
      <c r="MZ481" s="218"/>
      <c r="NA481" s="218"/>
      <c r="NB481" s="218" t="s">
        <v>387</v>
      </c>
      <c r="NC481" s="218"/>
      <c r="ND481" s="218"/>
      <c r="NE481" s="218"/>
      <c r="NF481" s="218"/>
      <c r="NG481" s="218"/>
      <c r="NH481" s="218"/>
      <c r="NI481" s="218"/>
      <c r="NJ481" s="218"/>
      <c r="NK481" s="218"/>
      <c r="NL481" s="218"/>
      <c r="NM481" s="218"/>
      <c r="NN481" s="218"/>
      <c r="NO481" s="218"/>
      <c r="NP481" s="218"/>
      <c r="NQ481" s="331"/>
      <c r="NR481" s="15" t="s">
        <v>6</v>
      </c>
      <c r="NS481" s="139" t="s">
        <v>6</v>
      </c>
      <c r="NT481" s="103">
        <v>4600</v>
      </c>
      <c r="NU481" s="139"/>
      <c r="NV481" s="139"/>
      <c r="NW481" s="139"/>
      <c r="NX481" s="139"/>
      <c r="NY481" s="139"/>
      <c r="NZ481" s="139"/>
      <c r="OA481" s="139"/>
      <c r="OB481" s="139"/>
      <c r="OC481" s="139"/>
      <c r="OD481" s="139"/>
      <c r="OE481" s="139"/>
      <c r="OF481" s="42"/>
      <c r="OG481" s="139"/>
      <c r="OH481" s="42"/>
      <c r="OI481" s="139"/>
      <c r="OJ481" s="139"/>
      <c r="OK481" s="139"/>
      <c r="OL481" s="139"/>
      <c r="OM481" s="139"/>
      <c r="ON481" s="42"/>
      <c r="OO481" s="139"/>
      <c r="OP481" s="139"/>
      <c r="OQ481" s="139"/>
      <c r="OR481" s="139"/>
      <c r="OS481" s="139"/>
      <c r="OT481" s="139"/>
      <c r="OU481" s="139"/>
      <c r="OV481" s="139"/>
      <c r="OW481" s="139"/>
      <c r="OX481" s="139"/>
      <c r="OY481" s="139"/>
      <c r="OZ481" s="139"/>
      <c r="PA481" s="139"/>
      <c r="PB481" s="139"/>
      <c r="PC481" s="31"/>
      <c r="PD481" s="31"/>
      <c r="PE481" s="31"/>
      <c r="PF481" s="31"/>
      <c r="PG481" s="31"/>
      <c r="PH481" s="31"/>
      <c r="PI481" s="31"/>
      <c r="PJ481" s="31"/>
      <c r="PK481" s="31"/>
      <c r="PL481" s="31"/>
      <c r="PM481" s="31"/>
      <c r="PN481" s="31"/>
      <c r="PO481" s="31"/>
      <c r="PP481" s="331"/>
      <c r="PQ481" s="343" t="s">
        <v>6</v>
      </c>
      <c r="PR481" s="218"/>
      <c r="PS481" s="218"/>
      <c r="PT481" s="218"/>
      <c r="PU481" s="218"/>
      <c r="PV481" s="218"/>
      <c r="PW481" s="218"/>
      <c r="PX481" s="218"/>
      <c r="PY481" s="218"/>
      <c r="PZ481" s="218"/>
      <c r="QA481" s="218"/>
      <c r="QB481" s="331"/>
      <c r="QC481" s="9" t="s">
        <v>6</v>
      </c>
      <c r="QD481" s="9"/>
      <c r="QE481" s="11"/>
      <c r="QF481" s="786"/>
      <c r="QG481" s="11"/>
      <c r="QH481" s="11"/>
      <c r="QI481" s="11"/>
      <c r="QJ481" s="9"/>
      <c r="QK481" s="9"/>
      <c r="QL481" s="9"/>
      <c r="QM481" s="9"/>
      <c r="QN481" s="31"/>
      <c r="QO481" s="187"/>
      <c r="QP481" s="363"/>
      <c r="QQ481" s="363"/>
      <c r="QR481" s="363"/>
      <c r="QS481" s="363"/>
      <c r="QT481" s="363"/>
      <c r="QU481" s="363"/>
      <c r="QV481" s="363"/>
      <c r="QW481" s="363"/>
      <c r="QX481" s="363"/>
      <c r="QY481" s="363"/>
      <c r="QZ481" s="363"/>
      <c r="RA481" s="363"/>
      <c r="RS481" s="40"/>
      <c r="RT481" s="47"/>
      <c r="RU481" s="47"/>
      <c r="RW481" s="40"/>
      <c r="RX481" s="204"/>
      <c r="RY481" s="40"/>
      <c r="SG481" s="1287" t="s">
        <v>153</v>
      </c>
      <c r="SH481" s="1287"/>
      <c r="SI481" s="1287"/>
      <c r="SJ481" s="86"/>
    </row>
    <row r="482" spans="123:504" x14ac:dyDescent="0.25">
      <c r="DS482" s="46"/>
      <c r="DT482" s="46"/>
      <c r="DU482" s="46"/>
      <c r="DV482" s="46"/>
      <c r="DW482" s="46"/>
      <c r="DX482" s="46"/>
      <c r="DY482" s="46"/>
      <c r="DZ482" s="46"/>
      <c r="EA482" s="46"/>
      <c r="EB482" s="46"/>
      <c r="EC482" s="46"/>
      <c r="ED482" s="46"/>
      <c r="EE482" s="46"/>
      <c r="EF482" s="46"/>
      <c r="EG482" s="46"/>
      <c r="EH482" s="46"/>
      <c r="EI482" s="46"/>
      <c r="EJ482" s="46"/>
      <c r="EK482" s="46"/>
      <c r="EL482" s="46"/>
      <c r="EM482" s="46"/>
      <c r="EN482" s="46"/>
      <c r="EO482" s="46"/>
      <c r="EP482" s="46"/>
      <c r="OF482" s="109"/>
      <c r="OH482" s="109"/>
      <c r="ON482" s="109"/>
      <c r="OT482" s="578"/>
      <c r="OX482" s="109"/>
      <c r="OZ482" s="109"/>
      <c r="QF482" s="794"/>
      <c r="RQ482" s="40"/>
      <c r="RR482" s="40"/>
      <c r="RS482" s="40"/>
      <c r="RT482" s="47"/>
      <c r="RU482" s="47"/>
      <c r="RW482" s="40"/>
      <c r="RX482" s="204"/>
      <c r="RY482" s="40"/>
      <c r="RZ482" s="40"/>
      <c r="SG482" s="345">
        <v>161</v>
      </c>
      <c r="SH482" s="290"/>
      <c r="SI482" s="290"/>
      <c r="SJ482" s="86"/>
    </row>
    <row r="483" spans="123:504" ht="15.75" thickBot="1" x14ac:dyDescent="0.3">
      <c r="DS483" s="46"/>
      <c r="DT483" s="46"/>
      <c r="DU483" s="46"/>
      <c r="DV483" s="46"/>
      <c r="DW483" s="46"/>
      <c r="DX483" s="46"/>
      <c r="DY483" s="46"/>
      <c r="DZ483" s="46"/>
      <c r="EA483" s="46"/>
      <c r="EB483" s="46"/>
      <c r="EC483" s="46"/>
      <c r="ED483" s="46"/>
      <c r="EE483" s="46"/>
      <c r="EF483" s="46"/>
      <c r="EG483" s="46"/>
      <c r="EH483" s="46"/>
      <c r="EI483" s="46"/>
      <c r="EJ483" s="46"/>
      <c r="EK483" s="46"/>
      <c r="EL483" s="46"/>
      <c r="EM483" s="46"/>
      <c r="EN483" s="46"/>
      <c r="EO483" s="46"/>
      <c r="EP483" s="46"/>
      <c r="OF483" s="109"/>
      <c r="OH483" s="109"/>
      <c r="ON483" s="109"/>
      <c r="OT483" s="578"/>
      <c r="OX483" s="109"/>
      <c r="OZ483" s="109"/>
      <c r="QF483" s="794"/>
      <c r="RQ483" s="40"/>
      <c r="RR483" s="40"/>
      <c r="RS483" s="40"/>
      <c r="RT483" s="47"/>
      <c r="RU483" s="47"/>
      <c r="RW483" s="40"/>
      <c r="RX483" s="204"/>
      <c r="RY483" s="40"/>
      <c r="RZ483" s="40"/>
      <c r="SG483" s="344"/>
      <c r="SH483" s="86"/>
      <c r="SI483" s="344"/>
      <c r="SJ483" s="86"/>
    </row>
    <row r="484" spans="123:504" ht="36.75" thickBot="1" x14ac:dyDescent="0.3">
      <c r="DS484" s="46"/>
      <c r="DT484" s="46"/>
      <c r="DU484" s="46"/>
      <c r="DV484" s="46"/>
      <c r="DW484" s="46"/>
      <c r="DX484" s="46"/>
      <c r="DY484" s="46"/>
      <c r="DZ484" s="46"/>
      <c r="EA484" s="46"/>
      <c r="EB484" s="46"/>
      <c r="EC484" s="46"/>
      <c r="ED484" s="46"/>
      <c r="EE484" s="46"/>
      <c r="EF484" s="46"/>
      <c r="EG484" s="46"/>
      <c r="EH484" s="46"/>
      <c r="EI484" s="46"/>
      <c r="EJ484" s="46"/>
      <c r="EK484" s="46"/>
      <c r="EL484" s="46"/>
      <c r="EM484" s="46"/>
      <c r="EN484" s="46"/>
      <c r="EO484" s="46"/>
      <c r="EP484" s="46"/>
      <c r="OF484" s="109"/>
      <c r="OH484" s="109"/>
      <c r="ON484" s="109"/>
      <c r="OT484" s="578"/>
      <c r="OX484" s="109"/>
      <c r="OZ484" s="109"/>
      <c r="QF484" s="794"/>
      <c r="QJ484" s="1299" t="s">
        <v>462</v>
      </c>
      <c r="QK484" s="1300"/>
      <c r="QL484" s="1300"/>
      <c r="QM484" s="1300"/>
      <c r="QN484" s="1300"/>
      <c r="QO484" s="1301"/>
      <c r="RB484" t="s">
        <v>184</v>
      </c>
      <c r="RQ484" s="40"/>
      <c r="RR484" s="40"/>
      <c r="RS484" s="40"/>
      <c r="RT484" s="47"/>
      <c r="RU484" s="47"/>
      <c r="RW484" s="40"/>
      <c r="RX484" s="204"/>
      <c r="RY484" s="40"/>
      <c r="RZ484" s="40"/>
      <c r="SG484" s="344"/>
      <c r="SH484" s="86"/>
      <c r="SI484" s="344"/>
      <c r="SJ484" s="86"/>
    </row>
    <row r="485" spans="123:504" ht="15.75" thickBot="1" x14ac:dyDescent="0.3">
      <c r="DS485" s="46"/>
      <c r="DT485" s="46"/>
      <c r="DU485" s="46"/>
      <c r="DV485" s="46"/>
      <c r="DW485" s="46"/>
      <c r="DX485" s="46"/>
      <c r="DY485" s="46"/>
      <c r="DZ485" s="46"/>
      <c r="EA485" s="46"/>
      <c r="EB485" s="46"/>
      <c r="EC485" s="46"/>
      <c r="ED485" s="46"/>
      <c r="EE485" s="46"/>
      <c r="EF485" s="46"/>
      <c r="EG485" s="46"/>
      <c r="EH485" s="46"/>
      <c r="EI485" s="46"/>
      <c r="EJ485" s="46"/>
      <c r="EK485" s="46"/>
      <c r="EL485" s="46"/>
      <c r="EM485" s="46"/>
      <c r="EN485" s="46"/>
      <c r="EO485" s="46"/>
      <c r="EP485" s="46"/>
      <c r="OF485" s="109"/>
      <c r="OH485" s="109"/>
      <c r="ON485" s="109"/>
      <c r="OT485" s="578"/>
      <c r="OX485" s="109"/>
      <c r="OZ485" s="109"/>
      <c r="QF485" s="794"/>
      <c r="QI485" s="40"/>
      <c r="QJ485" s="1302"/>
      <c r="QK485" s="1303"/>
      <c r="QL485" s="1303"/>
      <c r="QM485" s="1303"/>
      <c r="QN485" s="1303"/>
      <c r="QO485" s="1304"/>
      <c r="RQ485" s="40"/>
      <c r="RR485" s="40"/>
      <c r="RS485" s="40"/>
      <c r="RT485" s="47"/>
      <c r="RU485" s="47"/>
      <c r="RW485" s="40"/>
      <c r="RX485" s="204"/>
      <c r="RY485" s="40"/>
      <c r="RZ485" s="40"/>
      <c r="SG485" s="344" t="s">
        <v>154</v>
      </c>
      <c r="SH485" s="86"/>
      <c r="SI485" s="344"/>
      <c r="SJ485" s="86"/>
    </row>
    <row r="486" spans="123:504" x14ac:dyDescent="0.25">
      <c r="DS486" s="46"/>
      <c r="DT486" s="46"/>
      <c r="DU486" s="46"/>
      <c r="DV486" s="46"/>
      <c r="DW486" s="46"/>
      <c r="DX486" s="46"/>
      <c r="DY486" s="46"/>
      <c r="DZ486" s="46"/>
      <c r="EA486" s="46"/>
      <c r="EB486" s="46"/>
      <c r="EC486" s="46"/>
      <c r="ED486" s="46"/>
      <c r="EE486" s="46"/>
      <c r="EF486" s="46"/>
      <c r="EG486" s="46"/>
      <c r="EH486" s="46"/>
      <c r="EI486" s="46"/>
      <c r="EJ486" s="46"/>
      <c r="EK486" s="46"/>
      <c r="EL486" s="46"/>
      <c r="EM486" s="46"/>
      <c r="EN486" s="46"/>
      <c r="EO486" s="46"/>
      <c r="EP486" s="46"/>
      <c r="OF486" s="109"/>
      <c r="OH486" s="109"/>
      <c r="ON486" s="109"/>
      <c r="OT486" s="578"/>
      <c r="OX486" s="109"/>
      <c r="OZ486" s="109"/>
      <c r="QF486" s="794"/>
      <c r="QJ486" s="618"/>
      <c r="QK486" s="618"/>
      <c r="QL486" s="618"/>
      <c r="QM486" s="715"/>
      <c r="QN486" s="716" t="s">
        <v>35</v>
      </c>
      <c r="QO486" s="717" t="s">
        <v>4</v>
      </c>
      <c r="QP486" s="172"/>
      <c r="QQ486" s="516">
        <v>457</v>
      </c>
      <c r="QR486" s="516"/>
      <c r="QS486" s="516"/>
      <c r="QT486" s="516"/>
      <c r="QU486" s="516"/>
      <c r="QV486" s="516"/>
      <c r="QW486" s="516"/>
      <c r="QX486" s="516"/>
      <c r="QY486" s="516"/>
      <c r="QZ486" s="516"/>
      <c r="RA486" s="516"/>
      <c r="RB486" s="17"/>
      <c r="RC486" s="17"/>
      <c r="RD486" s="17" t="s">
        <v>358</v>
      </c>
      <c r="RE486" s="17"/>
      <c r="RF486" s="17"/>
      <c r="RG486" s="17"/>
      <c r="RH486" s="17"/>
      <c r="RI486" s="17"/>
      <c r="RJ486" s="17"/>
      <c r="RK486" s="17"/>
      <c r="RL486" s="17"/>
      <c r="RM486" s="17"/>
      <c r="RN486" s="17"/>
      <c r="RO486" s="17"/>
      <c r="RP486" s="17"/>
      <c r="RQ486" s="282"/>
      <c r="RR486" s="40"/>
      <c r="RS486" s="40"/>
      <c r="RT486" s="47"/>
      <c r="RU486" s="47"/>
      <c r="RW486" s="40"/>
      <c r="RX486" s="204"/>
      <c r="RY486" s="40"/>
      <c r="RZ486" s="40"/>
      <c r="SG486" s="344"/>
      <c r="SH486" s="86"/>
      <c r="SI486" s="344"/>
      <c r="SJ486" s="86"/>
    </row>
    <row r="487" spans="123:504" x14ac:dyDescent="0.25">
      <c r="DS487" s="46"/>
      <c r="DT487" s="46"/>
      <c r="DU487" s="46"/>
      <c r="DV487" s="46"/>
      <c r="DW487" s="46"/>
      <c r="DX487" s="46"/>
      <c r="DY487" s="46"/>
      <c r="DZ487" s="46"/>
      <c r="EA487" s="46"/>
      <c r="EB487" s="46"/>
      <c r="EC487" s="46"/>
      <c r="ED487" s="46"/>
      <c r="EE487" s="46"/>
      <c r="EF487" s="46"/>
      <c r="EG487" s="46"/>
      <c r="EH487" s="46"/>
      <c r="EI487" s="46"/>
      <c r="EJ487" s="46"/>
      <c r="EK487" s="46"/>
      <c r="EL487" s="46"/>
      <c r="EM487" s="46"/>
      <c r="EN487" s="46"/>
      <c r="EO487" s="46"/>
      <c r="EP487" s="46"/>
      <c r="OF487" s="109"/>
      <c r="OH487" s="109"/>
      <c r="ON487" s="109"/>
      <c r="OT487" s="578"/>
      <c r="OX487" s="109"/>
      <c r="OZ487" s="109"/>
      <c r="PO487" s="660" t="s">
        <v>434</v>
      </c>
      <c r="PP487" s="661"/>
      <c r="PQ487" s="662"/>
      <c r="QF487" s="794"/>
      <c r="QI487" s="40"/>
      <c r="QJ487" s="718"/>
      <c r="QK487" s="718"/>
      <c r="QL487" s="718"/>
      <c r="QM487" s="719"/>
      <c r="QN487" s="100"/>
      <c r="QO487" s="635"/>
      <c r="QP487" s="342"/>
      <c r="RQ487" s="282"/>
      <c r="RR487" s="40"/>
      <c r="RS487" s="40"/>
      <c r="RT487" s="47"/>
      <c r="RU487" s="47"/>
      <c r="RW487" s="40"/>
      <c r="RX487" s="204"/>
      <c r="RY487" s="40"/>
      <c r="RZ487" s="40"/>
      <c r="SG487" s="344"/>
      <c r="SH487" s="86"/>
      <c r="SI487" s="344"/>
      <c r="SJ487" s="86"/>
    </row>
    <row r="488" spans="123:504" x14ac:dyDescent="0.25">
      <c r="DS488" s="46"/>
      <c r="DT488" s="46"/>
      <c r="DU488" s="46"/>
      <c r="DV488" s="46"/>
      <c r="DW488" s="46"/>
      <c r="DX488" s="46"/>
      <c r="DY488" s="46"/>
      <c r="DZ488" s="46"/>
      <c r="EA488" s="46"/>
      <c r="EB488" s="46"/>
      <c r="EC488" s="46"/>
      <c r="ED488" s="46"/>
      <c r="EE488" s="46"/>
      <c r="EF488" s="46"/>
      <c r="EG488" s="46"/>
      <c r="EH488" s="46"/>
      <c r="EI488" s="46"/>
      <c r="EJ488" s="46"/>
      <c r="EK488" s="46"/>
      <c r="EL488" s="46"/>
      <c r="EM488" s="46"/>
      <c r="EN488" s="46"/>
      <c r="EO488" s="46"/>
      <c r="EP488" s="46"/>
      <c r="OF488" s="109"/>
      <c r="OH488" s="109"/>
      <c r="ON488" s="109"/>
      <c r="OT488" s="578"/>
      <c r="OX488" s="109"/>
      <c r="OZ488" s="109"/>
      <c r="PO488" s="310"/>
      <c r="PP488" s="135"/>
      <c r="PQ488" s="311"/>
      <c r="QF488" s="794"/>
      <c r="QJ488" s="718"/>
      <c r="QK488" s="718"/>
      <c r="QL488" s="718"/>
      <c r="QM488" s="720"/>
      <c r="QN488" s="102" t="s">
        <v>5</v>
      </c>
      <c r="QO488" s="15" t="s">
        <v>5</v>
      </c>
      <c r="QP488" s="172"/>
      <c r="QQ488" s="312" t="s">
        <v>257</v>
      </c>
      <c r="QR488" s="312"/>
      <c r="QS488" s="312"/>
      <c r="QT488" s="312"/>
      <c r="QU488" s="312"/>
      <c r="QV488" s="312"/>
      <c r="QW488" s="312"/>
      <c r="QX488" s="312"/>
      <c r="QY488" s="312"/>
      <c r="QZ488" s="312"/>
      <c r="RA488" s="312"/>
      <c r="RB488" s="204"/>
      <c r="RC488" s="299" t="s">
        <v>459</v>
      </c>
      <c r="RD488" s="204"/>
      <c r="RE488" s="204"/>
      <c r="RF488" s="204"/>
      <c r="RG488" s="204"/>
      <c r="RH488" s="204"/>
      <c r="RI488" s="204"/>
      <c r="RJ488" s="204"/>
      <c r="RK488" s="204"/>
      <c r="RL488" s="204"/>
      <c r="RM488" s="204"/>
      <c r="RN488" s="204"/>
      <c r="RO488" s="204"/>
      <c r="RP488" s="204"/>
      <c r="RQ488" s="204"/>
      <c r="RR488" s="204"/>
      <c r="RS488" s="204"/>
      <c r="RT488" s="204"/>
      <c r="RU488" s="204"/>
      <c r="RV488" s="204"/>
      <c r="RW488" s="40"/>
      <c r="RX488" s="204"/>
      <c r="RY488" s="40"/>
      <c r="RZ488" s="40"/>
      <c r="SG488" s="345">
        <v>311</v>
      </c>
      <c r="SH488" s="290"/>
      <c r="SI488" s="290"/>
      <c r="SJ488" s="86"/>
    </row>
    <row r="489" spans="123:504" ht="63.75" customHeight="1" x14ac:dyDescent="0.35">
      <c r="DS489" s="46"/>
      <c r="DT489" s="46"/>
      <c r="DU489" s="46"/>
      <c r="DV489" s="46"/>
      <c r="DW489" s="46"/>
      <c r="DX489" s="46"/>
      <c r="DY489" s="46"/>
      <c r="DZ489" s="46"/>
      <c r="EA489" s="46"/>
      <c r="EB489" s="46"/>
      <c r="EC489" s="46"/>
      <c r="ED489" s="46"/>
      <c r="EE489" s="46"/>
      <c r="EF489" s="46"/>
      <c r="EG489" s="46"/>
      <c r="EH489" s="46"/>
      <c r="EI489" s="46"/>
      <c r="EJ489" s="46"/>
      <c r="EK489" s="46"/>
      <c r="EL489" s="46"/>
      <c r="EM489" s="46"/>
      <c r="EN489" s="46"/>
      <c r="EO489" s="46"/>
      <c r="EP489" s="46"/>
      <c r="OF489" s="109"/>
      <c r="OH489" s="109"/>
      <c r="ON489" s="109"/>
      <c r="OT489" s="578"/>
      <c r="OZ489" s="109"/>
      <c r="PO489" s="68" t="s">
        <v>253</v>
      </c>
      <c r="PP489" s="74"/>
      <c r="PQ489" s="122"/>
      <c r="PR489" s="667">
        <v>276</v>
      </c>
      <c r="PS489" s="667"/>
      <c r="PT489" s="670"/>
      <c r="PU489" s="670" t="s">
        <v>89</v>
      </c>
      <c r="PV489" s="670"/>
      <c r="PX489" s="672" t="s">
        <v>435</v>
      </c>
      <c r="QF489" s="794"/>
      <c r="QI489" s="40"/>
      <c r="QJ489" s="718"/>
      <c r="QK489" s="718"/>
      <c r="QL489" s="718"/>
      <c r="QM489" s="719"/>
      <c r="QN489" s="81"/>
      <c r="QO489" s="635"/>
      <c r="QP489" s="342"/>
      <c r="RQ489" s="40"/>
      <c r="RR489" s="40"/>
      <c r="RS489" s="40"/>
      <c r="RT489" s="47"/>
      <c r="RU489" s="47"/>
      <c r="RV489" s="204"/>
      <c r="RW489" s="40"/>
      <c r="RX489" s="204"/>
      <c r="RY489" s="40"/>
      <c r="RZ489" s="40"/>
      <c r="SG489" s="1287" t="s">
        <v>155</v>
      </c>
      <c r="SH489" s="1287"/>
      <c r="SI489" s="1287"/>
      <c r="SJ489" s="86"/>
    </row>
    <row r="490" spans="123:504" x14ac:dyDescent="0.25">
      <c r="DS490" s="46"/>
      <c r="DT490" s="46"/>
      <c r="DU490" s="46"/>
      <c r="DV490" s="46"/>
      <c r="DW490" s="46"/>
      <c r="DX490" s="46"/>
      <c r="DY490" s="46"/>
      <c r="DZ490" s="46"/>
      <c r="EA490" s="46"/>
      <c r="EB490" s="46"/>
      <c r="EC490" s="46"/>
      <c r="ED490" s="46"/>
      <c r="EE490" s="46"/>
      <c r="EF490" s="46"/>
      <c r="EG490" s="46"/>
      <c r="EH490" s="46"/>
      <c r="EI490" s="46"/>
      <c r="EJ490" s="46"/>
      <c r="EK490" s="46"/>
      <c r="EL490" s="46"/>
      <c r="EM490" s="46"/>
      <c r="EN490" s="46"/>
      <c r="EO490" s="46"/>
      <c r="EP490" s="46"/>
      <c r="LX490" s="86"/>
      <c r="LY490" s="47"/>
      <c r="LZ490" s="86"/>
      <c r="MA490" s="47"/>
      <c r="OF490" s="109"/>
      <c r="OH490" s="109"/>
      <c r="ON490" s="109"/>
      <c r="OT490" s="578"/>
      <c r="OZ490" s="109"/>
      <c r="PO490" s="9" t="s">
        <v>2</v>
      </c>
      <c r="PP490" s="665" t="s">
        <v>3</v>
      </c>
      <c r="PQ490" s="122"/>
      <c r="PR490" s="37"/>
      <c r="PS490" s="37"/>
      <c r="PT490" s="37"/>
      <c r="PU490" s="37"/>
      <c r="PV490" s="37"/>
      <c r="QF490" s="794"/>
      <c r="QJ490" s="718"/>
      <c r="QK490" s="718"/>
      <c r="QL490" s="718"/>
      <c r="QM490" s="719"/>
      <c r="QN490" s="83" t="s">
        <v>2</v>
      </c>
      <c r="QO490" s="721" t="s">
        <v>4</v>
      </c>
      <c r="QP490" s="172"/>
      <c r="RQ490" s="40"/>
      <c r="RR490" s="40"/>
      <c r="RS490" s="40"/>
      <c r="RT490" s="47"/>
      <c r="RU490" s="47"/>
      <c r="RV490" s="204"/>
      <c r="RW490" s="40"/>
      <c r="RX490" s="204"/>
      <c r="RY490" s="40"/>
      <c r="RZ490" s="40"/>
    </row>
    <row r="491" spans="123:504" x14ac:dyDescent="0.25">
      <c r="LX491" s="47"/>
      <c r="LY491" s="47"/>
      <c r="LZ491" s="86"/>
      <c r="MA491" s="47"/>
      <c r="OF491" s="109"/>
      <c r="OH491" s="109"/>
      <c r="ON491" s="109"/>
      <c r="OT491" s="578"/>
      <c r="OZ491" s="109"/>
      <c r="PO491" s="11"/>
      <c r="PP491" s="668"/>
      <c r="PQ491" s="122"/>
      <c r="QF491" s="794"/>
      <c r="QG491" s="794"/>
      <c r="QH491" s="794"/>
      <c r="QI491" s="794"/>
      <c r="QJ491" s="722" t="s">
        <v>6</v>
      </c>
      <c r="QK491" s="722"/>
      <c r="QL491" s="722"/>
      <c r="QM491" s="719"/>
      <c r="QN491" s="81"/>
      <c r="QO491" s="635"/>
      <c r="QP491" s="342"/>
      <c r="RQ491" s="40"/>
      <c r="RR491" s="40"/>
      <c r="RS491" s="40"/>
      <c r="RT491" s="47"/>
      <c r="RU491" s="47"/>
      <c r="RV491" s="204"/>
      <c r="RW491" s="40"/>
      <c r="RX491" s="204"/>
      <c r="RY491" s="40"/>
      <c r="RZ491" s="40"/>
    </row>
    <row r="492" spans="123:504" x14ac:dyDescent="0.25">
      <c r="LX492" s="86"/>
      <c r="LY492" s="47"/>
      <c r="LZ492" s="86"/>
      <c r="MA492" s="47"/>
      <c r="OF492" s="109"/>
      <c r="OH492" s="109"/>
      <c r="ON492" s="109"/>
      <c r="OT492" s="578"/>
      <c r="OZ492" s="109"/>
      <c r="PO492" s="9" t="s">
        <v>4</v>
      </c>
      <c r="PP492" s="668"/>
      <c r="PQ492" s="122"/>
      <c r="PR492" s="37"/>
      <c r="PS492" s="37"/>
      <c r="PT492" s="37"/>
      <c r="PU492" s="37"/>
      <c r="PV492" s="37"/>
      <c r="QJ492" s="718"/>
      <c r="QK492" s="718"/>
      <c r="QL492" s="718"/>
      <c r="QM492" s="719"/>
      <c r="QN492" s="102" t="s">
        <v>8</v>
      </c>
      <c r="QO492" s="721" t="s">
        <v>5</v>
      </c>
      <c r="QP492" s="172"/>
      <c r="RQ492" s="40"/>
      <c r="RR492" s="40"/>
      <c r="RS492" s="40"/>
      <c r="RT492" s="47"/>
      <c r="RU492" s="47"/>
      <c r="RV492" s="204"/>
      <c r="RW492" s="40"/>
      <c r="RX492" s="204"/>
      <c r="RY492" s="40"/>
      <c r="RZ492" s="40"/>
    </row>
    <row r="493" spans="123:504" x14ac:dyDescent="0.25">
      <c r="LX493" s="151"/>
      <c r="LY493" s="151"/>
      <c r="LZ493" s="86"/>
      <c r="MA493" s="47"/>
      <c r="OF493" s="109"/>
      <c r="OH493" s="109"/>
      <c r="ON493" s="109"/>
      <c r="OT493" s="578"/>
      <c r="OZ493" s="109"/>
      <c r="PO493" s="11"/>
      <c r="PP493" s="668"/>
      <c r="PQ493" s="122"/>
      <c r="QI493" s="40"/>
      <c r="QJ493" s="718"/>
      <c r="QK493" s="718"/>
      <c r="QL493" s="718"/>
      <c r="QM493" s="719"/>
      <c r="QN493" s="81"/>
      <c r="QO493" s="635"/>
      <c r="QP493" s="40"/>
      <c r="RQ493" s="40"/>
      <c r="RR493" s="40"/>
      <c r="RS493" s="40"/>
      <c r="RT493" s="47"/>
      <c r="RU493" s="47"/>
      <c r="RV493" s="345">
        <v>55</v>
      </c>
      <c r="RW493" s="290"/>
      <c r="RX493" s="345">
        <v>55</v>
      </c>
      <c r="RY493" s="40"/>
      <c r="RZ493" s="40"/>
    </row>
    <row r="494" spans="123:504" ht="63.75" customHeight="1" x14ac:dyDescent="0.25">
      <c r="LX494" s="86"/>
      <c r="LY494" s="47"/>
      <c r="LZ494" s="86"/>
      <c r="MA494" s="47"/>
      <c r="OF494" s="109"/>
      <c r="OH494" s="109"/>
      <c r="ON494" s="109"/>
      <c r="OT494" s="578"/>
      <c r="OZ494" s="109"/>
      <c r="PO494" s="9" t="s">
        <v>5</v>
      </c>
      <c r="PP494" s="668"/>
      <c r="PQ494" s="122"/>
      <c r="PR494" s="37"/>
      <c r="PS494" s="37"/>
      <c r="PT494" s="37"/>
      <c r="PU494" s="37"/>
      <c r="PV494" s="37"/>
      <c r="QJ494" s="718"/>
      <c r="QK494" s="718"/>
      <c r="QL494" s="718"/>
      <c r="QM494" s="719"/>
      <c r="QN494" s="102" t="s">
        <v>9</v>
      </c>
      <c r="QO494" s="721" t="s">
        <v>2</v>
      </c>
      <c r="QP494" s="723"/>
      <c r="RQ494" s="40"/>
      <c r="RR494" s="40"/>
      <c r="RT494" s="47"/>
      <c r="RU494" s="47"/>
      <c r="RV494" s="1287" t="s">
        <v>460</v>
      </c>
      <c r="RW494" s="1287"/>
      <c r="RX494" s="1287"/>
      <c r="RY494" s="40"/>
      <c r="RZ494" s="40"/>
    </row>
    <row r="495" spans="123:504" x14ac:dyDescent="0.25">
      <c r="LX495" s="151"/>
      <c r="LY495" s="151"/>
      <c r="LZ495" s="86"/>
      <c r="MA495" s="47"/>
      <c r="OF495" s="109"/>
      <c r="OH495" s="109"/>
      <c r="ON495" s="109"/>
      <c r="OT495" s="578"/>
      <c r="OZ495" s="109"/>
      <c r="PO495" s="11"/>
      <c r="PP495" s="668"/>
      <c r="PQ495" s="122"/>
      <c r="QI495" s="40"/>
      <c r="QJ495" s="718"/>
      <c r="QK495" s="718"/>
      <c r="QL495" s="718"/>
      <c r="QM495" s="719"/>
      <c r="QN495" s="81"/>
      <c r="QO495" s="635"/>
      <c r="QP495" s="275"/>
      <c r="RQ495" s="40"/>
      <c r="RR495" s="282"/>
      <c r="RS495" s="40"/>
      <c r="RT495" s="47"/>
      <c r="RU495" s="47"/>
      <c r="RV495" s="345">
        <v>666</v>
      </c>
      <c r="RW495" s="290"/>
      <c r="RX495" s="345">
        <v>666</v>
      </c>
      <c r="RY495" s="40"/>
      <c r="RZ495" s="40"/>
    </row>
    <row r="496" spans="123:504" x14ac:dyDescent="0.25">
      <c r="OF496" s="109"/>
      <c r="OH496" s="109"/>
      <c r="ON496" s="109"/>
      <c r="OT496" s="578"/>
      <c r="OZ496" s="109"/>
      <c r="PO496" s="9" t="s">
        <v>6</v>
      </c>
      <c r="PP496" s="668"/>
      <c r="PQ496" s="122"/>
      <c r="PR496" s="37"/>
      <c r="PS496" s="37"/>
      <c r="PT496" s="37"/>
      <c r="PU496" s="37"/>
      <c r="PV496" s="37"/>
      <c r="QJ496" s="718"/>
      <c r="QK496" s="718"/>
      <c r="QL496" s="718"/>
      <c r="QM496" s="719"/>
      <c r="QN496" s="140" t="s">
        <v>3</v>
      </c>
      <c r="QO496" s="721" t="s">
        <v>4</v>
      </c>
      <c r="QP496" s="723"/>
      <c r="RQ496" s="40"/>
      <c r="RR496" s="40"/>
      <c r="RS496" s="40"/>
      <c r="RT496" s="47"/>
      <c r="RU496" s="47"/>
      <c r="RV496" s="204"/>
      <c r="RW496" s="40"/>
      <c r="RX496" s="204"/>
      <c r="RY496" s="40"/>
      <c r="RZ496" s="40"/>
    </row>
    <row r="497" spans="396:494" x14ac:dyDescent="0.25">
      <c r="OF497" s="109"/>
      <c r="OH497" s="109"/>
      <c r="ON497" s="109"/>
      <c r="OT497" s="578"/>
      <c r="OZ497" s="109"/>
      <c r="PO497" s="11"/>
      <c r="PP497" s="14"/>
      <c r="PQ497" s="122"/>
      <c r="QI497" s="40"/>
      <c r="QJ497" s="718"/>
      <c r="QK497" s="718"/>
      <c r="QL497" s="718"/>
      <c r="QM497" s="719"/>
      <c r="QN497" s="100"/>
      <c r="QO497" s="635"/>
      <c r="QP497" s="275"/>
      <c r="RQ497" s="40"/>
      <c r="RR497" s="40"/>
      <c r="RS497" s="40"/>
      <c r="RT497" s="47"/>
      <c r="RU497" s="47"/>
      <c r="RV497" s="204"/>
      <c r="RW497" s="40"/>
      <c r="RX497" s="204"/>
      <c r="RY497" s="40"/>
      <c r="RZ497" s="40"/>
    </row>
    <row r="498" spans="396:494" x14ac:dyDescent="0.25">
      <c r="OF498" s="109"/>
      <c r="OH498" s="109"/>
      <c r="ON498" s="109"/>
      <c r="OT498" s="578"/>
      <c r="OZ498" s="109"/>
      <c r="PO498" s="15" t="s">
        <v>2</v>
      </c>
      <c r="PP498" s="665" t="s">
        <v>4</v>
      </c>
      <c r="PQ498" s="122"/>
      <c r="PR498" s="37"/>
      <c r="PS498" s="37"/>
      <c r="PT498" s="37"/>
      <c r="PU498" s="37"/>
      <c r="PV498" s="37"/>
      <c r="QJ498" s="718"/>
      <c r="QK498" s="718"/>
      <c r="QL498" s="718"/>
      <c r="QM498" s="719"/>
      <c r="QN498" s="140" t="s">
        <v>21</v>
      </c>
      <c r="QO498" s="721" t="s">
        <v>5</v>
      </c>
      <c r="QP498" s="723"/>
      <c r="RQ498" s="40"/>
      <c r="RR498" s="40"/>
      <c r="RS498" s="40"/>
      <c r="RT498" s="47"/>
      <c r="RU498" s="47"/>
      <c r="RV498" s="204"/>
      <c r="RW498" s="40"/>
      <c r="RX498" s="204"/>
      <c r="RY498" s="40"/>
      <c r="RZ498" s="40"/>
    </row>
    <row r="499" spans="396:494" x14ac:dyDescent="0.25">
      <c r="OF499" s="109"/>
      <c r="OH499" s="109"/>
      <c r="ON499" s="109"/>
      <c r="OT499" s="578"/>
      <c r="OZ499" s="109"/>
      <c r="PO499" s="11"/>
      <c r="PP499" s="668"/>
      <c r="PQ499" s="122"/>
      <c r="QI499" s="40"/>
      <c r="QJ499" s="718"/>
      <c r="QK499" s="718"/>
      <c r="QL499" s="718"/>
      <c r="QM499" s="719"/>
      <c r="QN499" s="100"/>
      <c r="QO499" s="635"/>
      <c r="QP499" s="275"/>
      <c r="RQ499" s="40"/>
      <c r="RR499" s="40"/>
      <c r="RS499" s="40"/>
      <c r="RT499" s="40"/>
      <c r="RU499" s="40"/>
      <c r="RV499" s="204"/>
      <c r="RW499" s="40"/>
      <c r="RX499" s="204"/>
      <c r="RY499" s="40"/>
      <c r="RZ499" s="40"/>
    </row>
    <row r="500" spans="396:494" ht="15.75" thickBot="1" x14ac:dyDescent="0.3">
      <c r="OF500" s="109"/>
      <c r="OH500" s="109"/>
      <c r="ON500" s="109"/>
      <c r="OT500" s="578"/>
      <c r="OZ500" s="109"/>
      <c r="PO500" s="15" t="s">
        <v>4</v>
      </c>
      <c r="PP500" s="668"/>
      <c r="PQ500" s="122"/>
      <c r="PR500" s="37"/>
      <c r="PS500" s="37"/>
      <c r="PT500" s="37"/>
      <c r="PU500" s="37"/>
      <c r="PV500" s="37"/>
      <c r="QJ500" s="718"/>
      <c r="QK500" s="718"/>
      <c r="QL500" s="718"/>
      <c r="QM500" s="724"/>
      <c r="QN500" s="725" t="s">
        <v>22</v>
      </c>
      <c r="QO500" s="726" t="s">
        <v>6</v>
      </c>
      <c r="QP500" s="723"/>
      <c r="RQ500" s="40"/>
      <c r="RR500" s="40"/>
      <c r="RS500" s="40"/>
      <c r="RT500" s="40"/>
      <c r="RU500" s="40"/>
      <c r="RV500" s="204"/>
      <c r="RW500" s="40"/>
      <c r="RX500" s="204"/>
      <c r="RY500" s="40"/>
      <c r="RZ500" s="40"/>
    </row>
    <row r="501" spans="396:494" ht="15.75" thickBot="1" x14ac:dyDescent="0.3">
      <c r="OF501" s="109"/>
      <c r="OH501" s="109"/>
      <c r="ON501" s="109"/>
      <c r="OT501" s="578"/>
      <c r="OZ501" s="109"/>
      <c r="PO501" s="11"/>
      <c r="PP501" s="668"/>
      <c r="PQ501" s="122"/>
      <c r="QJ501" s="718"/>
      <c r="QK501" s="86"/>
      <c r="QL501" s="86"/>
      <c r="QM501" s="638"/>
      <c r="QN501" s="86"/>
      <c r="QO501" s="638"/>
      <c r="RV501" s="204"/>
      <c r="RW501" s="40"/>
      <c r="RX501" s="204"/>
    </row>
    <row r="502" spans="396:494" x14ac:dyDescent="0.25">
      <c r="OF502" s="109"/>
      <c r="OH502" s="109"/>
      <c r="ON502" s="109"/>
      <c r="OT502" s="578"/>
      <c r="OZ502" s="109"/>
      <c r="PO502" s="15" t="s">
        <v>5</v>
      </c>
      <c r="PP502" s="668"/>
      <c r="PQ502" s="122"/>
      <c r="PR502" s="37"/>
      <c r="PS502" s="37"/>
      <c r="PT502" s="37"/>
      <c r="PU502" s="37"/>
      <c r="PV502" s="37"/>
      <c r="QJ502" s="718"/>
      <c r="QK502" s="718"/>
      <c r="QL502" s="718"/>
      <c r="QM502" s="727"/>
      <c r="QN502" s="728" t="s">
        <v>35</v>
      </c>
      <c r="QO502" s="621"/>
      <c r="RV502" s="204"/>
      <c r="RW502" s="40"/>
      <c r="RX502" s="204"/>
    </row>
    <row r="503" spans="396:494" x14ac:dyDescent="0.25">
      <c r="OF503" s="109"/>
      <c r="OH503" s="109"/>
      <c r="ON503" s="109"/>
      <c r="OT503" s="578"/>
      <c r="OZ503" s="109"/>
      <c r="PO503" s="11"/>
      <c r="PP503" s="668"/>
      <c r="PQ503" s="122"/>
      <c r="QJ503" s="718"/>
      <c r="QK503" s="718"/>
      <c r="QL503" s="718"/>
      <c r="QM503" s="729"/>
      <c r="QN503" s="730"/>
      <c r="QO503" s="638"/>
      <c r="RV503" s="345">
        <v>714</v>
      </c>
      <c r="RW503" s="290"/>
      <c r="RX503" s="290"/>
    </row>
    <row r="504" spans="396:494" x14ac:dyDescent="0.25">
      <c r="OF504" s="109"/>
      <c r="OH504" s="109"/>
      <c r="ON504" s="109"/>
      <c r="OT504" s="578"/>
      <c r="OZ504" s="109"/>
      <c r="PO504" s="15" t="s">
        <v>6</v>
      </c>
      <c r="PP504" s="666"/>
      <c r="PQ504" s="122"/>
      <c r="PR504" s="37"/>
      <c r="PS504" s="37"/>
      <c r="PT504" s="37"/>
      <c r="PU504" s="37"/>
      <c r="PV504" s="37"/>
      <c r="QJ504" s="718"/>
      <c r="QK504" s="718"/>
      <c r="QL504" s="718"/>
      <c r="QM504" s="731"/>
      <c r="QN504" s="732" t="s">
        <v>5</v>
      </c>
      <c r="QO504" s="638"/>
      <c r="RV504" s="1287" t="s">
        <v>461</v>
      </c>
      <c r="RW504" s="1287"/>
      <c r="RX504" s="1287"/>
    </row>
    <row r="505" spans="396:494" x14ac:dyDescent="0.25">
      <c r="OF505" s="109"/>
      <c r="OH505" s="109"/>
      <c r="ON505" s="109"/>
      <c r="OT505" s="578"/>
      <c r="OZ505" s="109"/>
      <c r="PO505" s="11"/>
      <c r="PP505" s="14"/>
      <c r="PQ505" s="122"/>
      <c r="QJ505" s="718"/>
      <c r="QK505" s="718"/>
      <c r="QL505" s="718"/>
      <c r="QM505" s="729"/>
      <c r="QN505" s="730"/>
      <c r="QO505" s="638"/>
      <c r="RS505" s="15" t="s">
        <v>4</v>
      </c>
      <c r="RV505" s="345"/>
      <c r="RW505" s="290"/>
      <c r="RX505" s="290"/>
    </row>
    <row r="506" spans="396:494" x14ac:dyDescent="0.25">
      <c r="OF506" s="109"/>
      <c r="OH506" s="109"/>
      <c r="ON506" s="109"/>
      <c r="OT506" s="578"/>
      <c r="OZ506" s="109"/>
      <c r="PO506" s="15" t="s">
        <v>2</v>
      </c>
      <c r="PP506" s="665" t="s">
        <v>5</v>
      </c>
      <c r="PQ506" s="122"/>
      <c r="PR506" s="37"/>
      <c r="PS506" s="37"/>
      <c r="PT506" s="37"/>
      <c r="PU506" s="37"/>
      <c r="PV506" s="37"/>
      <c r="QJ506" s="718"/>
      <c r="QK506" s="718"/>
      <c r="QL506" s="718"/>
      <c r="QM506" s="729"/>
      <c r="QN506" s="730" t="s">
        <v>2</v>
      </c>
      <c r="QO506" s="638"/>
      <c r="RV506" s="17" t="s">
        <v>5</v>
      </c>
      <c r="RX506" s="15" t="s">
        <v>4</v>
      </c>
    </row>
    <row r="507" spans="396:494" x14ac:dyDescent="0.25">
      <c r="OF507" s="109"/>
      <c r="OH507" s="109"/>
      <c r="ON507" s="109"/>
      <c r="OT507" s="578"/>
      <c r="OZ507" s="109"/>
      <c r="PO507" s="11"/>
      <c r="PP507" s="668"/>
      <c r="PQ507" s="122"/>
      <c r="QJ507" s="733" t="s">
        <v>6</v>
      </c>
      <c r="QK507" s="954"/>
      <c r="QL507" s="954"/>
      <c r="QM507" s="729"/>
      <c r="QN507" s="730"/>
      <c r="QO507" s="638"/>
    </row>
    <row r="508" spans="396:494" x14ac:dyDescent="0.25">
      <c r="OF508" s="109"/>
      <c r="OH508" s="109"/>
      <c r="ON508" s="109"/>
      <c r="OT508" s="578"/>
      <c r="OZ508" s="109"/>
      <c r="PO508" s="15" t="s">
        <v>4</v>
      </c>
      <c r="PP508" s="668"/>
      <c r="PQ508" s="122"/>
      <c r="PR508" s="37"/>
      <c r="PS508" s="37"/>
      <c r="PT508" s="37"/>
      <c r="PU508" s="37"/>
      <c r="PV508" s="37"/>
      <c r="QJ508" s="718"/>
      <c r="QK508" s="718"/>
      <c r="QL508" s="718"/>
      <c r="QM508" s="729"/>
      <c r="QN508" s="732" t="s">
        <v>8</v>
      </c>
      <c r="QO508" s="638"/>
    </row>
    <row r="509" spans="396:494" x14ac:dyDescent="0.25">
      <c r="OF509" s="109"/>
      <c r="OH509" s="109"/>
      <c r="ON509" s="109"/>
      <c r="OT509" s="578"/>
      <c r="OZ509" s="109"/>
      <c r="PO509" s="11"/>
      <c r="PP509" s="668"/>
      <c r="PQ509" s="122"/>
      <c r="QJ509" s="718"/>
      <c r="QK509" s="718"/>
      <c r="QL509" s="718"/>
      <c r="QM509" s="729"/>
      <c r="QN509" s="730"/>
      <c r="QO509" s="638"/>
    </row>
    <row r="510" spans="396:494" x14ac:dyDescent="0.25">
      <c r="OF510" s="109"/>
      <c r="OH510" s="109"/>
      <c r="ON510" s="109"/>
      <c r="OT510" s="578"/>
      <c r="OZ510" s="109"/>
      <c r="PO510" s="15" t="s">
        <v>5</v>
      </c>
      <c r="PP510" s="668"/>
      <c r="PQ510" s="122"/>
      <c r="PR510" s="37"/>
      <c r="PS510" s="37"/>
      <c r="PT510" s="37"/>
      <c r="PU510" s="37"/>
      <c r="PV510" s="37"/>
      <c r="QJ510" s="718"/>
      <c r="QK510" s="718"/>
      <c r="QL510" s="718"/>
      <c r="QM510" s="729"/>
      <c r="QN510" s="732" t="s">
        <v>9</v>
      </c>
      <c r="QO510" s="638"/>
    </row>
    <row r="511" spans="396:494" x14ac:dyDescent="0.25">
      <c r="OF511" s="109"/>
      <c r="OH511" s="109"/>
      <c r="ON511" s="109"/>
      <c r="OT511" s="578"/>
      <c r="OZ511" s="109"/>
      <c r="PO511" s="11"/>
      <c r="PP511" s="668"/>
      <c r="PQ511" s="122"/>
      <c r="QJ511" s="718"/>
      <c r="QK511" s="718"/>
      <c r="QL511" s="718"/>
      <c r="QM511" s="729"/>
      <c r="QN511" s="730"/>
      <c r="QO511" s="638"/>
    </row>
    <row r="512" spans="396:494" x14ac:dyDescent="0.25">
      <c r="OF512" s="109"/>
      <c r="OH512" s="109"/>
      <c r="ON512" s="109"/>
      <c r="OT512" s="578"/>
      <c r="OZ512" s="109"/>
      <c r="PA512" s="109"/>
      <c r="PB512" s="109"/>
      <c r="PC512" s="109"/>
      <c r="PD512" s="109"/>
      <c r="PE512" s="109"/>
      <c r="PF512" s="109"/>
      <c r="PG512" s="109" t="s">
        <v>304</v>
      </c>
      <c r="PH512" s="109"/>
      <c r="PI512" s="109"/>
      <c r="PJ512" s="109"/>
      <c r="PK512" s="109"/>
      <c r="PL512" s="109"/>
      <c r="PM512" s="103">
        <v>4600</v>
      </c>
      <c r="PN512" s="671" t="s">
        <v>25</v>
      </c>
      <c r="PO512" s="15" t="s">
        <v>6</v>
      </c>
      <c r="PP512" s="666"/>
      <c r="PQ512" s="122"/>
      <c r="PR512" s="37"/>
      <c r="PS512" s="37"/>
      <c r="PT512" s="37"/>
      <c r="PU512" s="37"/>
      <c r="PV512" s="37"/>
      <c r="QJ512" s="718"/>
      <c r="QK512" s="718"/>
      <c r="QL512" s="718"/>
      <c r="QM512" s="729"/>
      <c r="QN512" s="732" t="s">
        <v>3</v>
      </c>
      <c r="QO512" s="638"/>
    </row>
    <row r="513" spans="396:457" x14ac:dyDescent="0.25">
      <c r="OF513" s="109"/>
      <c r="OH513" s="109"/>
      <c r="ON513" s="109"/>
      <c r="OT513" s="578"/>
      <c r="PO513" s="14"/>
      <c r="PP513" s="14"/>
      <c r="PQ513" s="122"/>
      <c r="PR513" s="52"/>
      <c r="PS513" s="52"/>
      <c r="PT513" s="52"/>
      <c r="PU513" s="52"/>
      <c r="PV513" s="52"/>
      <c r="QJ513" s="718"/>
      <c r="QK513" s="718"/>
      <c r="QL513" s="718"/>
      <c r="QM513" s="729"/>
      <c r="QN513" s="730"/>
      <c r="QO513" s="638"/>
    </row>
    <row r="514" spans="396:457" x14ac:dyDescent="0.25">
      <c r="OF514" s="109"/>
      <c r="OH514" s="109"/>
      <c r="ON514" s="109"/>
      <c r="OT514" s="578"/>
      <c r="PO514" s="14"/>
      <c r="PP514" s="14"/>
      <c r="PQ514" s="122"/>
      <c r="PR514" s="52"/>
      <c r="PS514" s="52"/>
      <c r="PT514" s="52"/>
      <c r="PU514" s="52"/>
      <c r="PV514" s="52"/>
      <c r="QJ514" s="718"/>
      <c r="QK514" s="718"/>
      <c r="QL514" s="718"/>
      <c r="QM514" s="729"/>
      <c r="QN514" s="732" t="s">
        <v>21</v>
      </c>
      <c r="QO514" s="638"/>
    </row>
    <row r="515" spans="396:457" x14ac:dyDescent="0.25">
      <c r="OF515" s="109"/>
      <c r="OH515" s="109"/>
      <c r="ON515" s="109"/>
      <c r="OT515" s="578"/>
      <c r="PO515" s="14"/>
      <c r="PP515" s="14"/>
      <c r="PQ515" s="122"/>
      <c r="PR515" s="52"/>
      <c r="PS515" s="52"/>
      <c r="PT515" s="52"/>
      <c r="PU515" s="52"/>
      <c r="PV515" s="52"/>
      <c r="QJ515" s="718"/>
      <c r="QK515" s="718"/>
      <c r="QL515" s="718"/>
      <c r="QM515" s="729"/>
      <c r="QN515" s="730"/>
      <c r="QO515" s="638"/>
    </row>
    <row r="516" spans="396:457" ht="15.75" thickBot="1" x14ac:dyDescent="0.3">
      <c r="OF516" s="109"/>
      <c r="OH516" s="109"/>
      <c r="ON516" s="109"/>
      <c r="OT516" s="578"/>
      <c r="PO516" s="14"/>
      <c r="PP516" s="14"/>
      <c r="PQ516" s="122"/>
      <c r="PR516" s="52"/>
      <c r="PS516" s="52"/>
      <c r="PT516" s="52"/>
      <c r="PU516" s="52"/>
      <c r="PV516" s="52"/>
      <c r="QJ516" s="734"/>
      <c r="QK516" s="734"/>
      <c r="QL516" s="734"/>
      <c r="QM516" s="735"/>
      <c r="QN516" s="736" t="s">
        <v>22</v>
      </c>
      <c r="QO516" s="737"/>
    </row>
    <row r="517" spans="396:457" x14ac:dyDescent="0.25">
      <c r="OF517" s="109"/>
      <c r="OH517" s="109"/>
      <c r="ON517" s="109"/>
      <c r="OT517" s="578"/>
      <c r="PO517" s="14"/>
      <c r="PP517" s="14"/>
      <c r="PQ517" s="122"/>
      <c r="PR517" s="40"/>
      <c r="PS517" s="40"/>
      <c r="PT517" s="40"/>
      <c r="PU517" s="40"/>
      <c r="PV517" s="40"/>
    </row>
    <row r="518" spans="396:457" x14ac:dyDescent="0.25">
      <c r="OF518" s="109"/>
      <c r="OH518" s="109"/>
      <c r="ON518" s="109"/>
      <c r="OT518" s="578"/>
      <c r="PN518" s="16"/>
      <c r="PO518" s="15" t="s">
        <v>2</v>
      </c>
      <c r="PP518" s="665" t="s">
        <v>2</v>
      </c>
      <c r="PQ518" s="122"/>
      <c r="PR518" s="77"/>
      <c r="PS518" s="77"/>
      <c r="PT518" s="77"/>
      <c r="PU518" s="77"/>
      <c r="PV518" s="77"/>
    </row>
    <row r="519" spans="396:457" x14ac:dyDescent="0.25">
      <c r="OF519" s="109"/>
      <c r="OH519" s="109"/>
      <c r="ON519" s="109"/>
      <c r="OT519" s="578"/>
      <c r="PO519" s="11"/>
      <c r="PP519" s="668"/>
      <c r="PQ519" s="122"/>
      <c r="PR519" s="86"/>
      <c r="PS519" s="86"/>
      <c r="PT519" s="86"/>
      <c r="PU519" s="86"/>
      <c r="PV519" s="86"/>
    </row>
    <row r="520" spans="396:457" x14ac:dyDescent="0.25">
      <c r="OF520" s="109"/>
      <c r="OH520" s="109"/>
      <c r="ON520" s="109"/>
      <c r="OT520" s="578"/>
      <c r="PN520" s="16"/>
      <c r="PO520" s="9" t="s">
        <v>4</v>
      </c>
      <c r="PP520" s="668"/>
      <c r="PQ520" s="122"/>
      <c r="PR520" s="89"/>
      <c r="PS520" s="89"/>
      <c r="PT520" s="89"/>
      <c r="PU520" s="89"/>
      <c r="PV520" s="89"/>
    </row>
    <row r="521" spans="396:457" x14ac:dyDescent="0.25">
      <c r="OF521" s="109"/>
      <c r="OH521" s="109"/>
      <c r="ON521" s="109"/>
      <c r="OT521" s="578"/>
      <c r="PO521" s="11"/>
      <c r="PP521" s="668"/>
      <c r="PQ521" s="122"/>
      <c r="PR521" s="86"/>
      <c r="PS521" s="86"/>
      <c r="PT521" s="86"/>
      <c r="PU521" s="86"/>
      <c r="PV521" s="86"/>
    </row>
    <row r="522" spans="396:457" x14ac:dyDescent="0.25">
      <c r="OF522" s="109"/>
      <c r="OH522" s="109"/>
      <c r="ON522" s="109"/>
      <c r="OT522" s="578"/>
      <c r="PN522" s="16"/>
      <c r="PO522" s="9" t="s">
        <v>5</v>
      </c>
      <c r="PP522" s="668"/>
      <c r="PQ522" s="122"/>
      <c r="PR522" s="77"/>
      <c r="PS522" s="77"/>
      <c r="PT522" s="77"/>
      <c r="PU522" s="77"/>
      <c r="PV522" s="77"/>
    </row>
    <row r="523" spans="396:457" x14ac:dyDescent="0.25">
      <c r="OF523" s="109"/>
      <c r="OH523" s="109"/>
      <c r="ON523" s="109"/>
      <c r="OT523" s="578"/>
      <c r="PO523" s="11"/>
      <c r="PP523" s="668"/>
      <c r="PQ523" s="122"/>
      <c r="PR523" s="86"/>
      <c r="PS523" s="86"/>
      <c r="PT523" s="86"/>
      <c r="PU523" s="86"/>
      <c r="PV523" s="86"/>
    </row>
    <row r="524" spans="396:457" x14ac:dyDescent="0.25">
      <c r="OF524" s="109"/>
      <c r="OH524" s="109"/>
      <c r="ON524" s="109"/>
      <c r="OT524" s="578"/>
      <c r="PN524" s="16"/>
      <c r="PO524" s="9" t="s">
        <v>6</v>
      </c>
      <c r="PP524" s="666"/>
      <c r="PQ524" s="122"/>
      <c r="PR524" s="77"/>
      <c r="PS524" s="77"/>
      <c r="PT524" s="77"/>
      <c r="PU524" s="77"/>
      <c r="PV524" s="77"/>
    </row>
    <row r="525" spans="396:457" x14ac:dyDescent="0.25">
      <c r="OF525" s="109"/>
      <c r="OH525" s="109"/>
      <c r="ON525" s="109"/>
      <c r="OT525" s="578"/>
      <c r="PO525" s="11"/>
      <c r="PP525" s="14"/>
      <c r="PQ525" s="122"/>
      <c r="PR525" s="86"/>
      <c r="PS525" s="86"/>
      <c r="PT525" s="86"/>
      <c r="PU525" s="86"/>
      <c r="PV525" s="86"/>
    </row>
    <row r="526" spans="396:457" x14ac:dyDescent="0.25">
      <c r="OF526" s="109"/>
      <c r="OH526" s="109"/>
      <c r="ON526" s="109"/>
      <c r="OT526" s="578"/>
      <c r="PN526" s="16"/>
      <c r="PO526" s="9" t="s">
        <v>2</v>
      </c>
      <c r="PP526" s="665" t="s">
        <v>8</v>
      </c>
      <c r="PQ526" s="122"/>
      <c r="PR526" s="36"/>
      <c r="PS526" s="36"/>
      <c r="PT526" s="36"/>
      <c r="PU526" s="36"/>
      <c r="PV526" s="36"/>
    </row>
    <row r="527" spans="396:457" x14ac:dyDescent="0.25">
      <c r="OF527" s="109"/>
      <c r="OH527" s="109"/>
      <c r="ON527" s="109"/>
      <c r="OT527" s="578"/>
      <c r="PO527" s="11"/>
      <c r="PP527" s="668"/>
      <c r="PQ527" s="122"/>
      <c r="PR527" s="86"/>
      <c r="PS527" s="86"/>
      <c r="PT527" s="86"/>
      <c r="PU527" s="86"/>
      <c r="PV527" s="86"/>
    </row>
    <row r="528" spans="396:457" x14ac:dyDescent="0.25">
      <c r="OF528" s="109"/>
      <c r="OH528" s="109"/>
      <c r="ON528" s="109"/>
      <c r="OT528" s="578"/>
      <c r="PN528" s="16"/>
      <c r="PO528" s="9" t="s">
        <v>4</v>
      </c>
      <c r="PP528" s="668"/>
      <c r="PQ528" s="122"/>
      <c r="PR528" s="37"/>
      <c r="PS528" s="37"/>
      <c r="PT528" s="37"/>
      <c r="PU528" s="37"/>
      <c r="PV528" s="37"/>
    </row>
    <row r="529" spans="147:438" x14ac:dyDescent="0.25">
      <c r="OF529" s="109"/>
      <c r="OH529" s="109"/>
      <c r="ON529" s="109"/>
      <c r="OT529" s="578"/>
      <c r="PO529" s="11"/>
      <c r="PP529" s="668"/>
      <c r="PQ529" s="122"/>
      <c r="PR529" s="86"/>
      <c r="PS529" s="86"/>
      <c r="PT529" s="86"/>
      <c r="PU529" s="86"/>
      <c r="PV529" s="86"/>
    </row>
    <row r="530" spans="147:438" x14ac:dyDescent="0.25">
      <c r="OF530" s="109"/>
      <c r="OH530" s="109"/>
      <c r="ON530" s="109"/>
      <c r="OT530" s="578"/>
      <c r="PN530" s="16"/>
      <c r="PO530" s="9" t="s">
        <v>5</v>
      </c>
      <c r="PP530" s="668"/>
      <c r="PQ530" s="122"/>
      <c r="PR530" s="37"/>
      <c r="PS530" s="37"/>
      <c r="PT530" s="37"/>
      <c r="PU530" s="37"/>
      <c r="PV530" s="37"/>
    </row>
    <row r="531" spans="147:438" x14ac:dyDescent="0.25">
      <c r="EQ531" s="112"/>
      <c r="ER531" s="112"/>
      <c r="ES531" s="112"/>
      <c r="ET531" s="112"/>
      <c r="OF531" s="109"/>
      <c r="OH531" s="109"/>
      <c r="ON531" s="109"/>
      <c r="OT531" s="578"/>
      <c r="PO531" s="11"/>
      <c r="PP531" s="668"/>
      <c r="PQ531" s="122"/>
      <c r="PR531" s="86"/>
      <c r="PS531" s="86"/>
      <c r="PT531" s="86"/>
      <c r="PU531" s="86"/>
      <c r="PV531" s="86"/>
    </row>
    <row r="532" spans="147:438" x14ac:dyDescent="0.25">
      <c r="EQ532" s="112"/>
      <c r="ER532" s="112"/>
      <c r="ES532" s="112"/>
      <c r="ET532" s="112"/>
      <c r="OF532" s="109"/>
      <c r="OH532" s="109"/>
      <c r="ON532" s="109"/>
      <c r="OT532" s="578"/>
      <c r="PN532" s="16"/>
      <c r="PO532" s="9" t="s">
        <v>6</v>
      </c>
      <c r="PP532" s="666"/>
      <c r="PQ532" s="122"/>
      <c r="PR532" s="37"/>
      <c r="PS532" s="37"/>
      <c r="PT532" s="37"/>
      <c r="PU532" s="37"/>
      <c r="PV532" s="37"/>
    </row>
    <row r="533" spans="147:438" x14ac:dyDescent="0.25">
      <c r="EQ533" s="112"/>
      <c r="ER533" s="112"/>
      <c r="ES533" s="112"/>
      <c r="ET533" s="112"/>
      <c r="OF533" s="109"/>
      <c r="OH533" s="109"/>
      <c r="ON533" s="109"/>
      <c r="OT533" s="578"/>
      <c r="PO533" s="11"/>
      <c r="PP533" s="14"/>
      <c r="PQ533" s="122"/>
      <c r="PR533" s="86"/>
      <c r="PS533" s="86"/>
      <c r="PT533" s="86"/>
      <c r="PU533" s="86"/>
      <c r="PV533" s="86"/>
    </row>
    <row r="534" spans="147:438" x14ac:dyDescent="0.25">
      <c r="EQ534" s="112"/>
      <c r="ER534" s="112"/>
      <c r="ES534" s="112"/>
      <c r="ET534" s="112"/>
      <c r="OF534" s="16"/>
      <c r="OG534" s="16"/>
      <c r="OH534" s="109"/>
      <c r="OI534" s="16"/>
      <c r="OJ534" s="16"/>
      <c r="OK534" s="16"/>
      <c r="OL534" s="16"/>
      <c r="OM534" s="16"/>
      <c r="ON534" s="109"/>
      <c r="OO534" s="16"/>
      <c r="OP534" s="16"/>
      <c r="OQ534" s="16"/>
      <c r="OR534" s="16"/>
      <c r="OS534" s="16"/>
      <c r="OT534" s="1067"/>
      <c r="OU534" s="16"/>
      <c r="OV534" s="16"/>
      <c r="OW534" s="16"/>
      <c r="OX534" s="16"/>
      <c r="OY534" s="16"/>
      <c r="OZ534" s="16"/>
      <c r="PA534" s="16"/>
      <c r="PB534" s="16"/>
      <c r="PC534" s="16"/>
      <c r="PD534" s="16"/>
      <c r="PE534" s="16"/>
      <c r="PF534" s="16"/>
      <c r="PG534" s="109" t="s">
        <v>304</v>
      </c>
      <c r="PH534" s="16"/>
      <c r="PI534" s="16"/>
      <c r="PJ534" s="16"/>
      <c r="PK534" s="16"/>
      <c r="PL534" s="16"/>
      <c r="PM534" s="103">
        <v>4600</v>
      </c>
      <c r="PN534" s="97" t="s">
        <v>4</v>
      </c>
      <c r="PO534" s="15" t="s">
        <v>2</v>
      </c>
      <c r="PP534" s="1297" t="s">
        <v>9</v>
      </c>
      <c r="PQ534" s="122"/>
      <c r="PR534" s="77"/>
      <c r="PS534" s="77"/>
      <c r="PT534" s="77"/>
      <c r="PU534" s="77"/>
      <c r="PV534" s="77"/>
    </row>
    <row r="535" spans="147:438" x14ac:dyDescent="0.25">
      <c r="EQ535" s="112"/>
      <c r="ER535" s="112"/>
      <c r="ES535" s="112"/>
      <c r="ET535" s="112"/>
      <c r="OH535" s="109"/>
      <c r="ON535" s="109"/>
      <c r="OT535" s="578"/>
      <c r="PN535" s="271"/>
      <c r="PO535" s="11"/>
      <c r="PP535" s="1298"/>
      <c r="PQ535" s="122"/>
      <c r="PR535" s="86"/>
      <c r="PS535" s="86"/>
      <c r="PT535" s="86"/>
      <c r="PU535" s="86"/>
      <c r="PV535" s="86"/>
    </row>
    <row r="536" spans="147:438" x14ac:dyDescent="0.25">
      <c r="EQ536" s="112"/>
      <c r="ER536" s="112"/>
      <c r="ES536" s="112"/>
      <c r="ET536" s="112"/>
      <c r="OH536" s="109"/>
      <c r="OI536" s="109"/>
      <c r="OJ536" s="109"/>
      <c r="OK536" s="109"/>
      <c r="OL536" s="109"/>
      <c r="OM536" s="109"/>
      <c r="ON536" s="109"/>
      <c r="OO536" s="109"/>
      <c r="OP536" s="109"/>
      <c r="OQ536" s="109"/>
      <c r="OR536" s="109"/>
      <c r="OS536" s="109"/>
      <c r="OT536" s="570"/>
      <c r="OU536" s="109"/>
      <c r="OV536" s="109"/>
      <c r="OW536" s="109"/>
      <c r="OX536" s="109"/>
      <c r="OY536" s="109"/>
      <c r="OZ536" s="109"/>
      <c r="PA536" s="109"/>
      <c r="PB536" s="109"/>
      <c r="PC536" s="109"/>
      <c r="PD536" s="109"/>
      <c r="PE536" s="109"/>
      <c r="PF536" s="109"/>
      <c r="PG536" s="109" t="s">
        <v>304</v>
      </c>
      <c r="PH536" s="109"/>
      <c r="PI536" s="109"/>
      <c r="PJ536" s="109"/>
      <c r="PK536" s="109"/>
      <c r="PL536" s="109"/>
      <c r="PM536" s="103">
        <v>4600</v>
      </c>
      <c r="PN536" s="38" t="s">
        <v>5</v>
      </c>
      <c r="PO536" s="15" t="s">
        <v>4</v>
      </c>
      <c r="PP536" s="1298"/>
      <c r="PQ536" s="122"/>
      <c r="PR536" s="37"/>
      <c r="PS536" s="37"/>
      <c r="PT536" s="37"/>
      <c r="PU536" s="37"/>
      <c r="PV536" s="37"/>
    </row>
    <row r="537" spans="147:438" x14ac:dyDescent="0.25">
      <c r="EQ537" s="112"/>
      <c r="ER537" s="112"/>
      <c r="ES537" s="112"/>
      <c r="ET537" s="112"/>
      <c r="ON537" s="109"/>
      <c r="OT537" s="578"/>
      <c r="PN537" s="271"/>
      <c r="PO537" s="11"/>
      <c r="PP537" s="1298"/>
      <c r="PQ537" s="122"/>
      <c r="PR537" s="86"/>
      <c r="PS537" s="86"/>
      <c r="PT537" s="86"/>
      <c r="PU537" s="86"/>
      <c r="PV537" s="86"/>
    </row>
    <row r="538" spans="147:438" x14ac:dyDescent="0.25">
      <c r="EQ538" s="112"/>
      <c r="ER538" s="112"/>
      <c r="ES538" s="112"/>
      <c r="ET538" s="112"/>
      <c r="ON538" s="109"/>
      <c r="OO538" s="109"/>
      <c r="OP538" s="109"/>
      <c r="OQ538" s="109"/>
      <c r="OR538" s="109"/>
      <c r="OS538" s="109"/>
      <c r="OT538" s="570"/>
      <c r="OU538" s="109"/>
      <c r="OV538" s="109"/>
      <c r="OW538" s="109"/>
      <c r="OX538" s="109"/>
      <c r="OY538" s="109"/>
      <c r="OZ538" s="109"/>
      <c r="PA538" s="109"/>
      <c r="PB538" s="109"/>
      <c r="PC538" s="109"/>
      <c r="PD538" s="109"/>
      <c r="PE538" s="109"/>
      <c r="PF538" s="109"/>
      <c r="PG538" s="109" t="s">
        <v>304</v>
      </c>
      <c r="PH538" s="109"/>
      <c r="PI538" s="109"/>
      <c r="PJ538" s="109"/>
      <c r="PK538" s="109"/>
      <c r="PL538" s="109"/>
      <c r="PM538" s="103">
        <v>4600</v>
      </c>
      <c r="PN538" s="97" t="s">
        <v>9</v>
      </c>
      <c r="PO538" s="15" t="s">
        <v>5</v>
      </c>
      <c r="PP538" s="1298"/>
      <c r="PQ538" s="122"/>
      <c r="PR538" s="37"/>
      <c r="PS538" s="37"/>
      <c r="PT538" s="37"/>
      <c r="PU538" s="37"/>
      <c r="PV538" s="37"/>
    </row>
    <row r="539" spans="147:438" x14ac:dyDescent="0.25">
      <c r="EQ539" s="112"/>
      <c r="ER539" s="112"/>
      <c r="ES539" s="112"/>
      <c r="ET539" s="112"/>
      <c r="OT539" s="578"/>
      <c r="PN539" s="271"/>
      <c r="PO539" s="11"/>
      <c r="PP539" s="1298"/>
      <c r="PQ539" s="122"/>
      <c r="PR539" s="86"/>
      <c r="PS539" s="86"/>
      <c r="PT539" s="86"/>
      <c r="PU539" s="86"/>
      <c r="PV539" s="86"/>
    </row>
    <row r="540" spans="147:438" x14ac:dyDescent="0.25">
      <c r="EQ540" s="112"/>
      <c r="ER540" s="112"/>
      <c r="ES540" s="112"/>
      <c r="ET540" s="112"/>
      <c r="OT540" s="578"/>
      <c r="OU540" s="578"/>
      <c r="OV540" s="109"/>
      <c r="OW540" s="109"/>
      <c r="OX540" s="109"/>
      <c r="OY540" s="109"/>
      <c r="OZ540" s="109"/>
      <c r="PA540" s="109"/>
      <c r="PB540" s="109"/>
      <c r="PC540" s="109"/>
      <c r="PD540" s="109"/>
      <c r="PE540" s="109"/>
      <c r="PF540" s="109"/>
      <c r="PG540" s="109" t="s">
        <v>304</v>
      </c>
      <c r="PH540" s="109"/>
      <c r="PI540" s="109"/>
      <c r="PJ540" s="109"/>
      <c r="PK540" s="109"/>
      <c r="PL540" s="109"/>
      <c r="PM540" s="103">
        <v>4600</v>
      </c>
      <c r="PN540" s="671" t="s">
        <v>22</v>
      </c>
      <c r="PO540" s="15" t="s">
        <v>6</v>
      </c>
      <c r="PP540" s="1263"/>
      <c r="PQ540" s="122"/>
      <c r="PR540" s="37"/>
      <c r="PS540" s="37"/>
      <c r="PT540" s="37"/>
      <c r="PU540" s="37"/>
      <c r="PV540" s="37"/>
    </row>
    <row r="541" spans="147:438" x14ac:dyDescent="0.25">
      <c r="EQ541" s="112"/>
      <c r="ER541" s="112"/>
      <c r="ES541" s="112"/>
      <c r="ET541" s="112"/>
    </row>
    <row r="542" spans="147:438" x14ac:dyDescent="0.25">
      <c r="EQ542" s="112"/>
      <c r="ER542" s="112"/>
      <c r="ES542" s="112"/>
      <c r="ET542" s="112"/>
    </row>
    <row r="543" spans="147:438" x14ac:dyDescent="0.25">
      <c r="EQ543" s="112"/>
      <c r="ER543" s="112"/>
      <c r="ES543" s="112"/>
      <c r="ET543" s="112"/>
    </row>
    <row r="544" spans="147:438" x14ac:dyDescent="0.25">
      <c r="EQ544" s="112"/>
      <c r="ER544" s="112"/>
      <c r="ES544" s="112"/>
      <c r="ET544" s="112"/>
    </row>
    <row r="545" spans="147:150" x14ac:dyDescent="0.25">
      <c r="EQ545" s="112"/>
      <c r="ER545" s="112"/>
      <c r="ES545" s="112"/>
      <c r="ET545" s="112"/>
    </row>
    <row r="546" spans="147:150" x14ac:dyDescent="0.25">
      <c r="EQ546" s="112"/>
      <c r="ER546" s="112"/>
      <c r="ES546" s="112"/>
      <c r="ET546" s="112"/>
    </row>
    <row r="547" spans="147:150" x14ac:dyDescent="0.25">
      <c r="EQ547" s="112"/>
      <c r="ER547" s="112"/>
      <c r="ES547" s="112"/>
      <c r="ET547" s="112"/>
    </row>
    <row r="548" spans="147:150" x14ac:dyDescent="0.25">
      <c r="EQ548" s="112"/>
      <c r="ER548" s="112"/>
      <c r="ES548" s="112"/>
      <c r="ET548" s="112"/>
    </row>
    <row r="549" spans="147:150" x14ac:dyDescent="0.25">
      <c r="EQ549" s="112"/>
      <c r="ER549" s="112"/>
      <c r="ES549" s="112"/>
      <c r="ET549" s="112"/>
    </row>
    <row r="550" spans="147:150" x14ac:dyDescent="0.25">
      <c r="EQ550" s="112"/>
      <c r="ER550" s="112"/>
      <c r="ES550" s="112"/>
      <c r="ET550" s="112"/>
    </row>
    <row r="551" spans="147:150" x14ac:dyDescent="0.25">
      <c r="EQ551" s="112"/>
      <c r="ER551" s="112"/>
      <c r="ES551" s="112"/>
      <c r="ET551" s="112"/>
    </row>
    <row r="552" spans="147:150" x14ac:dyDescent="0.25">
      <c r="EQ552" s="112"/>
      <c r="ER552" s="112"/>
      <c r="ES552" s="112"/>
      <c r="ET552" s="112"/>
    </row>
    <row r="553" spans="147:150" x14ac:dyDescent="0.25">
      <c r="EQ553" s="112"/>
      <c r="ER553" s="112"/>
      <c r="ES553" s="112"/>
      <c r="ET553" s="112"/>
    </row>
    <row r="554" spans="147:150" x14ac:dyDescent="0.25">
      <c r="EQ554" s="112"/>
      <c r="ER554" s="112"/>
      <c r="ES554" s="112"/>
      <c r="ET554" s="112"/>
    </row>
    <row r="555" spans="147:150" x14ac:dyDescent="0.25">
      <c r="EQ555" s="112"/>
      <c r="ER555" s="112"/>
      <c r="ES555" s="112"/>
      <c r="ET555" s="112"/>
    </row>
    <row r="556" spans="147:150" x14ac:dyDescent="0.25">
      <c r="EQ556" s="112"/>
      <c r="ER556" s="112"/>
      <c r="ES556" s="112"/>
      <c r="ET556" s="112"/>
    </row>
    <row r="590" spans="147:150" x14ac:dyDescent="0.25">
      <c r="EQ590" s="279"/>
      <c r="ER590" s="279"/>
      <c r="ES590" s="279"/>
      <c r="ET590" s="279"/>
    </row>
    <row r="600" spans="147:150" x14ac:dyDescent="0.25">
      <c r="EQ600" s="47"/>
      <c r="ER600" s="47"/>
      <c r="ES600" s="47"/>
      <c r="ET600" s="47"/>
    </row>
    <row r="601" spans="147:150" x14ac:dyDescent="0.25">
      <c r="EQ601" s="47"/>
      <c r="ER601" s="47"/>
      <c r="ES601" s="47"/>
      <c r="ET601" s="47"/>
    </row>
    <row r="602" spans="147:150" x14ac:dyDescent="0.25">
      <c r="EQ602" s="47"/>
      <c r="ER602" s="47"/>
      <c r="ES602" s="47"/>
      <c r="ET602" s="47"/>
    </row>
    <row r="603" spans="147:150" x14ac:dyDescent="0.25">
      <c r="EQ603" s="47"/>
      <c r="ER603" s="47"/>
      <c r="ES603" s="47"/>
      <c r="ET603" s="47"/>
    </row>
    <row r="604" spans="147:150" x14ac:dyDescent="0.25">
      <c r="EQ604" s="47"/>
      <c r="ER604" s="47"/>
      <c r="ES604" s="47"/>
      <c r="ET604" s="47"/>
    </row>
    <row r="605" spans="147:150" x14ac:dyDescent="0.25">
      <c r="EQ605" s="47"/>
      <c r="ER605" s="47"/>
      <c r="ES605" s="47"/>
      <c r="ET605" s="47"/>
    </row>
    <row r="606" spans="147:150" x14ac:dyDescent="0.25">
      <c r="EQ606" s="47"/>
      <c r="ER606" s="47"/>
      <c r="ES606" s="47"/>
      <c r="ET606" s="47"/>
    </row>
    <row r="607" spans="147:150" x14ac:dyDescent="0.25">
      <c r="EQ607" s="47"/>
      <c r="ER607" s="47"/>
      <c r="ES607" s="47"/>
      <c r="ET607" s="47"/>
    </row>
    <row r="608" spans="147:150" x14ac:dyDescent="0.25">
      <c r="EQ608" s="47"/>
      <c r="ER608" s="47"/>
      <c r="ES608" s="47"/>
      <c r="ET608" s="47"/>
    </row>
    <row r="609" spans="147:182" x14ac:dyDescent="0.25">
      <c r="EQ609" s="47"/>
      <c r="ER609" s="47"/>
      <c r="ES609" s="47"/>
      <c r="ET609" s="47"/>
      <c r="EU609" s="47"/>
      <c r="EV609" s="47"/>
      <c r="EW609" s="47"/>
      <c r="EX609" s="47"/>
      <c r="EY609" s="47"/>
      <c r="EZ609" s="47"/>
      <c r="FA609" s="47"/>
      <c r="FB609" s="151"/>
      <c r="FC609" s="151"/>
      <c r="FD609" s="151"/>
      <c r="FE609" s="151"/>
      <c r="FF609" s="151"/>
      <c r="FG609" s="151"/>
      <c r="FH609" s="151"/>
      <c r="FI609" s="151"/>
      <c r="FJ609" s="151"/>
      <c r="FK609" s="151"/>
      <c r="FL609" s="151"/>
      <c r="FM609" s="151"/>
      <c r="FN609" s="151"/>
      <c r="FO609" s="151"/>
      <c r="FP609" s="151"/>
      <c r="FQ609" s="151"/>
      <c r="FR609" s="151"/>
      <c r="FS609" s="151"/>
      <c r="FT609" s="151"/>
      <c r="FU609" s="151"/>
      <c r="FV609" s="151"/>
      <c r="FW609" s="151"/>
      <c r="FX609" s="151"/>
      <c r="FY609" s="47"/>
      <c r="FZ609" s="47"/>
    </row>
    <row r="610" spans="147:182" x14ac:dyDescent="0.25">
      <c r="EQ610" s="47"/>
      <c r="ER610" s="47"/>
      <c r="ES610" s="47"/>
      <c r="ET610" s="47"/>
      <c r="EU610" s="47"/>
      <c r="EV610" s="47"/>
      <c r="EW610" s="47"/>
      <c r="EX610" s="47"/>
      <c r="EY610" s="47"/>
      <c r="EZ610" s="47"/>
      <c r="FA610" s="47"/>
      <c r="FB610" s="151"/>
      <c r="FC610" s="151"/>
      <c r="FD610" s="151"/>
      <c r="FE610" s="151"/>
      <c r="FF610" s="151"/>
      <c r="FG610" s="151"/>
      <c r="FH610" s="151"/>
      <c r="FI610" s="151"/>
      <c r="FJ610" s="151"/>
      <c r="FK610" s="151"/>
      <c r="FL610" s="151"/>
      <c r="FM610" s="151"/>
      <c r="FN610" s="151"/>
      <c r="FO610" s="151"/>
      <c r="FP610" s="151"/>
      <c r="FQ610" s="151"/>
      <c r="FR610" s="151"/>
      <c r="FS610" s="151"/>
      <c r="FT610" s="151"/>
      <c r="FU610" s="151"/>
      <c r="FV610" s="151"/>
      <c r="FW610" s="151"/>
      <c r="FX610" s="151"/>
      <c r="FY610" s="47"/>
      <c r="FZ610" s="47"/>
    </row>
  </sheetData>
  <mergeCells count="36">
    <mergeCell ref="PP534:PP540"/>
    <mergeCell ref="SA432:SB432"/>
    <mergeCell ref="RV494:RX494"/>
    <mergeCell ref="RV504:RX504"/>
    <mergeCell ref="QJ484:QO484"/>
    <mergeCell ref="QJ485:QO485"/>
    <mergeCell ref="C353:C359"/>
    <mergeCell ref="AO310:AY310"/>
    <mergeCell ref="BD310:BN310"/>
    <mergeCell ref="CK310:CO310"/>
    <mergeCell ref="C313:C319"/>
    <mergeCell ref="C321:C327"/>
    <mergeCell ref="C329:C335"/>
    <mergeCell ref="C337:C343"/>
    <mergeCell ref="C345:C351"/>
    <mergeCell ref="NI230:NK230"/>
    <mergeCell ref="SG489:SI489"/>
    <mergeCell ref="MW432:MY432"/>
    <mergeCell ref="NQ432:PQ432"/>
    <mergeCell ref="QB432:QO432"/>
    <mergeCell ref="SG481:SI481"/>
    <mergeCell ref="MW392:NN392"/>
    <mergeCell ref="ES353:EU353"/>
    <mergeCell ref="MF230:MM230"/>
    <mergeCell ref="MS230:MZ230"/>
    <mergeCell ref="HL310:HP310"/>
    <mergeCell ref="HL311:HP311"/>
    <mergeCell ref="HL312:HP312"/>
    <mergeCell ref="KW230:LQ230"/>
    <mergeCell ref="KW231:LQ231"/>
    <mergeCell ref="KW232:LQ232"/>
    <mergeCell ref="EY310:FA310"/>
    <mergeCell ref="GH310:GK310"/>
    <mergeCell ref="GV310:GX310"/>
    <mergeCell ref="IR310:IU310"/>
    <mergeCell ref="JR310:KV310"/>
  </mergeCells>
  <pageMargins left="0.7" right="0.7" top="0.75" bottom="0.75" header="0.3" footer="0.3"/>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4:SH586"/>
  <sheetViews>
    <sheetView topLeftCell="BR61" zoomScale="85" zoomScaleNormal="85" workbookViewId="0">
      <selection activeCell="CA76" sqref="CA76"/>
    </sheetView>
  </sheetViews>
  <sheetFormatPr defaultRowHeight="15" x14ac:dyDescent="0.25"/>
  <cols>
    <col min="3" max="3" width="25.7109375" customWidth="1"/>
    <col min="4" max="4" width="14.140625" customWidth="1"/>
    <col min="5" max="5" width="17.140625" customWidth="1"/>
    <col min="6" max="6" width="11.85546875" customWidth="1"/>
    <col min="7" max="7" width="9.140625" customWidth="1"/>
    <col min="8" max="8" width="41.7109375" customWidth="1"/>
    <col min="9" max="10" width="9.140625" customWidth="1"/>
    <col min="11" max="11" width="11.42578125" customWidth="1"/>
    <col min="12" max="12" width="32.5703125" customWidth="1"/>
    <col min="13" max="13" width="9.140625" customWidth="1"/>
    <col min="14" max="14" width="14.7109375" bestFit="1" customWidth="1"/>
    <col min="15" max="20" width="9.140625" customWidth="1"/>
    <col min="21" max="21" width="14.28515625" bestFit="1" customWidth="1"/>
    <col min="22" max="44" width="9.140625" customWidth="1"/>
    <col min="45" max="45" width="15.28515625" customWidth="1"/>
    <col min="46" max="53" width="9.140625" customWidth="1"/>
    <col min="54" max="54" width="55.42578125" customWidth="1"/>
    <col min="55" max="55" width="15" customWidth="1"/>
    <col min="56" max="56" width="9.140625" customWidth="1"/>
    <col min="57" max="57" width="17.140625" customWidth="1"/>
    <col min="58" max="58" width="16.140625" customWidth="1"/>
    <col min="59" max="59" width="9.140625" customWidth="1"/>
    <col min="60" max="60" width="11.42578125" customWidth="1"/>
    <col min="61" max="61" width="25.42578125" customWidth="1"/>
    <col min="62" max="65" width="9.140625" customWidth="1"/>
    <col min="66" max="66" width="26.5703125" customWidth="1"/>
    <col min="67" max="67" width="20.5703125" customWidth="1"/>
    <col min="68" max="71" width="9.140625" customWidth="1"/>
    <col min="72" max="72" width="22.7109375" customWidth="1"/>
    <col min="73" max="73" width="20" customWidth="1"/>
    <col min="74" max="74" width="16.7109375" customWidth="1"/>
    <col min="75" max="75" width="18.7109375" customWidth="1"/>
    <col min="76" max="77" width="9.140625" style="47" customWidth="1"/>
    <col min="78" max="78" width="20.140625" style="47" customWidth="1"/>
    <col min="79" max="79" width="18.5703125" style="47" customWidth="1"/>
    <col min="80" max="82" width="9.140625" style="47" customWidth="1"/>
    <col min="83" max="83" width="19.28515625" style="47" customWidth="1"/>
    <col min="84" max="84" width="30.85546875" style="47" customWidth="1"/>
    <col min="85" max="85" width="20.5703125" style="47" customWidth="1"/>
    <col min="86" max="90" width="9.140625" style="47" customWidth="1"/>
    <col min="91" max="91" width="19" style="47" customWidth="1"/>
    <col min="92" max="92" width="10.7109375" style="47" customWidth="1"/>
    <col min="93" max="93" width="9.7109375" style="47" customWidth="1"/>
    <col min="94" max="123" width="9.140625" style="47" customWidth="1"/>
    <col min="124" max="124" width="23.85546875" style="47" customWidth="1"/>
    <col min="125" max="125" width="17.7109375" style="47" customWidth="1"/>
    <col min="126" max="126" width="14.42578125" style="47" customWidth="1"/>
    <col min="127" max="127" width="13" style="47" customWidth="1"/>
    <col min="128" max="128" width="9.140625" style="47" customWidth="1"/>
    <col min="129" max="129" width="16.140625" style="47" customWidth="1"/>
    <col min="130" max="141" width="9.140625" style="47" customWidth="1"/>
    <col min="142" max="142" width="19.85546875" style="47" customWidth="1"/>
    <col min="143" max="146" width="13.140625" style="47" customWidth="1"/>
    <col min="147" max="147" width="10.7109375" style="47" customWidth="1"/>
    <col min="148" max="148" width="10.7109375" customWidth="1"/>
    <col min="149" max="150" width="12.28515625" customWidth="1"/>
    <col min="151" max="151" width="18.140625" customWidth="1"/>
    <col min="152" max="152" width="12.28515625" customWidth="1"/>
    <col min="153" max="153" width="19.42578125" customWidth="1"/>
    <col min="154" max="156" width="12.28515625" customWidth="1"/>
    <col min="157" max="157" width="17.42578125" customWidth="1"/>
    <col min="158" max="158" width="15.7109375" customWidth="1"/>
    <col min="159" max="160" width="17.5703125" customWidth="1"/>
    <col min="161" max="161" width="12.42578125" bestFit="1" customWidth="1"/>
    <col min="162" max="162" width="10.7109375" customWidth="1"/>
    <col min="163" max="163" width="15.42578125" customWidth="1"/>
    <col min="164" max="165" width="10.7109375" customWidth="1"/>
    <col min="166" max="166" width="13.42578125" customWidth="1"/>
    <col min="167" max="168" width="10.7109375" customWidth="1"/>
    <col min="169" max="169" width="14.42578125" customWidth="1"/>
    <col min="170" max="170" width="12.5703125" customWidth="1"/>
    <col min="171" max="171" width="19" customWidth="1"/>
    <col min="172" max="174" width="12.5703125" customWidth="1"/>
    <col min="175" max="175" width="17.140625" customWidth="1"/>
    <col min="176" max="176" width="12.5703125" customWidth="1"/>
    <col min="177" max="177" width="27.42578125" customWidth="1"/>
    <col min="178" max="179" width="9.7109375" customWidth="1"/>
    <col min="180" max="180" width="33" bestFit="1" customWidth="1"/>
    <col min="181" max="182" width="9.7109375" customWidth="1"/>
    <col min="183" max="183" width="19.28515625" customWidth="1"/>
    <col min="184" max="185" width="9.7109375" customWidth="1"/>
    <col min="186" max="186" width="19" customWidth="1"/>
    <col min="187" max="187" width="16.7109375" customWidth="1"/>
    <col min="188" max="188" width="12.5703125" customWidth="1"/>
    <col min="189" max="189" width="18" customWidth="1"/>
    <col min="190" max="190" width="18.7109375" customWidth="1"/>
    <col min="191" max="191" width="20.5703125" customWidth="1"/>
    <col min="192" max="192" width="17.85546875" customWidth="1"/>
    <col min="193" max="193" width="15.5703125" customWidth="1"/>
    <col min="194" max="194" width="10.7109375" customWidth="1"/>
    <col min="195" max="195" width="14.85546875" customWidth="1"/>
    <col min="196" max="196" width="10.7109375" customWidth="1"/>
    <col min="197" max="197" width="15.42578125" customWidth="1"/>
    <col min="198" max="198" width="17.85546875" customWidth="1"/>
    <col min="199" max="199" width="19.28515625" customWidth="1"/>
    <col min="200" max="202" width="10.7109375" customWidth="1"/>
    <col min="203" max="203" width="24.140625" customWidth="1"/>
    <col min="204" max="204" width="13.42578125" customWidth="1"/>
    <col min="205" max="205" width="16.42578125" customWidth="1"/>
    <col min="206" max="208" width="10.7109375" customWidth="1"/>
    <col min="209" max="209" width="21.5703125" customWidth="1"/>
    <col min="210" max="210" width="17" customWidth="1"/>
    <col min="211" max="211" width="10.7109375" customWidth="1"/>
    <col min="212" max="212" width="8.42578125" bestFit="1" customWidth="1"/>
    <col min="213" max="213" width="16.7109375" customWidth="1"/>
    <col min="214" max="214" width="14.140625" customWidth="1"/>
    <col min="215" max="215" width="13.28515625" customWidth="1"/>
    <col min="216" max="218" width="10.7109375" customWidth="1"/>
    <col min="219" max="219" width="17.85546875" customWidth="1"/>
    <col min="220" max="220" width="18.7109375" customWidth="1"/>
    <col min="221" max="223" width="10.7109375" customWidth="1"/>
    <col min="224" max="224" width="42.28515625" customWidth="1"/>
    <col min="225" max="250" width="10.7109375" customWidth="1"/>
    <col min="251" max="251" width="18.7109375" customWidth="1"/>
    <col min="252" max="252" width="10.7109375" customWidth="1"/>
    <col min="253" max="253" width="20.140625" customWidth="1"/>
    <col min="254" max="254" width="12.42578125" customWidth="1"/>
    <col min="255" max="255" width="19.42578125" customWidth="1"/>
    <col min="256" max="256" width="10.140625" customWidth="1"/>
    <col min="257" max="257" width="17.28515625" customWidth="1"/>
    <col min="258" max="258" width="14.28515625" customWidth="1"/>
    <col min="259" max="259" width="15.28515625" customWidth="1"/>
    <col min="260" max="260" width="9.140625" customWidth="1"/>
    <col min="261" max="261" width="21.7109375" customWidth="1"/>
    <col min="262" max="262" width="10.7109375" customWidth="1"/>
    <col min="263" max="263" width="18.28515625" customWidth="1"/>
    <col min="264" max="264" width="10.7109375" customWidth="1"/>
    <col min="265" max="265" width="23.28515625" customWidth="1"/>
    <col min="266" max="266" width="16.42578125" customWidth="1"/>
    <col min="267" max="267" width="13.140625" customWidth="1"/>
    <col min="268" max="268" width="10.7109375" customWidth="1"/>
    <col min="269" max="269" width="15" customWidth="1"/>
    <col min="270" max="270" width="10.7109375" customWidth="1"/>
    <col min="271" max="271" width="14.28515625" customWidth="1"/>
    <col min="272" max="272" width="10.7109375" customWidth="1"/>
    <col min="273" max="273" width="19.140625" customWidth="1"/>
    <col min="274" max="276" width="17" customWidth="1"/>
    <col min="277" max="277" width="20.28515625" customWidth="1"/>
    <col min="278" max="278" width="17" customWidth="1"/>
    <col min="279" max="303" width="8.7109375" customWidth="1"/>
    <col min="304" max="304" width="14.42578125" customWidth="1"/>
    <col min="305" max="321" width="8.7109375" customWidth="1"/>
    <col min="322" max="324" width="12.140625" customWidth="1"/>
    <col min="325" max="328" width="9.140625" customWidth="1"/>
    <col min="329" max="329" width="16.7109375" customWidth="1"/>
    <col min="330" max="330" width="14.7109375" customWidth="1"/>
    <col min="331" max="331" width="20.42578125" customWidth="1"/>
    <col min="332" max="335" width="23.42578125" customWidth="1"/>
    <col min="336" max="343" width="9.140625" customWidth="1"/>
    <col min="344" max="344" width="15.42578125" customWidth="1"/>
    <col min="345" max="356" width="9.140625" customWidth="1"/>
    <col min="357" max="357" width="11" customWidth="1"/>
    <col min="358" max="359" width="9.140625" customWidth="1"/>
    <col min="360" max="360" width="11.5703125" customWidth="1"/>
    <col min="361" max="384" width="9.140625" customWidth="1"/>
    <col min="385" max="385" width="18.42578125" customWidth="1"/>
    <col min="386" max="386" width="12.85546875" customWidth="1"/>
    <col min="387" max="389" width="26.5703125" customWidth="1"/>
    <col min="390" max="390" width="20" customWidth="1"/>
    <col min="391" max="391" width="15.85546875" customWidth="1"/>
    <col min="392" max="392" width="12.5703125" bestFit="1" customWidth="1"/>
    <col min="393" max="393" width="17.5703125" customWidth="1"/>
    <col min="394" max="394" width="22.5703125" customWidth="1"/>
    <col min="395" max="396" width="9.140625" customWidth="1"/>
    <col min="397" max="397" width="11.85546875" customWidth="1"/>
    <col min="398" max="398" width="9.140625" customWidth="1"/>
    <col min="399" max="399" width="16.85546875" customWidth="1"/>
    <col min="400" max="401" width="14" customWidth="1"/>
    <col min="402" max="403" width="9.140625" customWidth="1"/>
    <col min="404" max="410" width="14.5703125" customWidth="1"/>
    <col min="411" max="411" width="13.85546875" customWidth="1"/>
    <col min="412" max="414" width="9.140625" customWidth="1"/>
    <col min="415" max="415" width="21.140625" customWidth="1"/>
    <col min="416" max="416" width="13" customWidth="1"/>
    <col min="417" max="417" width="16.85546875" customWidth="1"/>
    <col min="418" max="418" width="15.5703125" customWidth="1"/>
    <col min="419" max="423" width="12.5703125" customWidth="1"/>
    <col min="424" max="432" width="13.5703125" customWidth="1"/>
    <col min="433" max="433" width="12.5703125" customWidth="1"/>
    <col min="434" max="434" width="16" customWidth="1"/>
    <col min="435" max="435" width="12.5703125" customWidth="1"/>
    <col min="436" max="436" width="13.42578125" customWidth="1"/>
    <col min="437" max="437" width="19.42578125" customWidth="1"/>
    <col min="438" max="438" width="10.5703125" customWidth="1"/>
    <col min="439" max="439" width="20.5703125" customWidth="1"/>
    <col min="440" max="440" width="14.7109375" customWidth="1"/>
    <col min="441" max="441" width="12.28515625" customWidth="1"/>
    <col min="442" max="442" width="18.28515625" customWidth="1"/>
    <col min="443" max="444" width="9.140625" customWidth="1"/>
    <col min="445" max="445" width="16.28515625" customWidth="1"/>
    <col min="446" max="446" width="18.42578125" customWidth="1"/>
    <col min="447" max="447" width="28.5703125" customWidth="1"/>
    <col min="448" max="449" width="9.140625" customWidth="1"/>
    <col min="450" max="450" width="14.42578125" customWidth="1"/>
    <col min="451" max="451" width="11.85546875" customWidth="1"/>
    <col min="452" max="452" width="22" customWidth="1"/>
    <col min="453" max="454" width="11.85546875" customWidth="1"/>
    <col min="455" max="455" width="9.140625" customWidth="1"/>
    <col min="456" max="456" width="23.28515625" customWidth="1"/>
    <col min="457" max="457" width="22.7109375" customWidth="1"/>
    <col min="458" max="461" width="9.140625" customWidth="1"/>
    <col min="462" max="462" width="8.42578125" customWidth="1"/>
    <col min="465" max="465" width="16.140625" customWidth="1"/>
    <col min="467" max="467" width="23.5703125" customWidth="1"/>
    <col min="469" max="469" width="19.42578125" customWidth="1"/>
    <col min="470" max="470" width="19.7109375" customWidth="1"/>
    <col min="471" max="471" width="21.85546875" customWidth="1"/>
    <col min="472" max="472" width="11.85546875" customWidth="1"/>
    <col min="473" max="473" width="9.140625" customWidth="1"/>
    <col min="474" max="474" width="19.7109375" customWidth="1"/>
    <col min="475" max="479" width="9.140625" customWidth="1"/>
    <col min="480" max="480" width="18.85546875" customWidth="1"/>
    <col min="481" max="486" width="9.140625" customWidth="1"/>
    <col min="487" max="487" width="16.85546875" customWidth="1"/>
    <col min="488" max="488" width="11.5703125" customWidth="1"/>
    <col min="489" max="498" width="9.140625" customWidth="1"/>
    <col min="499" max="499" width="57.42578125" customWidth="1"/>
    <col min="500" max="500" width="23.42578125" customWidth="1"/>
    <col min="501" max="509" width="9.140625" customWidth="1"/>
    <col min="510" max="510" width="22.7109375" customWidth="1"/>
    <col min="511" max="518" width="9.140625" customWidth="1"/>
    <col min="519" max="519" width="13.28515625" customWidth="1"/>
    <col min="520" max="520" width="10.7109375" customWidth="1"/>
    <col min="521" max="521" width="9.7109375" customWidth="1"/>
    <col min="522" max="532" width="9.140625" customWidth="1"/>
    <col min="533" max="533" width="19.85546875" customWidth="1"/>
    <col min="534" max="535" width="13.140625" customWidth="1"/>
    <col min="536" max="537" width="10.7109375" customWidth="1"/>
    <col min="538" max="539" width="12.28515625" customWidth="1"/>
    <col min="540" max="540" width="18.140625" customWidth="1"/>
    <col min="541" max="541" width="12.28515625" customWidth="1"/>
    <col min="542" max="542" width="19.42578125" customWidth="1"/>
    <col min="543" max="545" width="12.28515625" customWidth="1"/>
    <col min="546" max="546" width="17.42578125" customWidth="1"/>
    <col min="547" max="547" width="15.7109375" customWidth="1"/>
    <col min="548" max="548" width="17.5703125" customWidth="1"/>
    <col min="549" max="553" width="10.7109375" customWidth="1"/>
    <col min="554" max="554" width="13.42578125" customWidth="1"/>
    <col min="555" max="556" width="10.7109375" customWidth="1"/>
    <col min="557" max="564" width="12.5703125" customWidth="1"/>
    <col min="565" max="572" width="9.7109375" customWidth="1"/>
    <col min="573" max="573" width="16.7109375" customWidth="1"/>
    <col min="574" max="574" width="12.5703125" customWidth="1"/>
    <col min="575" max="575" width="18" customWidth="1"/>
    <col min="576" max="576" width="18.7109375" customWidth="1"/>
    <col min="577" max="577" width="10.7109375" customWidth="1"/>
    <col min="578" max="578" width="17.85546875" customWidth="1"/>
    <col min="579" max="579" width="15.5703125" customWidth="1"/>
    <col min="580" max="580" width="10.7109375" customWidth="1"/>
    <col min="581" max="581" width="14.85546875" customWidth="1"/>
    <col min="582" max="582" width="10.7109375" customWidth="1"/>
    <col min="583" max="583" width="15.42578125" customWidth="1"/>
    <col min="584" max="584" width="17.85546875" customWidth="1"/>
    <col min="585" max="585" width="19.28515625" customWidth="1"/>
    <col min="586" max="588" width="10.7109375" customWidth="1"/>
    <col min="589" max="589" width="24.140625" customWidth="1"/>
    <col min="590" max="590" width="13.42578125" customWidth="1"/>
    <col min="591" max="591" width="16.42578125" customWidth="1"/>
    <col min="592" max="593" width="10.7109375" customWidth="1"/>
    <col min="594" max="594" width="16.7109375" customWidth="1"/>
    <col min="595" max="595" width="14.140625" customWidth="1"/>
    <col min="596" max="599" width="10.7109375" customWidth="1"/>
    <col min="600" max="600" width="14" customWidth="1"/>
    <col min="601" max="601" width="18.7109375" customWidth="1"/>
    <col min="602" max="613" width="10.7109375" customWidth="1"/>
    <col min="614" max="614" width="18.7109375" customWidth="1"/>
    <col min="615" max="616" width="10.7109375" customWidth="1"/>
    <col min="617" max="617" width="12.42578125" customWidth="1"/>
    <col min="618" max="618" width="19.42578125" customWidth="1"/>
    <col min="619" max="619" width="10.140625" customWidth="1"/>
    <col min="620" max="620" width="10" customWidth="1"/>
    <col min="621" max="621" width="14.28515625" customWidth="1"/>
    <col min="622" max="622" width="15.28515625" customWidth="1"/>
    <col min="623" max="623" width="9.140625" customWidth="1"/>
    <col min="624" max="625" width="10.7109375" customWidth="1"/>
    <col min="626" max="626" width="18.28515625" customWidth="1"/>
    <col min="627" max="627" width="10.7109375" customWidth="1"/>
    <col min="628" max="628" width="23.28515625" customWidth="1"/>
    <col min="629" max="629" width="16.42578125" customWidth="1"/>
    <col min="630" max="630" width="13.140625" customWidth="1"/>
    <col min="631" max="631" width="10.7109375" customWidth="1"/>
    <col min="632" max="632" width="15" customWidth="1"/>
    <col min="633" max="633" width="10.7109375" customWidth="1"/>
    <col min="634" max="634" width="14.28515625" customWidth="1"/>
    <col min="635" max="635" width="10.7109375" customWidth="1"/>
    <col min="636" max="636" width="19.140625" customWidth="1"/>
    <col min="637" max="639" width="17" customWidth="1"/>
    <col min="640" max="640" width="20.28515625" customWidth="1"/>
    <col min="641" max="642" width="17" customWidth="1"/>
    <col min="643" max="643" width="9.140625" customWidth="1"/>
    <col min="644" max="644" width="26.42578125" customWidth="1"/>
    <col min="645" max="645" width="12.140625" customWidth="1"/>
    <col min="646" max="649" width="9.140625" customWidth="1"/>
    <col min="650" max="650" width="19" customWidth="1"/>
    <col min="651" max="651" width="14.7109375" customWidth="1"/>
    <col min="652" max="653" width="9.140625" customWidth="1"/>
    <col min="654" max="654" width="15.42578125" customWidth="1"/>
    <col min="655" max="658" width="9.140625" customWidth="1"/>
    <col min="659" max="659" width="18.42578125" customWidth="1"/>
    <col min="660" max="660" width="12.85546875" customWidth="1"/>
    <col min="661" max="664" width="26.5703125" customWidth="1"/>
    <col min="665" max="665" width="9.140625" customWidth="1"/>
    <col min="666" max="666" width="12.5703125" bestFit="1" customWidth="1"/>
    <col min="667" max="667" width="9.140625" customWidth="1"/>
    <col min="668" max="668" width="22.5703125" customWidth="1"/>
    <col min="669" max="670" width="9.140625" customWidth="1"/>
    <col min="671" max="671" width="11.85546875" customWidth="1"/>
    <col min="672" max="672" width="9.140625" customWidth="1"/>
    <col min="673" max="673" width="14" customWidth="1"/>
    <col min="674" max="675" width="9.140625" customWidth="1"/>
    <col min="676" max="676" width="28.85546875" customWidth="1"/>
    <col min="677" max="679" width="9.140625" customWidth="1"/>
    <col min="680" max="680" width="17.7109375" customWidth="1"/>
    <col min="681" max="681" width="16.85546875" customWidth="1"/>
    <col min="682" max="682" width="12.5703125" customWidth="1"/>
    <col min="683" max="683" width="13.5703125" customWidth="1"/>
    <col min="684" max="684" width="12.5703125" customWidth="1"/>
    <col min="685" max="685" width="16" customWidth="1"/>
    <col min="686" max="686" width="12.5703125" customWidth="1"/>
    <col min="687" max="687" width="13.42578125" customWidth="1"/>
    <col min="688" max="688" width="19.42578125" customWidth="1"/>
    <col min="689" max="689" width="10.5703125" customWidth="1"/>
    <col min="690" max="690" width="20.5703125" customWidth="1"/>
    <col min="691" max="691" width="10.5703125" customWidth="1"/>
    <col min="692" max="692" width="12.28515625" customWidth="1"/>
    <col min="693" max="696" width="9.140625" customWidth="1"/>
    <col min="697" max="697" width="18.42578125" customWidth="1"/>
    <col min="698" max="700" width="9.140625" customWidth="1"/>
    <col min="701" max="701" width="14.42578125" customWidth="1"/>
    <col min="702" max="703" width="11.85546875" customWidth="1"/>
    <col min="704" max="704" width="9.140625" customWidth="1"/>
    <col min="705" max="705" width="13.42578125" customWidth="1"/>
    <col min="706" max="710" width="9.140625" customWidth="1"/>
    <col min="711" max="711" width="7.7109375" customWidth="1"/>
    <col min="712" max="712" width="9.140625" customWidth="1"/>
    <col min="713" max="713" width="4.42578125" customWidth="1"/>
    <col min="714" max="714" width="23.42578125" customWidth="1"/>
    <col min="715" max="715" width="2.85546875" customWidth="1"/>
    <col min="716" max="716" width="9.140625" customWidth="1"/>
    <col min="717" max="717" width="4.85546875" customWidth="1"/>
    <col min="718" max="718" width="9.140625" customWidth="1"/>
    <col min="719" max="719" width="3.28515625" customWidth="1"/>
    <col min="720" max="720" width="4.140625" customWidth="1"/>
    <col min="721" max="721" width="3.42578125" customWidth="1"/>
    <col min="726" max="726" width="21.85546875" customWidth="1"/>
    <col min="727" max="727" width="26.42578125" customWidth="1"/>
    <col min="728" max="728" width="17.140625" customWidth="1"/>
    <col min="729" max="729" width="11.85546875" customWidth="1"/>
    <col min="730" max="765" width="9.140625" customWidth="1"/>
    <col min="766" max="766" width="22.7109375" customWidth="1"/>
    <col min="767" max="774" width="9.140625" customWidth="1"/>
    <col min="775" max="775" width="13.28515625" customWidth="1"/>
    <col min="776" max="776" width="10.7109375" customWidth="1"/>
    <col min="777" max="777" width="9.7109375" customWidth="1"/>
    <col min="778" max="788" width="9.140625" customWidth="1"/>
    <col min="789" max="789" width="19.85546875" customWidth="1"/>
    <col min="790" max="791" width="13.140625" customWidth="1"/>
    <col min="792" max="793" width="10.7109375" customWidth="1"/>
    <col min="794" max="795" width="12.28515625" customWidth="1"/>
    <col min="796" max="796" width="18.140625" customWidth="1"/>
    <col min="797" max="797" width="12.28515625" customWidth="1"/>
    <col min="798" max="798" width="19.42578125" customWidth="1"/>
    <col min="799" max="801" width="12.28515625" customWidth="1"/>
    <col min="802" max="802" width="17.42578125" customWidth="1"/>
    <col min="803" max="803" width="15.7109375" customWidth="1"/>
    <col min="804" max="804" width="17.5703125" customWidth="1"/>
    <col min="805" max="809" width="10.7109375" customWidth="1"/>
    <col min="810" max="810" width="13.42578125" customWidth="1"/>
    <col min="811" max="812" width="10.7109375" customWidth="1"/>
    <col min="813" max="820" width="12.5703125" customWidth="1"/>
    <col min="821" max="828" width="9.7109375" customWidth="1"/>
    <col min="829" max="829" width="16.7109375" customWidth="1"/>
    <col min="830" max="830" width="12.5703125" customWidth="1"/>
    <col min="831" max="831" width="18" customWidth="1"/>
    <col min="832" max="832" width="18.7109375" customWidth="1"/>
    <col min="833" max="833" width="10.7109375" customWidth="1"/>
    <col min="834" max="834" width="17.85546875" customWidth="1"/>
    <col min="835" max="835" width="15.5703125" customWidth="1"/>
    <col min="836" max="836" width="10.7109375" customWidth="1"/>
    <col min="837" max="837" width="14.85546875" customWidth="1"/>
    <col min="838" max="838" width="10.7109375" customWidth="1"/>
    <col min="839" max="839" width="15.42578125" customWidth="1"/>
    <col min="840" max="840" width="17.85546875" customWidth="1"/>
    <col min="841" max="841" width="19.28515625" customWidth="1"/>
    <col min="842" max="844" width="10.7109375" customWidth="1"/>
    <col min="845" max="845" width="24.140625" customWidth="1"/>
    <col min="846" max="846" width="13.42578125" customWidth="1"/>
    <col min="847" max="847" width="16.42578125" customWidth="1"/>
    <col min="848" max="849" width="10.7109375" customWidth="1"/>
    <col min="850" max="850" width="16.7109375" customWidth="1"/>
    <col min="851" max="851" width="14.140625" customWidth="1"/>
    <col min="852" max="855" width="10.7109375" customWidth="1"/>
    <col min="856" max="856" width="14" customWidth="1"/>
    <col min="857" max="857" width="18.7109375" customWidth="1"/>
    <col min="858" max="869" width="10.7109375" customWidth="1"/>
    <col min="870" max="870" width="18.7109375" customWidth="1"/>
    <col min="871" max="872" width="10.7109375" customWidth="1"/>
    <col min="873" max="873" width="12.42578125" customWidth="1"/>
    <col min="874" max="874" width="19.42578125" customWidth="1"/>
    <col min="875" max="875" width="10.140625" customWidth="1"/>
    <col min="876" max="876" width="10" customWidth="1"/>
    <col min="877" max="877" width="14.28515625" customWidth="1"/>
    <col min="878" max="878" width="15.28515625" customWidth="1"/>
    <col min="879" max="879" width="9.140625" customWidth="1"/>
    <col min="880" max="881" width="10.7109375" customWidth="1"/>
    <col min="882" max="882" width="18.28515625" customWidth="1"/>
    <col min="883" max="883" width="10.7109375" customWidth="1"/>
    <col min="884" max="884" width="23.28515625" customWidth="1"/>
    <col min="885" max="885" width="16.42578125" customWidth="1"/>
    <col min="886" max="886" width="13.140625" customWidth="1"/>
    <col min="887" max="887" width="10.7109375" customWidth="1"/>
    <col min="888" max="888" width="15" customWidth="1"/>
    <col min="889" max="889" width="10.7109375" customWidth="1"/>
    <col min="890" max="890" width="14.28515625" customWidth="1"/>
    <col min="891" max="891" width="10.7109375" customWidth="1"/>
    <col min="892" max="892" width="19.140625" customWidth="1"/>
    <col min="893" max="895" width="17" customWidth="1"/>
    <col min="896" max="896" width="20.28515625" customWidth="1"/>
    <col min="897" max="898" width="17" customWidth="1"/>
    <col min="899" max="899" width="9.140625" customWidth="1"/>
    <col min="900" max="900" width="26.42578125" customWidth="1"/>
    <col min="901" max="901" width="12.140625" customWidth="1"/>
    <col min="902" max="905" width="9.140625" customWidth="1"/>
    <col min="906" max="906" width="19" customWidth="1"/>
    <col min="907" max="907" width="14.7109375" customWidth="1"/>
    <col min="908" max="909" width="9.140625" customWidth="1"/>
    <col min="910" max="910" width="15.42578125" customWidth="1"/>
    <col min="911" max="914" width="9.140625" customWidth="1"/>
    <col min="915" max="915" width="18.42578125" customWidth="1"/>
    <col min="916" max="916" width="12.85546875" customWidth="1"/>
    <col min="917" max="920" width="26.5703125" customWidth="1"/>
    <col min="921" max="921" width="9.140625" customWidth="1"/>
    <col min="922" max="922" width="12.5703125" bestFit="1" customWidth="1"/>
    <col min="923" max="923" width="9.140625" customWidth="1"/>
    <col min="924" max="924" width="22.5703125" customWidth="1"/>
    <col min="925" max="926" width="9.140625" customWidth="1"/>
    <col min="927" max="927" width="11.85546875" customWidth="1"/>
    <col min="928" max="928" width="9.140625" customWidth="1"/>
    <col min="929" max="929" width="14" customWidth="1"/>
    <col min="930" max="931" width="9.140625" customWidth="1"/>
    <col min="932" max="932" width="28.85546875" customWidth="1"/>
    <col min="933" max="935" width="9.140625" customWidth="1"/>
    <col min="936" max="936" width="17.7109375" customWidth="1"/>
    <col min="937" max="937" width="16.85546875" customWidth="1"/>
    <col min="938" max="938" width="12.5703125" customWidth="1"/>
    <col min="939" max="939" width="13.5703125" customWidth="1"/>
    <col min="940" max="940" width="12.5703125" customWidth="1"/>
    <col min="941" max="941" width="16" customWidth="1"/>
    <col min="942" max="942" width="12.5703125" customWidth="1"/>
    <col min="943" max="943" width="13.42578125" customWidth="1"/>
    <col min="944" max="944" width="19.42578125" customWidth="1"/>
    <col min="945" max="945" width="10.5703125" customWidth="1"/>
    <col min="946" max="946" width="20.5703125" customWidth="1"/>
    <col min="947" max="947" width="10.5703125" customWidth="1"/>
    <col min="948" max="948" width="12.28515625" customWidth="1"/>
    <col min="949" max="952" width="9.140625" customWidth="1"/>
    <col min="953" max="953" width="18.42578125" customWidth="1"/>
    <col min="954" max="956" width="9.140625" customWidth="1"/>
    <col min="957" max="957" width="14.42578125" customWidth="1"/>
    <col min="958" max="959" width="11.85546875" customWidth="1"/>
    <col min="960" max="960" width="9.140625" customWidth="1"/>
    <col min="961" max="961" width="13.42578125" customWidth="1"/>
    <col min="962" max="966" width="9.140625" customWidth="1"/>
    <col min="967" max="967" width="7.7109375" customWidth="1"/>
    <col min="968" max="968" width="9.140625" customWidth="1"/>
    <col min="969" max="969" width="4.42578125" customWidth="1"/>
    <col min="970" max="970" width="23.42578125" customWidth="1"/>
    <col min="971" max="971" width="2.85546875" customWidth="1"/>
    <col min="972" max="972" width="9.140625" customWidth="1"/>
    <col min="973" max="973" width="4.85546875" customWidth="1"/>
    <col min="974" max="974" width="9.140625" customWidth="1"/>
    <col min="975" max="975" width="3.28515625" customWidth="1"/>
    <col min="976" max="976" width="4.140625" customWidth="1"/>
    <col min="977" max="977" width="3.42578125" customWidth="1"/>
    <col min="982" max="982" width="21.85546875" customWidth="1"/>
    <col min="983" max="983" width="26.42578125" customWidth="1"/>
    <col min="984" max="984" width="17.140625" customWidth="1"/>
    <col min="985" max="985" width="11.85546875" customWidth="1"/>
    <col min="986" max="1021" width="9.140625" customWidth="1"/>
    <col min="1022" max="1022" width="22.7109375" customWidth="1"/>
    <col min="1023" max="1030" width="9.140625" customWidth="1"/>
    <col min="1031" max="1031" width="13.28515625" customWidth="1"/>
    <col min="1032" max="1032" width="10.7109375" customWidth="1"/>
    <col min="1033" max="1033" width="9.7109375" customWidth="1"/>
    <col min="1034" max="1044" width="9.140625" customWidth="1"/>
    <col min="1045" max="1045" width="19.85546875" customWidth="1"/>
    <col min="1046" max="1047" width="13.140625" customWidth="1"/>
    <col min="1048" max="1049" width="10.7109375" customWidth="1"/>
    <col min="1050" max="1051" width="12.28515625" customWidth="1"/>
    <col min="1052" max="1052" width="18.140625" customWidth="1"/>
    <col min="1053" max="1053" width="12.28515625" customWidth="1"/>
    <col min="1054" max="1054" width="19.42578125" customWidth="1"/>
    <col min="1055" max="1057" width="12.28515625" customWidth="1"/>
    <col min="1058" max="1058" width="17.42578125" customWidth="1"/>
    <col min="1059" max="1059" width="15.7109375" customWidth="1"/>
    <col min="1060" max="1060" width="17.5703125" customWidth="1"/>
    <col min="1061" max="1065" width="10.7109375" customWidth="1"/>
    <col min="1066" max="1066" width="13.42578125" customWidth="1"/>
    <col min="1067" max="1068" width="10.7109375" customWidth="1"/>
    <col min="1069" max="1076" width="12.5703125" customWidth="1"/>
    <col min="1077" max="1084" width="9.7109375" customWidth="1"/>
    <col min="1085" max="1085" width="16.7109375" customWidth="1"/>
    <col min="1086" max="1086" width="12.5703125" customWidth="1"/>
    <col min="1087" max="1087" width="18" customWidth="1"/>
    <col min="1088" max="1088" width="18.7109375" customWidth="1"/>
    <col min="1089" max="1089" width="10.7109375" customWidth="1"/>
    <col min="1090" max="1090" width="17.85546875" customWidth="1"/>
    <col min="1091" max="1091" width="15.5703125" customWidth="1"/>
    <col min="1092" max="1092" width="10.7109375" customWidth="1"/>
    <col min="1093" max="1093" width="14.85546875" customWidth="1"/>
    <col min="1094" max="1094" width="10.7109375" customWidth="1"/>
    <col min="1095" max="1095" width="15.42578125" customWidth="1"/>
    <col min="1096" max="1096" width="17.85546875" customWidth="1"/>
    <col min="1097" max="1097" width="19.28515625" customWidth="1"/>
    <col min="1098" max="1100" width="10.7109375" customWidth="1"/>
    <col min="1101" max="1101" width="24.140625" customWidth="1"/>
    <col min="1102" max="1102" width="13.42578125" customWidth="1"/>
    <col min="1103" max="1103" width="16.42578125" customWidth="1"/>
    <col min="1104" max="1105" width="10.7109375" customWidth="1"/>
    <col min="1106" max="1106" width="16.7109375" customWidth="1"/>
    <col min="1107" max="1107" width="14.140625" customWidth="1"/>
    <col min="1108" max="1111" width="10.7109375" customWidth="1"/>
    <col min="1112" max="1112" width="14" customWidth="1"/>
    <col min="1113" max="1113" width="18.7109375" customWidth="1"/>
    <col min="1114" max="1125" width="10.7109375" customWidth="1"/>
    <col min="1126" max="1126" width="18.7109375" customWidth="1"/>
    <col min="1127" max="1128" width="10.7109375" customWidth="1"/>
    <col min="1129" max="1129" width="12.42578125" customWidth="1"/>
    <col min="1130" max="1130" width="19.42578125" customWidth="1"/>
    <col min="1131" max="1131" width="10.140625" customWidth="1"/>
    <col min="1132" max="1132" width="10" customWidth="1"/>
    <col min="1133" max="1133" width="14.28515625" customWidth="1"/>
    <col min="1134" max="1134" width="15.28515625" customWidth="1"/>
    <col min="1135" max="1135" width="9.140625" customWidth="1"/>
    <col min="1136" max="1137" width="10.7109375" customWidth="1"/>
    <col min="1138" max="1138" width="18.28515625" customWidth="1"/>
    <col min="1139" max="1139" width="10.7109375" customWidth="1"/>
    <col min="1140" max="1140" width="23.28515625" customWidth="1"/>
    <col min="1141" max="1141" width="16.42578125" customWidth="1"/>
    <col min="1142" max="1142" width="13.140625" customWidth="1"/>
    <col min="1143" max="1143" width="10.7109375" customWidth="1"/>
    <col min="1144" max="1144" width="15" customWidth="1"/>
    <col min="1145" max="1145" width="10.7109375" customWidth="1"/>
    <col min="1146" max="1146" width="14.28515625" customWidth="1"/>
    <col min="1147" max="1147" width="10.7109375" customWidth="1"/>
    <col min="1148" max="1148" width="19.140625" customWidth="1"/>
    <col min="1149" max="1151" width="17" customWidth="1"/>
    <col min="1152" max="1152" width="20.28515625" customWidth="1"/>
    <col min="1153" max="1154" width="17" customWidth="1"/>
    <col min="1155" max="1155" width="9.140625" customWidth="1"/>
    <col min="1156" max="1156" width="26.42578125" customWidth="1"/>
    <col min="1157" max="1157" width="12.140625" customWidth="1"/>
    <col min="1158" max="1161" width="9.140625" customWidth="1"/>
    <col min="1162" max="1162" width="19" customWidth="1"/>
    <col min="1163" max="1163" width="14.7109375" customWidth="1"/>
    <col min="1164" max="1165" width="9.140625" customWidth="1"/>
    <col min="1166" max="1166" width="15.42578125" customWidth="1"/>
    <col min="1167" max="1170" width="9.140625" customWidth="1"/>
    <col min="1171" max="1171" width="18.42578125" customWidth="1"/>
    <col min="1172" max="1172" width="12.85546875" customWidth="1"/>
    <col min="1173" max="1176" width="26.5703125" customWidth="1"/>
    <col min="1177" max="1177" width="9.140625" customWidth="1"/>
    <col min="1178" max="1178" width="12.5703125" bestFit="1" customWidth="1"/>
    <col min="1179" max="1179" width="9.140625" customWidth="1"/>
    <col min="1180" max="1180" width="22.5703125" customWidth="1"/>
    <col min="1181" max="1182" width="9.140625" customWidth="1"/>
    <col min="1183" max="1183" width="11.85546875" customWidth="1"/>
    <col min="1184" max="1184" width="9.140625" customWidth="1"/>
    <col min="1185" max="1185" width="14" customWidth="1"/>
    <col min="1186" max="1187" width="9.140625" customWidth="1"/>
    <col min="1188" max="1188" width="28.85546875" customWidth="1"/>
    <col min="1189" max="1191" width="9.140625" customWidth="1"/>
    <col min="1192" max="1192" width="17.7109375" customWidth="1"/>
    <col min="1193" max="1193" width="16.85546875" customWidth="1"/>
    <col min="1194" max="1194" width="12.5703125" customWidth="1"/>
    <col min="1195" max="1195" width="13.5703125" customWidth="1"/>
    <col min="1196" max="1196" width="12.5703125" customWidth="1"/>
    <col min="1197" max="1197" width="16" customWidth="1"/>
    <col min="1198" max="1198" width="12.5703125" customWidth="1"/>
    <col min="1199" max="1199" width="13.42578125" customWidth="1"/>
    <col min="1200" max="1200" width="19.42578125" customWidth="1"/>
    <col min="1201" max="1201" width="10.5703125" customWidth="1"/>
    <col min="1202" max="1202" width="20.5703125" customWidth="1"/>
    <col min="1203" max="1203" width="10.5703125" customWidth="1"/>
    <col min="1204" max="1204" width="12.28515625" customWidth="1"/>
    <col min="1205" max="1208" width="9.140625" customWidth="1"/>
    <col min="1209" max="1209" width="18.42578125" customWidth="1"/>
    <col min="1210" max="1212" width="9.140625" customWidth="1"/>
    <col min="1213" max="1213" width="14.42578125" customWidth="1"/>
    <col min="1214" max="1215" width="11.85546875" customWidth="1"/>
    <col min="1216" max="1216" width="9.140625" customWidth="1"/>
    <col min="1217" max="1217" width="13.42578125" customWidth="1"/>
    <col min="1218" max="1222" width="9.140625" customWidth="1"/>
    <col min="1223" max="1223" width="7.7109375" customWidth="1"/>
    <col min="1224" max="1224" width="9.140625" customWidth="1"/>
    <col min="1225" max="1225" width="4.42578125" customWidth="1"/>
    <col min="1226" max="1226" width="23.42578125" customWidth="1"/>
    <col min="1227" max="1227" width="2.85546875" customWidth="1"/>
    <col min="1228" max="1228" width="9.140625" customWidth="1"/>
    <col min="1229" max="1229" width="4.85546875" customWidth="1"/>
    <col min="1230" max="1230" width="9.140625" customWidth="1"/>
    <col min="1231" max="1231" width="3.28515625" customWidth="1"/>
    <col min="1232" max="1232" width="4.140625" customWidth="1"/>
    <col min="1233" max="1233" width="3.42578125" customWidth="1"/>
    <col min="1238" max="1238" width="21.85546875" customWidth="1"/>
    <col min="1239" max="1239" width="26.42578125" customWidth="1"/>
    <col min="1240" max="1240" width="17.140625" customWidth="1"/>
    <col min="1241" max="1241" width="11.85546875" customWidth="1"/>
    <col min="1242" max="1277" width="9.140625" customWidth="1"/>
    <col min="1278" max="1278" width="22.7109375" customWidth="1"/>
    <col min="1279" max="1286" width="9.140625" customWidth="1"/>
    <col min="1287" max="1287" width="13.28515625" customWidth="1"/>
    <col min="1288" max="1288" width="10.7109375" customWidth="1"/>
    <col min="1289" max="1289" width="9.7109375" customWidth="1"/>
    <col min="1290" max="1300" width="9.140625" customWidth="1"/>
    <col min="1301" max="1301" width="19.85546875" customWidth="1"/>
    <col min="1302" max="1303" width="13.140625" customWidth="1"/>
    <col min="1304" max="1305" width="10.7109375" customWidth="1"/>
    <col min="1306" max="1307" width="12.28515625" customWidth="1"/>
    <col min="1308" max="1308" width="18.140625" customWidth="1"/>
    <col min="1309" max="1309" width="12.28515625" customWidth="1"/>
    <col min="1310" max="1310" width="19.42578125" customWidth="1"/>
    <col min="1311" max="1313" width="12.28515625" customWidth="1"/>
    <col min="1314" max="1314" width="17.42578125" customWidth="1"/>
    <col min="1315" max="1315" width="15.7109375" customWidth="1"/>
    <col min="1316" max="1316" width="17.5703125" customWidth="1"/>
    <col min="1317" max="1321" width="10.7109375" customWidth="1"/>
    <col min="1322" max="1322" width="13.42578125" customWidth="1"/>
    <col min="1323" max="1324" width="10.7109375" customWidth="1"/>
    <col min="1325" max="1332" width="12.5703125" customWidth="1"/>
    <col min="1333" max="1340" width="9.7109375" customWidth="1"/>
    <col min="1341" max="1341" width="16.7109375" customWidth="1"/>
    <col min="1342" max="1342" width="12.5703125" customWidth="1"/>
    <col min="1343" max="1343" width="18" customWidth="1"/>
    <col min="1344" max="1344" width="18.7109375" customWidth="1"/>
    <col min="1345" max="1345" width="10.7109375" customWidth="1"/>
    <col min="1346" max="1346" width="17.85546875" customWidth="1"/>
    <col min="1347" max="1347" width="15.5703125" customWidth="1"/>
    <col min="1348" max="1348" width="10.7109375" customWidth="1"/>
    <col min="1349" max="1349" width="14.85546875" customWidth="1"/>
    <col min="1350" max="1350" width="10.7109375" customWidth="1"/>
    <col min="1351" max="1351" width="15.42578125" customWidth="1"/>
    <col min="1352" max="1352" width="17.85546875" customWidth="1"/>
    <col min="1353" max="1353" width="19.28515625" customWidth="1"/>
    <col min="1354" max="1356" width="10.7109375" customWidth="1"/>
    <col min="1357" max="1357" width="24.140625" customWidth="1"/>
    <col min="1358" max="1358" width="13.42578125" customWidth="1"/>
    <col min="1359" max="1359" width="16.42578125" customWidth="1"/>
    <col min="1360" max="1361" width="10.7109375" customWidth="1"/>
    <col min="1362" max="1362" width="16.7109375" customWidth="1"/>
    <col min="1363" max="1363" width="14.140625" customWidth="1"/>
    <col min="1364" max="1367" width="10.7109375" customWidth="1"/>
    <col min="1368" max="1368" width="14" customWidth="1"/>
    <col min="1369" max="1369" width="18.7109375" customWidth="1"/>
    <col min="1370" max="1381" width="10.7109375" customWidth="1"/>
    <col min="1382" max="1382" width="18.7109375" customWidth="1"/>
    <col min="1383" max="1384" width="10.7109375" customWidth="1"/>
    <col min="1385" max="1385" width="12.42578125" customWidth="1"/>
    <col min="1386" max="1386" width="19.42578125" customWidth="1"/>
    <col min="1387" max="1387" width="10.140625" customWidth="1"/>
    <col min="1388" max="1388" width="10" customWidth="1"/>
    <col min="1389" max="1389" width="14.28515625" customWidth="1"/>
    <col min="1390" max="1390" width="15.28515625" customWidth="1"/>
    <col min="1391" max="1391" width="9.140625" customWidth="1"/>
    <col min="1392" max="1393" width="10.7109375" customWidth="1"/>
    <col min="1394" max="1394" width="18.28515625" customWidth="1"/>
    <col min="1395" max="1395" width="10.7109375" customWidth="1"/>
    <col min="1396" max="1396" width="23.28515625" customWidth="1"/>
    <col min="1397" max="1397" width="16.42578125" customWidth="1"/>
    <col min="1398" max="1398" width="13.140625" customWidth="1"/>
    <col min="1399" max="1399" width="10.7109375" customWidth="1"/>
    <col min="1400" max="1400" width="15" customWidth="1"/>
    <col min="1401" max="1401" width="10.7109375" customWidth="1"/>
    <col min="1402" max="1402" width="14.28515625" customWidth="1"/>
    <col min="1403" max="1403" width="10.7109375" customWidth="1"/>
    <col min="1404" max="1404" width="19.140625" customWidth="1"/>
    <col min="1405" max="1407" width="17" customWidth="1"/>
    <col min="1408" max="1408" width="20.28515625" customWidth="1"/>
    <col min="1409" max="1410" width="17" customWidth="1"/>
    <col min="1411" max="1411" width="9.140625" customWidth="1"/>
    <col min="1412" max="1412" width="26.42578125" customWidth="1"/>
    <col min="1413" max="1413" width="12.140625" customWidth="1"/>
    <col min="1414" max="1417" width="9.140625" customWidth="1"/>
    <col min="1418" max="1418" width="19" customWidth="1"/>
    <col min="1419" max="1419" width="14.7109375" customWidth="1"/>
    <col min="1420" max="1421" width="9.140625" customWidth="1"/>
    <col min="1422" max="1422" width="15.42578125" customWidth="1"/>
    <col min="1423" max="1426" width="9.140625" customWidth="1"/>
    <col min="1427" max="1427" width="18.42578125" customWidth="1"/>
    <col min="1428" max="1428" width="12.85546875" customWidth="1"/>
    <col min="1429" max="1432" width="26.5703125" customWidth="1"/>
    <col min="1433" max="1433" width="9.140625" customWidth="1"/>
    <col min="1434" max="1434" width="12.5703125" bestFit="1" customWidth="1"/>
    <col min="1435" max="1435" width="9.140625" customWidth="1"/>
    <col min="1436" max="1436" width="22.5703125" customWidth="1"/>
    <col min="1437" max="1438" width="9.140625" customWidth="1"/>
    <col min="1439" max="1439" width="11.85546875" customWidth="1"/>
    <col min="1440" max="1440" width="9.140625" customWidth="1"/>
    <col min="1441" max="1441" width="14" customWidth="1"/>
    <col min="1442" max="1443" width="9.140625" customWidth="1"/>
    <col min="1444" max="1444" width="28.85546875" customWidth="1"/>
    <col min="1445" max="1447" width="9.140625" customWidth="1"/>
    <col min="1448" max="1448" width="17.7109375" customWidth="1"/>
    <col min="1449" max="1449" width="16.85546875" customWidth="1"/>
    <col min="1450" max="1450" width="12.5703125" customWidth="1"/>
    <col min="1451" max="1451" width="13.5703125" customWidth="1"/>
    <col min="1452" max="1452" width="12.5703125" customWidth="1"/>
    <col min="1453" max="1453" width="16" customWidth="1"/>
    <col min="1454" max="1454" width="12.5703125" customWidth="1"/>
    <col min="1455" max="1455" width="13.42578125" customWidth="1"/>
    <col min="1456" max="1456" width="19.42578125" customWidth="1"/>
    <col min="1457" max="1457" width="10.5703125" customWidth="1"/>
    <col min="1458" max="1458" width="20.5703125" customWidth="1"/>
    <col min="1459" max="1459" width="10.5703125" customWidth="1"/>
    <col min="1460" max="1460" width="12.28515625" customWidth="1"/>
    <col min="1461" max="1464" width="9.140625" customWidth="1"/>
    <col min="1465" max="1465" width="18.42578125" customWidth="1"/>
    <col min="1466" max="1468" width="9.140625" customWidth="1"/>
    <col min="1469" max="1469" width="14.42578125" customWidth="1"/>
    <col min="1470" max="1471" width="11.85546875" customWidth="1"/>
    <col min="1472" max="1472" width="9.140625" customWidth="1"/>
    <col min="1473" max="1473" width="13.42578125" customWidth="1"/>
    <col min="1474" max="1478" width="9.140625" customWidth="1"/>
    <col min="1479" max="1479" width="7.7109375" customWidth="1"/>
    <col min="1480" max="1480" width="9.140625" customWidth="1"/>
    <col min="1481" max="1481" width="4.42578125" customWidth="1"/>
    <col min="1482" max="1482" width="23.42578125" customWidth="1"/>
    <col min="1483" max="1483" width="2.85546875" customWidth="1"/>
    <col min="1484" max="1484" width="9.140625" customWidth="1"/>
    <col min="1485" max="1485" width="4.85546875" customWidth="1"/>
    <col min="1486" max="1486" width="9.140625" customWidth="1"/>
    <col min="1487" max="1487" width="3.28515625" customWidth="1"/>
    <col min="1488" max="1488" width="4.140625" customWidth="1"/>
    <col min="1489" max="1489" width="3.42578125" customWidth="1"/>
    <col min="1494" max="1494" width="21.85546875" customWidth="1"/>
    <col min="1495" max="1495" width="26.42578125" customWidth="1"/>
    <col min="1496" max="1496" width="17.140625" customWidth="1"/>
    <col min="1497" max="1497" width="11.85546875" customWidth="1"/>
    <col min="1498" max="1533" width="9.140625" customWidth="1"/>
    <col min="1534" max="1534" width="22.7109375" customWidth="1"/>
    <col min="1535" max="1542" width="9.140625" customWidth="1"/>
    <col min="1543" max="1543" width="13.28515625" customWidth="1"/>
    <col min="1544" max="1544" width="10.7109375" customWidth="1"/>
    <col min="1545" max="1545" width="9.7109375" customWidth="1"/>
    <col min="1546" max="1556" width="9.140625" customWidth="1"/>
    <col min="1557" max="1557" width="19.85546875" customWidth="1"/>
    <col min="1558" max="1559" width="13.140625" customWidth="1"/>
    <col min="1560" max="1561" width="10.7109375" customWidth="1"/>
    <col min="1562" max="1563" width="12.28515625" customWidth="1"/>
    <col min="1564" max="1564" width="18.140625" customWidth="1"/>
    <col min="1565" max="1565" width="12.28515625" customWidth="1"/>
    <col min="1566" max="1566" width="19.42578125" customWidth="1"/>
    <col min="1567" max="1569" width="12.28515625" customWidth="1"/>
    <col min="1570" max="1570" width="17.42578125" customWidth="1"/>
    <col min="1571" max="1571" width="15.7109375" customWidth="1"/>
    <col min="1572" max="1572" width="17.5703125" customWidth="1"/>
    <col min="1573" max="1577" width="10.7109375" customWidth="1"/>
    <col min="1578" max="1578" width="13.42578125" customWidth="1"/>
    <col min="1579" max="1580" width="10.7109375" customWidth="1"/>
    <col min="1581" max="1588" width="12.5703125" customWidth="1"/>
    <col min="1589" max="1596" width="9.7109375" customWidth="1"/>
    <col min="1597" max="1597" width="16.7109375" customWidth="1"/>
    <col min="1598" max="1598" width="12.5703125" customWidth="1"/>
    <col min="1599" max="1599" width="18" customWidth="1"/>
    <col min="1600" max="1600" width="18.7109375" customWidth="1"/>
    <col min="1601" max="1601" width="10.7109375" customWidth="1"/>
    <col min="1602" max="1602" width="17.85546875" customWidth="1"/>
    <col min="1603" max="1603" width="15.5703125" customWidth="1"/>
    <col min="1604" max="1604" width="10.7109375" customWidth="1"/>
    <col min="1605" max="1605" width="14.85546875" customWidth="1"/>
    <col min="1606" max="1606" width="10.7109375" customWidth="1"/>
    <col min="1607" max="1607" width="15.42578125" customWidth="1"/>
    <col min="1608" max="1608" width="17.85546875" customWidth="1"/>
    <col min="1609" max="1609" width="19.28515625" customWidth="1"/>
    <col min="1610" max="1612" width="10.7109375" customWidth="1"/>
    <col min="1613" max="1613" width="24.140625" customWidth="1"/>
    <col min="1614" max="1614" width="13.42578125" customWidth="1"/>
    <col min="1615" max="1615" width="16.42578125" customWidth="1"/>
    <col min="1616" max="1617" width="10.7109375" customWidth="1"/>
    <col min="1618" max="1618" width="16.7109375" customWidth="1"/>
    <col min="1619" max="1619" width="14.140625" customWidth="1"/>
    <col min="1620" max="1623" width="10.7109375" customWidth="1"/>
    <col min="1624" max="1624" width="14" customWidth="1"/>
    <col min="1625" max="1625" width="18.7109375" customWidth="1"/>
    <col min="1626" max="1637" width="10.7109375" customWidth="1"/>
    <col min="1638" max="1638" width="18.7109375" customWidth="1"/>
    <col min="1639" max="1640" width="10.7109375" customWidth="1"/>
    <col min="1641" max="1641" width="12.42578125" customWidth="1"/>
    <col min="1642" max="1642" width="19.42578125" customWidth="1"/>
    <col min="1643" max="1643" width="10.140625" customWidth="1"/>
    <col min="1644" max="1644" width="10" customWidth="1"/>
    <col min="1645" max="1645" width="14.28515625" customWidth="1"/>
    <col min="1646" max="1646" width="15.28515625" customWidth="1"/>
    <col min="1647" max="1647" width="9.140625" customWidth="1"/>
    <col min="1648" max="1649" width="10.7109375" customWidth="1"/>
    <col min="1650" max="1650" width="18.28515625" customWidth="1"/>
    <col min="1651" max="1651" width="10.7109375" customWidth="1"/>
    <col min="1652" max="1652" width="23.28515625" customWidth="1"/>
    <col min="1653" max="1653" width="16.42578125" customWidth="1"/>
    <col min="1654" max="1654" width="13.140625" customWidth="1"/>
    <col min="1655" max="1655" width="10.7109375" customWidth="1"/>
    <col min="1656" max="1656" width="15" customWidth="1"/>
    <col min="1657" max="1657" width="10.7109375" customWidth="1"/>
    <col min="1658" max="1658" width="14.28515625" customWidth="1"/>
    <col min="1659" max="1659" width="10.7109375" customWidth="1"/>
    <col min="1660" max="1660" width="19.140625" customWidth="1"/>
    <col min="1661" max="1663" width="17" customWidth="1"/>
    <col min="1664" max="1664" width="20.28515625" customWidth="1"/>
    <col min="1665" max="1666" width="17" customWidth="1"/>
    <col min="1667" max="1667" width="9.140625" customWidth="1"/>
    <col min="1668" max="1668" width="26.42578125" customWidth="1"/>
    <col min="1669" max="1669" width="12.140625" customWidth="1"/>
    <col min="1670" max="1673" width="9.140625" customWidth="1"/>
    <col min="1674" max="1674" width="19" customWidth="1"/>
    <col min="1675" max="1675" width="14.7109375" customWidth="1"/>
    <col min="1676" max="1677" width="9.140625" customWidth="1"/>
    <col min="1678" max="1678" width="15.42578125" customWidth="1"/>
    <col min="1679" max="1682" width="9.140625" customWidth="1"/>
    <col min="1683" max="1683" width="18.42578125" customWidth="1"/>
    <col min="1684" max="1684" width="12.85546875" customWidth="1"/>
    <col min="1685" max="1688" width="26.5703125" customWidth="1"/>
    <col min="1689" max="1689" width="9.140625" customWidth="1"/>
    <col min="1690" max="1690" width="12.5703125" bestFit="1" customWidth="1"/>
    <col min="1691" max="1691" width="9.140625" customWidth="1"/>
    <col min="1692" max="1692" width="22.5703125" customWidth="1"/>
    <col min="1693" max="1694" width="9.140625" customWidth="1"/>
    <col min="1695" max="1695" width="11.85546875" customWidth="1"/>
    <col min="1696" max="1696" width="9.140625" customWidth="1"/>
    <col min="1697" max="1697" width="14" customWidth="1"/>
    <col min="1698" max="1699" width="9.140625" customWidth="1"/>
    <col min="1700" max="1700" width="28.85546875" customWidth="1"/>
    <col min="1701" max="1703" width="9.140625" customWidth="1"/>
    <col min="1704" max="1704" width="17.7109375" customWidth="1"/>
    <col min="1705" max="1705" width="16.85546875" customWidth="1"/>
    <col min="1706" max="1706" width="12.5703125" customWidth="1"/>
    <col min="1707" max="1707" width="13.5703125" customWidth="1"/>
    <col min="1708" max="1708" width="12.5703125" customWidth="1"/>
    <col min="1709" max="1709" width="16" customWidth="1"/>
    <col min="1710" max="1710" width="12.5703125" customWidth="1"/>
    <col min="1711" max="1711" width="13.42578125" customWidth="1"/>
    <col min="1712" max="1712" width="19.42578125" customWidth="1"/>
    <col min="1713" max="1713" width="10.5703125" customWidth="1"/>
    <col min="1714" max="1714" width="20.5703125" customWidth="1"/>
    <col min="1715" max="1715" width="10.5703125" customWidth="1"/>
    <col min="1716" max="1716" width="12.28515625" customWidth="1"/>
    <col min="1717" max="1720" width="9.140625" customWidth="1"/>
    <col min="1721" max="1721" width="18.42578125" customWidth="1"/>
    <col min="1722" max="1724" width="9.140625" customWidth="1"/>
    <col min="1725" max="1725" width="14.42578125" customWidth="1"/>
    <col min="1726" max="1727" width="11.85546875" customWidth="1"/>
    <col min="1728" max="1728" width="9.140625" customWidth="1"/>
    <col min="1729" max="1729" width="13.42578125" customWidth="1"/>
    <col min="1730" max="1734" width="9.140625" customWidth="1"/>
    <col min="1735" max="1735" width="7.7109375" customWidth="1"/>
    <col min="1736" max="1736" width="9.140625" customWidth="1"/>
    <col min="1737" max="1737" width="4.42578125" customWidth="1"/>
    <col min="1738" max="1738" width="23.42578125" customWidth="1"/>
    <col min="1739" max="1739" width="2.85546875" customWidth="1"/>
    <col min="1740" max="1740" width="9.140625" customWidth="1"/>
    <col min="1741" max="1741" width="4.85546875" customWidth="1"/>
    <col min="1742" max="1742" width="9.140625" customWidth="1"/>
    <col min="1743" max="1743" width="3.28515625" customWidth="1"/>
    <col min="1744" max="1744" width="4.140625" customWidth="1"/>
    <col min="1745" max="1745" width="3.42578125" customWidth="1"/>
    <col min="1750" max="1750" width="21.85546875" customWidth="1"/>
    <col min="1751" max="1751" width="26.42578125" customWidth="1"/>
    <col min="1752" max="1752" width="17.140625" customWidth="1"/>
    <col min="1753" max="1753" width="11.85546875" customWidth="1"/>
    <col min="1754" max="1789" width="9.140625" customWidth="1"/>
    <col min="1790" max="1790" width="22.7109375" customWidth="1"/>
    <col min="1791" max="1798" width="9.140625" customWidth="1"/>
    <col min="1799" max="1799" width="13.28515625" customWidth="1"/>
    <col min="1800" max="1800" width="10.7109375" customWidth="1"/>
    <col min="1801" max="1801" width="9.7109375" customWidth="1"/>
    <col min="1802" max="1812" width="9.140625" customWidth="1"/>
    <col min="1813" max="1813" width="19.85546875" customWidth="1"/>
    <col min="1814" max="1815" width="13.140625" customWidth="1"/>
    <col min="1816" max="1817" width="10.7109375" customWidth="1"/>
    <col min="1818" max="1819" width="12.28515625" customWidth="1"/>
    <col min="1820" max="1820" width="18.140625" customWidth="1"/>
    <col min="1821" max="1821" width="12.28515625" customWidth="1"/>
    <col min="1822" max="1822" width="19.42578125" customWidth="1"/>
    <col min="1823" max="1825" width="12.28515625" customWidth="1"/>
    <col min="1826" max="1826" width="17.42578125" customWidth="1"/>
    <col min="1827" max="1827" width="15.7109375" customWidth="1"/>
    <col min="1828" max="1828" width="17.5703125" customWidth="1"/>
    <col min="1829" max="1833" width="10.7109375" customWidth="1"/>
    <col min="1834" max="1834" width="13.42578125" customWidth="1"/>
    <col min="1835" max="1836" width="10.7109375" customWidth="1"/>
    <col min="1837" max="1844" width="12.5703125" customWidth="1"/>
    <col min="1845" max="1852" width="9.7109375" customWidth="1"/>
    <col min="1853" max="1853" width="16.7109375" customWidth="1"/>
    <col min="1854" max="1854" width="12.5703125" customWidth="1"/>
    <col min="1855" max="1855" width="18" customWidth="1"/>
    <col min="1856" max="1856" width="18.7109375" customWidth="1"/>
    <col min="1857" max="1857" width="10.7109375" customWidth="1"/>
    <col min="1858" max="1858" width="17.85546875" customWidth="1"/>
    <col min="1859" max="1859" width="15.5703125" customWidth="1"/>
    <col min="1860" max="1860" width="10.7109375" customWidth="1"/>
    <col min="1861" max="1861" width="14.85546875" customWidth="1"/>
    <col min="1862" max="1862" width="10.7109375" customWidth="1"/>
    <col min="1863" max="1863" width="15.42578125" customWidth="1"/>
    <col min="1864" max="1864" width="17.85546875" customWidth="1"/>
    <col min="1865" max="1865" width="19.28515625" customWidth="1"/>
    <col min="1866" max="1868" width="10.7109375" customWidth="1"/>
    <col min="1869" max="1869" width="24.140625" customWidth="1"/>
    <col min="1870" max="1870" width="13.42578125" customWidth="1"/>
    <col min="1871" max="1871" width="16.42578125" customWidth="1"/>
    <col min="1872" max="1873" width="10.7109375" customWidth="1"/>
    <col min="1874" max="1874" width="16.7109375" customWidth="1"/>
    <col min="1875" max="1875" width="14.140625" customWidth="1"/>
    <col min="1876" max="1879" width="10.7109375" customWidth="1"/>
    <col min="1880" max="1880" width="14" customWidth="1"/>
    <col min="1881" max="1881" width="18.7109375" customWidth="1"/>
    <col min="1882" max="1893" width="10.7109375" customWidth="1"/>
    <col min="1894" max="1894" width="18.7109375" customWidth="1"/>
    <col min="1895" max="1896" width="10.7109375" customWidth="1"/>
    <col min="1897" max="1897" width="12.42578125" customWidth="1"/>
    <col min="1898" max="1898" width="19.42578125" customWidth="1"/>
    <col min="1899" max="1899" width="10.140625" customWidth="1"/>
    <col min="1900" max="1900" width="10" customWidth="1"/>
    <col min="1901" max="1901" width="14.28515625" customWidth="1"/>
    <col min="1902" max="1902" width="15.28515625" customWidth="1"/>
    <col min="1903" max="1903" width="9.140625" customWidth="1"/>
    <col min="1904" max="1905" width="10.7109375" customWidth="1"/>
    <col min="1906" max="1906" width="18.28515625" customWidth="1"/>
    <col min="1907" max="1907" width="10.7109375" customWidth="1"/>
    <col min="1908" max="1908" width="23.28515625" customWidth="1"/>
    <col min="1909" max="1909" width="16.42578125" customWidth="1"/>
    <col min="1910" max="1910" width="13.140625" customWidth="1"/>
    <col min="1911" max="1911" width="10.7109375" customWidth="1"/>
    <col min="1912" max="1912" width="15" customWidth="1"/>
    <col min="1913" max="1913" width="10.7109375" customWidth="1"/>
    <col min="1914" max="1914" width="14.28515625" customWidth="1"/>
    <col min="1915" max="1915" width="10.7109375" customWidth="1"/>
    <col min="1916" max="1916" width="19.140625" customWidth="1"/>
    <col min="1917" max="1919" width="17" customWidth="1"/>
    <col min="1920" max="1920" width="20.28515625" customWidth="1"/>
    <col min="1921" max="1922" width="17" customWidth="1"/>
    <col min="1923" max="1923" width="9.140625" customWidth="1"/>
    <col min="1924" max="1924" width="26.42578125" customWidth="1"/>
    <col min="1925" max="1925" width="12.140625" customWidth="1"/>
    <col min="1926" max="1929" width="9.140625" customWidth="1"/>
    <col min="1930" max="1930" width="19" customWidth="1"/>
    <col min="1931" max="1931" width="14.7109375" customWidth="1"/>
    <col min="1932" max="1933" width="9.140625" customWidth="1"/>
    <col min="1934" max="1934" width="15.42578125" customWidth="1"/>
    <col min="1935" max="1938" width="9.140625" customWidth="1"/>
    <col min="1939" max="1939" width="18.42578125" customWidth="1"/>
    <col min="1940" max="1940" width="12.85546875" customWidth="1"/>
    <col min="1941" max="1944" width="26.5703125" customWidth="1"/>
    <col min="1945" max="1945" width="9.140625" customWidth="1"/>
    <col min="1946" max="1946" width="12.5703125" bestFit="1" customWidth="1"/>
    <col min="1947" max="1947" width="9.140625" customWidth="1"/>
    <col min="1948" max="1948" width="22.5703125" customWidth="1"/>
    <col min="1949" max="1950" width="9.140625" customWidth="1"/>
    <col min="1951" max="1951" width="11.85546875" customWidth="1"/>
    <col min="1952" max="1952" width="9.140625" customWidth="1"/>
    <col min="1953" max="1953" width="14" customWidth="1"/>
    <col min="1954" max="1955" width="9.140625" customWidth="1"/>
    <col min="1956" max="1956" width="28.85546875" customWidth="1"/>
    <col min="1957" max="1959" width="9.140625" customWidth="1"/>
    <col min="1960" max="1960" width="17.7109375" customWidth="1"/>
    <col min="1961" max="1961" width="16.85546875" customWidth="1"/>
    <col min="1962" max="1962" width="12.5703125" customWidth="1"/>
    <col min="1963" max="1963" width="13.5703125" customWidth="1"/>
    <col min="1964" max="1964" width="12.5703125" customWidth="1"/>
    <col min="1965" max="1965" width="16" customWidth="1"/>
    <col min="1966" max="1966" width="12.5703125" customWidth="1"/>
    <col min="1967" max="1967" width="13.42578125" customWidth="1"/>
    <col min="1968" max="1968" width="19.42578125" customWidth="1"/>
    <col min="1969" max="1969" width="10.5703125" customWidth="1"/>
    <col min="1970" max="1970" width="20.5703125" customWidth="1"/>
    <col min="1971" max="1971" width="10.5703125" customWidth="1"/>
    <col min="1972" max="1972" width="12.28515625" customWidth="1"/>
    <col min="1973" max="1976" width="9.140625" customWidth="1"/>
    <col min="1977" max="1977" width="18.42578125" customWidth="1"/>
    <col min="1978" max="1980" width="9.140625" customWidth="1"/>
    <col min="1981" max="1981" width="14.42578125" customWidth="1"/>
    <col min="1982" max="1983" width="11.85546875" customWidth="1"/>
    <col min="1984" max="1984" width="9.140625" customWidth="1"/>
    <col min="1985" max="1985" width="13.42578125" customWidth="1"/>
    <col min="1986" max="1990" width="9.140625" customWidth="1"/>
    <col min="1991" max="1991" width="7.7109375" customWidth="1"/>
    <col min="1992" max="1992" width="9.140625" customWidth="1"/>
    <col min="1993" max="1993" width="4.42578125" customWidth="1"/>
    <col min="1994" max="1994" width="23.42578125" customWidth="1"/>
    <col min="1995" max="1995" width="2.85546875" customWidth="1"/>
    <col min="1996" max="1996" width="9.140625" customWidth="1"/>
    <col min="1997" max="1997" width="4.85546875" customWidth="1"/>
    <col min="1998" max="1998" width="9.140625" customWidth="1"/>
    <col min="1999" max="1999" width="3.28515625" customWidth="1"/>
    <col min="2000" max="2000" width="4.140625" customWidth="1"/>
    <col min="2001" max="2001" width="3.42578125" customWidth="1"/>
    <col min="2006" max="2006" width="21.85546875" customWidth="1"/>
    <col min="2007" max="2007" width="26.42578125" customWidth="1"/>
    <col min="2008" max="2008" width="17.140625" customWidth="1"/>
    <col min="2009" max="2009" width="11.85546875" customWidth="1"/>
    <col min="2010" max="2045" width="9.140625" customWidth="1"/>
    <col min="2046" max="2046" width="22.7109375" customWidth="1"/>
    <col min="2047" max="2054" width="9.140625" customWidth="1"/>
    <col min="2055" max="2055" width="13.28515625" customWidth="1"/>
    <col min="2056" max="2056" width="10.7109375" customWidth="1"/>
    <col min="2057" max="2057" width="9.7109375" customWidth="1"/>
    <col min="2058" max="2068" width="9.140625" customWidth="1"/>
    <col min="2069" max="2069" width="19.85546875" customWidth="1"/>
    <col min="2070" max="2071" width="13.140625" customWidth="1"/>
    <col min="2072" max="2073" width="10.7109375" customWidth="1"/>
    <col min="2074" max="2075" width="12.28515625" customWidth="1"/>
    <col min="2076" max="2076" width="18.140625" customWidth="1"/>
    <col min="2077" max="2077" width="12.28515625" customWidth="1"/>
    <col min="2078" max="2078" width="19.42578125" customWidth="1"/>
    <col min="2079" max="2081" width="12.28515625" customWidth="1"/>
    <col min="2082" max="2082" width="17.42578125" customWidth="1"/>
    <col min="2083" max="2083" width="15.7109375" customWidth="1"/>
    <col min="2084" max="2084" width="17.5703125" customWidth="1"/>
    <col min="2085" max="2089" width="10.7109375" customWidth="1"/>
    <col min="2090" max="2090" width="13.42578125" customWidth="1"/>
    <col min="2091" max="2092" width="10.7109375" customWidth="1"/>
    <col min="2093" max="2100" width="12.5703125" customWidth="1"/>
    <col min="2101" max="2108" width="9.7109375" customWidth="1"/>
    <col min="2109" max="2109" width="16.7109375" customWidth="1"/>
    <col min="2110" max="2110" width="12.5703125" customWidth="1"/>
    <col min="2111" max="2111" width="18" customWidth="1"/>
    <col min="2112" max="2112" width="18.7109375" customWidth="1"/>
    <col min="2113" max="2113" width="10.7109375" customWidth="1"/>
    <col min="2114" max="2114" width="17.85546875" customWidth="1"/>
    <col min="2115" max="2115" width="15.5703125" customWidth="1"/>
    <col min="2116" max="2116" width="10.7109375" customWidth="1"/>
    <col min="2117" max="2117" width="14.85546875" customWidth="1"/>
    <col min="2118" max="2118" width="10.7109375" customWidth="1"/>
    <col min="2119" max="2119" width="15.42578125" customWidth="1"/>
    <col min="2120" max="2120" width="17.85546875" customWidth="1"/>
    <col min="2121" max="2121" width="19.28515625" customWidth="1"/>
    <col min="2122" max="2124" width="10.7109375" customWidth="1"/>
    <col min="2125" max="2125" width="24.140625" customWidth="1"/>
    <col min="2126" max="2126" width="13.42578125" customWidth="1"/>
    <col min="2127" max="2127" width="16.42578125" customWidth="1"/>
    <col min="2128" max="2129" width="10.7109375" customWidth="1"/>
    <col min="2130" max="2130" width="16.7109375" customWidth="1"/>
    <col min="2131" max="2131" width="14.140625" customWidth="1"/>
    <col min="2132" max="2135" width="10.7109375" customWidth="1"/>
    <col min="2136" max="2136" width="14" customWidth="1"/>
    <col min="2137" max="2137" width="18.7109375" customWidth="1"/>
    <col min="2138" max="2149" width="10.7109375" customWidth="1"/>
    <col min="2150" max="2150" width="18.7109375" customWidth="1"/>
    <col min="2151" max="2152" width="10.7109375" customWidth="1"/>
    <col min="2153" max="2153" width="12.42578125" customWidth="1"/>
    <col min="2154" max="2154" width="19.42578125" customWidth="1"/>
    <col min="2155" max="2155" width="10.140625" customWidth="1"/>
    <col min="2156" max="2156" width="10" customWidth="1"/>
    <col min="2157" max="2157" width="14.28515625" customWidth="1"/>
    <col min="2158" max="2158" width="15.28515625" customWidth="1"/>
    <col min="2159" max="2159" width="9.140625" customWidth="1"/>
    <col min="2160" max="2161" width="10.7109375" customWidth="1"/>
    <col min="2162" max="2162" width="18.28515625" customWidth="1"/>
    <col min="2163" max="2163" width="10.7109375" customWidth="1"/>
    <col min="2164" max="2164" width="23.28515625" customWidth="1"/>
    <col min="2165" max="2165" width="16.42578125" customWidth="1"/>
    <col min="2166" max="2166" width="13.140625" customWidth="1"/>
    <col min="2167" max="2167" width="10.7109375" customWidth="1"/>
    <col min="2168" max="2168" width="15" customWidth="1"/>
    <col min="2169" max="2169" width="10.7109375" customWidth="1"/>
    <col min="2170" max="2170" width="14.28515625" customWidth="1"/>
    <col min="2171" max="2171" width="10.7109375" customWidth="1"/>
    <col min="2172" max="2172" width="19.140625" customWidth="1"/>
    <col min="2173" max="2175" width="17" customWidth="1"/>
    <col min="2176" max="2176" width="20.28515625" customWidth="1"/>
    <col min="2177" max="2178" width="17" customWidth="1"/>
    <col min="2179" max="2179" width="9.140625" customWidth="1"/>
    <col min="2180" max="2180" width="26.42578125" customWidth="1"/>
    <col min="2181" max="2181" width="12.140625" customWidth="1"/>
    <col min="2182" max="2185" width="9.140625" customWidth="1"/>
    <col min="2186" max="2186" width="19" customWidth="1"/>
    <col min="2187" max="2187" width="14.7109375" customWidth="1"/>
    <col min="2188" max="2189" width="9.140625" customWidth="1"/>
    <col min="2190" max="2190" width="15.42578125" customWidth="1"/>
    <col min="2191" max="2194" width="9.140625" customWidth="1"/>
    <col min="2195" max="2195" width="18.42578125" customWidth="1"/>
    <col min="2196" max="2196" width="12.85546875" customWidth="1"/>
    <col min="2197" max="2200" width="26.5703125" customWidth="1"/>
    <col min="2201" max="2201" width="9.140625" customWidth="1"/>
    <col min="2202" max="2202" width="12.5703125" bestFit="1" customWidth="1"/>
    <col min="2203" max="2203" width="9.140625" customWidth="1"/>
    <col min="2204" max="2204" width="22.5703125" customWidth="1"/>
    <col min="2205" max="2206" width="9.140625" customWidth="1"/>
    <col min="2207" max="2207" width="11.85546875" customWidth="1"/>
    <col min="2208" max="2208" width="9.140625" customWidth="1"/>
    <col min="2209" max="2209" width="14" customWidth="1"/>
    <col min="2210" max="2211" width="9.140625" customWidth="1"/>
    <col min="2212" max="2212" width="28.85546875" customWidth="1"/>
    <col min="2213" max="2215" width="9.140625" customWidth="1"/>
    <col min="2216" max="2216" width="17.7109375" customWidth="1"/>
    <col min="2217" max="2217" width="16.85546875" customWidth="1"/>
    <col min="2218" max="2218" width="12.5703125" customWidth="1"/>
    <col min="2219" max="2219" width="13.5703125" customWidth="1"/>
    <col min="2220" max="2220" width="12.5703125" customWidth="1"/>
    <col min="2221" max="2221" width="16" customWidth="1"/>
    <col min="2222" max="2222" width="12.5703125" customWidth="1"/>
    <col min="2223" max="2223" width="13.42578125" customWidth="1"/>
    <col min="2224" max="2224" width="19.42578125" customWidth="1"/>
    <col min="2225" max="2225" width="10.5703125" customWidth="1"/>
    <col min="2226" max="2226" width="20.5703125" customWidth="1"/>
    <col min="2227" max="2227" width="10.5703125" customWidth="1"/>
    <col min="2228" max="2228" width="12.28515625" customWidth="1"/>
    <col min="2229" max="2232" width="9.140625" customWidth="1"/>
    <col min="2233" max="2233" width="18.42578125" customWidth="1"/>
    <col min="2234" max="2236" width="9.140625" customWidth="1"/>
    <col min="2237" max="2237" width="14.42578125" customWidth="1"/>
    <col min="2238" max="2239" width="11.85546875" customWidth="1"/>
    <col min="2240" max="2240" width="9.140625" customWidth="1"/>
    <col min="2241" max="2241" width="13.42578125" customWidth="1"/>
    <col min="2242" max="2246" width="9.140625" customWidth="1"/>
    <col min="2247" max="2247" width="7.7109375" customWidth="1"/>
    <col min="2248" max="2248" width="9.140625" customWidth="1"/>
    <col min="2249" max="2249" width="4.42578125" customWidth="1"/>
    <col min="2250" max="2250" width="23.42578125" customWidth="1"/>
    <col min="2251" max="2251" width="2.85546875" customWidth="1"/>
    <col min="2252" max="2252" width="9.140625" customWidth="1"/>
    <col min="2253" max="2253" width="4.85546875" customWidth="1"/>
    <col min="2254" max="2254" width="9.140625" customWidth="1"/>
    <col min="2255" max="2255" width="3.28515625" customWidth="1"/>
    <col min="2256" max="2256" width="4.140625" customWidth="1"/>
    <col min="2257" max="2257" width="3.42578125" customWidth="1"/>
    <col min="2262" max="2262" width="21.85546875" customWidth="1"/>
    <col min="2263" max="2263" width="26.42578125" customWidth="1"/>
    <col min="2264" max="2264" width="17.140625" customWidth="1"/>
    <col min="2265" max="2265" width="11.85546875" customWidth="1"/>
    <col min="2266" max="2301" width="9.140625" customWidth="1"/>
    <col min="2302" max="2302" width="22.7109375" customWidth="1"/>
    <col min="2303" max="2310" width="9.140625" customWidth="1"/>
    <col min="2311" max="2311" width="13.28515625" customWidth="1"/>
    <col min="2312" max="2312" width="10.7109375" customWidth="1"/>
    <col min="2313" max="2313" width="9.7109375" customWidth="1"/>
    <col min="2314" max="2324" width="9.140625" customWidth="1"/>
    <col min="2325" max="2325" width="19.85546875" customWidth="1"/>
    <col min="2326" max="2327" width="13.140625" customWidth="1"/>
    <col min="2328" max="2329" width="10.7109375" customWidth="1"/>
    <col min="2330" max="2331" width="12.28515625" customWidth="1"/>
    <col min="2332" max="2332" width="18.140625" customWidth="1"/>
    <col min="2333" max="2333" width="12.28515625" customWidth="1"/>
    <col min="2334" max="2334" width="19.42578125" customWidth="1"/>
    <col min="2335" max="2337" width="12.28515625" customWidth="1"/>
    <col min="2338" max="2338" width="17.42578125" customWidth="1"/>
    <col min="2339" max="2339" width="15.7109375" customWidth="1"/>
    <col min="2340" max="2340" width="17.5703125" customWidth="1"/>
    <col min="2341" max="2345" width="10.7109375" customWidth="1"/>
    <col min="2346" max="2346" width="13.42578125" customWidth="1"/>
    <col min="2347" max="2348" width="10.7109375" customWidth="1"/>
    <col min="2349" max="2356" width="12.5703125" customWidth="1"/>
    <col min="2357" max="2364" width="9.7109375" customWidth="1"/>
    <col min="2365" max="2365" width="16.7109375" customWidth="1"/>
    <col min="2366" max="2366" width="12.5703125" customWidth="1"/>
    <col min="2367" max="2367" width="18" customWidth="1"/>
    <col min="2368" max="2368" width="18.7109375" customWidth="1"/>
    <col min="2369" max="2369" width="10.7109375" customWidth="1"/>
    <col min="2370" max="2370" width="17.85546875" customWidth="1"/>
    <col min="2371" max="2371" width="15.5703125" customWidth="1"/>
    <col min="2372" max="2372" width="10.7109375" customWidth="1"/>
    <col min="2373" max="2373" width="14.85546875" customWidth="1"/>
    <col min="2374" max="2374" width="10.7109375" customWidth="1"/>
    <col min="2375" max="2375" width="15.42578125" customWidth="1"/>
    <col min="2376" max="2376" width="17.85546875" customWidth="1"/>
    <col min="2377" max="2377" width="19.28515625" customWidth="1"/>
    <col min="2378" max="2380" width="10.7109375" customWidth="1"/>
    <col min="2381" max="2381" width="24.140625" customWidth="1"/>
    <col min="2382" max="2382" width="13.42578125" customWidth="1"/>
    <col min="2383" max="2383" width="16.42578125" customWidth="1"/>
    <col min="2384" max="2385" width="10.7109375" customWidth="1"/>
    <col min="2386" max="2386" width="16.7109375" customWidth="1"/>
    <col min="2387" max="2387" width="14.140625" customWidth="1"/>
    <col min="2388" max="2391" width="10.7109375" customWidth="1"/>
    <col min="2392" max="2392" width="14" customWidth="1"/>
    <col min="2393" max="2393" width="18.7109375" customWidth="1"/>
    <col min="2394" max="2405" width="10.7109375" customWidth="1"/>
    <col min="2406" max="2406" width="18.7109375" customWidth="1"/>
    <col min="2407" max="2408" width="10.7109375" customWidth="1"/>
    <col min="2409" max="2409" width="12.42578125" customWidth="1"/>
    <col min="2410" max="2410" width="19.42578125" customWidth="1"/>
    <col min="2411" max="2411" width="10.140625" customWidth="1"/>
    <col min="2412" max="2412" width="10" customWidth="1"/>
    <col min="2413" max="2413" width="14.28515625" customWidth="1"/>
    <col min="2414" max="2414" width="15.28515625" customWidth="1"/>
    <col min="2415" max="2415" width="9.140625" customWidth="1"/>
    <col min="2416" max="2417" width="10.7109375" customWidth="1"/>
    <col min="2418" max="2418" width="18.28515625" customWidth="1"/>
    <col min="2419" max="2419" width="10.7109375" customWidth="1"/>
    <col min="2420" max="2420" width="23.28515625" customWidth="1"/>
    <col min="2421" max="2421" width="16.42578125" customWidth="1"/>
    <col min="2422" max="2422" width="13.140625" customWidth="1"/>
    <col min="2423" max="2423" width="10.7109375" customWidth="1"/>
    <col min="2424" max="2424" width="15" customWidth="1"/>
    <col min="2425" max="2425" width="10.7109375" customWidth="1"/>
    <col min="2426" max="2426" width="14.28515625" customWidth="1"/>
    <col min="2427" max="2427" width="10.7109375" customWidth="1"/>
    <col min="2428" max="2428" width="19.140625" customWidth="1"/>
    <col min="2429" max="2431" width="17" customWidth="1"/>
    <col min="2432" max="2432" width="20.28515625" customWidth="1"/>
    <col min="2433" max="2434" width="17" customWidth="1"/>
    <col min="2435" max="2435" width="9.140625" customWidth="1"/>
    <col min="2436" max="2436" width="26.42578125" customWidth="1"/>
    <col min="2437" max="2437" width="12.140625" customWidth="1"/>
    <col min="2438" max="2441" width="9.140625" customWidth="1"/>
    <col min="2442" max="2442" width="19" customWidth="1"/>
    <col min="2443" max="2443" width="14.7109375" customWidth="1"/>
    <col min="2444" max="2445" width="9.140625" customWidth="1"/>
    <col min="2446" max="2446" width="15.42578125" customWidth="1"/>
    <col min="2447" max="2450" width="9.140625" customWidth="1"/>
    <col min="2451" max="2451" width="18.42578125" customWidth="1"/>
    <col min="2452" max="2452" width="12.85546875" customWidth="1"/>
    <col min="2453" max="2456" width="26.5703125" customWidth="1"/>
    <col min="2457" max="2457" width="9.140625" customWidth="1"/>
    <col min="2458" max="2458" width="12.5703125" bestFit="1" customWidth="1"/>
    <col min="2459" max="2459" width="9.140625" customWidth="1"/>
    <col min="2460" max="2460" width="22.5703125" customWidth="1"/>
    <col min="2461" max="2462" width="9.140625" customWidth="1"/>
    <col min="2463" max="2463" width="11.85546875" customWidth="1"/>
    <col min="2464" max="2464" width="9.140625" customWidth="1"/>
    <col min="2465" max="2465" width="14" customWidth="1"/>
    <col min="2466" max="2467" width="9.140625" customWidth="1"/>
    <col min="2468" max="2468" width="28.85546875" customWidth="1"/>
    <col min="2469" max="2471" width="9.140625" customWidth="1"/>
    <col min="2472" max="2472" width="17.7109375" customWidth="1"/>
    <col min="2473" max="2473" width="16.85546875" customWidth="1"/>
    <col min="2474" max="2474" width="12.5703125" customWidth="1"/>
    <col min="2475" max="2475" width="13.5703125" customWidth="1"/>
    <col min="2476" max="2476" width="12.5703125" customWidth="1"/>
    <col min="2477" max="2477" width="16" customWidth="1"/>
    <col min="2478" max="2478" width="12.5703125" customWidth="1"/>
    <col min="2479" max="2479" width="13.42578125" customWidth="1"/>
    <col min="2480" max="2480" width="19.42578125" customWidth="1"/>
    <col min="2481" max="2481" width="10.5703125" customWidth="1"/>
    <col min="2482" max="2482" width="20.5703125" customWidth="1"/>
    <col min="2483" max="2483" width="10.5703125" customWidth="1"/>
    <col min="2484" max="2484" width="12.28515625" customWidth="1"/>
    <col min="2485" max="2488" width="9.140625" customWidth="1"/>
    <col min="2489" max="2489" width="18.42578125" customWidth="1"/>
    <col min="2490" max="2492" width="9.140625" customWidth="1"/>
    <col min="2493" max="2493" width="14.42578125" customWidth="1"/>
    <col min="2494" max="2495" width="11.85546875" customWidth="1"/>
    <col min="2496" max="2496" width="9.140625" customWidth="1"/>
    <col min="2497" max="2497" width="13.42578125" customWidth="1"/>
    <col min="2498" max="2502" width="9.140625" customWidth="1"/>
    <col min="2503" max="2503" width="7.7109375" customWidth="1"/>
    <col min="2504" max="2504" width="9.140625" customWidth="1"/>
    <col min="2505" max="2505" width="4.42578125" customWidth="1"/>
    <col min="2506" max="2506" width="23.42578125" customWidth="1"/>
    <col min="2507" max="2507" width="2.85546875" customWidth="1"/>
    <col min="2508" max="2508" width="9.140625" customWidth="1"/>
    <col min="2509" max="2509" width="4.85546875" customWidth="1"/>
    <col min="2510" max="2510" width="9.140625" customWidth="1"/>
    <col min="2511" max="2511" width="3.28515625" customWidth="1"/>
    <col min="2512" max="2512" width="4.140625" customWidth="1"/>
    <col min="2513" max="2513" width="3.42578125" customWidth="1"/>
    <col min="2518" max="2518" width="21.85546875" customWidth="1"/>
    <col min="2519" max="2519" width="26.42578125" customWidth="1"/>
    <col min="2520" max="2520" width="17.140625" customWidth="1"/>
    <col min="2521" max="2521" width="11.85546875" customWidth="1"/>
    <col min="2522" max="2557" width="9.140625" customWidth="1"/>
    <col min="2558" max="2558" width="22.7109375" customWidth="1"/>
    <col min="2559" max="2566" width="9.140625" customWidth="1"/>
    <col min="2567" max="2567" width="13.28515625" customWidth="1"/>
    <col min="2568" max="2568" width="10.7109375" customWidth="1"/>
    <col min="2569" max="2569" width="9.7109375" customWidth="1"/>
    <col min="2570" max="2580" width="9.140625" customWidth="1"/>
    <col min="2581" max="2581" width="19.85546875" customWidth="1"/>
    <col min="2582" max="2583" width="13.140625" customWidth="1"/>
    <col min="2584" max="2585" width="10.7109375" customWidth="1"/>
    <col min="2586" max="2587" width="12.28515625" customWidth="1"/>
    <col min="2588" max="2588" width="18.140625" customWidth="1"/>
    <col min="2589" max="2589" width="12.28515625" customWidth="1"/>
    <col min="2590" max="2590" width="19.42578125" customWidth="1"/>
    <col min="2591" max="2593" width="12.28515625" customWidth="1"/>
    <col min="2594" max="2594" width="17.42578125" customWidth="1"/>
    <col min="2595" max="2595" width="15.7109375" customWidth="1"/>
    <col min="2596" max="2596" width="17.5703125" customWidth="1"/>
    <col min="2597" max="2601" width="10.7109375" customWidth="1"/>
    <col min="2602" max="2602" width="13.42578125" customWidth="1"/>
    <col min="2603" max="2604" width="10.7109375" customWidth="1"/>
    <col min="2605" max="2612" width="12.5703125" customWidth="1"/>
    <col min="2613" max="2620" width="9.7109375" customWidth="1"/>
    <col min="2621" max="2621" width="16.7109375" customWidth="1"/>
    <col min="2622" max="2622" width="12.5703125" customWidth="1"/>
    <col min="2623" max="2623" width="18" customWidth="1"/>
    <col min="2624" max="2624" width="18.7109375" customWidth="1"/>
    <col min="2625" max="2625" width="10.7109375" customWidth="1"/>
    <col min="2626" max="2626" width="17.85546875" customWidth="1"/>
    <col min="2627" max="2627" width="15.5703125" customWidth="1"/>
    <col min="2628" max="2628" width="10.7109375" customWidth="1"/>
    <col min="2629" max="2629" width="14.85546875" customWidth="1"/>
    <col min="2630" max="2630" width="10.7109375" customWidth="1"/>
    <col min="2631" max="2631" width="15.42578125" customWidth="1"/>
    <col min="2632" max="2632" width="17.85546875" customWidth="1"/>
    <col min="2633" max="2633" width="19.28515625" customWidth="1"/>
    <col min="2634" max="2636" width="10.7109375" customWidth="1"/>
    <col min="2637" max="2637" width="24.140625" customWidth="1"/>
    <col min="2638" max="2638" width="13.42578125" customWidth="1"/>
    <col min="2639" max="2639" width="16.42578125" customWidth="1"/>
    <col min="2640" max="2641" width="10.7109375" customWidth="1"/>
    <col min="2642" max="2642" width="16.7109375" customWidth="1"/>
    <col min="2643" max="2643" width="14.140625" customWidth="1"/>
    <col min="2644" max="2647" width="10.7109375" customWidth="1"/>
    <col min="2648" max="2648" width="14" customWidth="1"/>
    <col min="2649" max="2649" width="18.7109375" customWidth="1"/>
    <col min="2650" max="2661" width="10.7109375" customWidth="1"/>
    <col min="2662" max="2662" width="18.7109375" customWidth="1"/>
    <col min="2663" max="2664" width="10.7109375" customWidth="1"/>
    <col min="2665" max="2665" width="12.42578125" customWidth="1"/>
    <col min="2666" max="2666" width="19.42578125" customWidth="1"/>
    <col min="2667" max="2667" width="10.140625" customWidth="1"/>
    <col min="2668" max="2668" width="10" customWidth="1"/>
    <col min="2669" max="2669" width="14.28515625" customWidth="1"/>
    <col min="2670" max="2670" width="15.28515625" customWidth="1"/>
    <col min="2671" max="2671" width="9.140625" customWidth="1"/>
    <col min="2672" max="2673" width="10.7109375" customWidth="1"/>
    <col min="2674" max="2674" width="18.28515625" customWidth="1"/>
    <col min="2675" max="2675" width="10.7109375" customWidth="1"/>
    <col min="2676" max="2676" width="23.28515625" customWidth="1"/>
    <col min="2677" max="2677" width="16.42578125" customWidth="1"/>
    <col min="2678" max="2678" width="13.140625" customWidth="1"/>
    <col min="2679" max="2679" width="10.7109375" customWidth="1"/>
    <col min="2680" max="2680" width="15" customWidth="1"/>
    <col min="2681" max="2681" width="10.7109375" customWidth="1"/>
    <col min="2682" max="2682" width="14.28515625" customWidth="1"/>
    <col min="2683" max="2683" width="10.7109375" customWidth="1"/>
    <col min="2684" max="2684" width="19.140625" customWidth="1"/>
    <col min="2685" max="2687" width="17" customWidth="1"/>
    <col min="2688" max="2688" width="20.28515625" customWidth="1"/>
    <col min="2689" max="2690" width="17" customWidth="1"/>
    <col min="2691" max="2691" width="9.140625" customWidth="1"/>
    <col min="2692" max="2692" width="26.42578125" customWidth="1"/>
    <col min="2693" max="2693" width="12.140625" customWidth="1"/>
    <col min="2694" max="2697" width="9.140625" customWidth="1"/>
    <col min="2698" max="2698" width="19" customWidth="1"/>
    <col min="2699" max="2699" width="14.7109375" customWidth="1"/>
    <col min="2700" max="2701" width="9.140625" customWidth="1"/>
    <col min="2702" max="2702" width="15.42578125" customWidth="1"/>
    <col min="2703" max="2706" width="9.140625" customWidth="1"/>
    <col min="2707" max="2707" width="18.42578125" customWidth="1"/>
    <col min="2708" max="2708" width="12.85546875" customWidth="1"/>
    <col min="2709" max="2712" width="26.5703125" customWidth="1"/>
    <col min="2713" max="2713" width="9.140625" customWidth="1"/>
    <col min="2714" max="2714" width="12.5703125" bestFit="1" customWidth="1"/>
    <col min="2715" max="2715" width="9.140625" customWidth="1"/>
    <col min="2716" max="2716" width="22.5703125" customWidth="1"/>
    <col min="2717" max="2718" width="9.140625" customWidth="1"/>
    <col min="2719" max="2719" width="11.85546875" customWidth="1"/>
    <col min="2720" max="2720" width="9.140625" customWidth="1"/>
    <col min="2721" max="2721" width="14" customWidth="1"/>
    <col min="2722" max="2723" width="9.140625" customWidth="1"/>
    <col min="2724" max="2724" width="28.85546875" customWidth="1"/>
    <col min="2725" max="2727" width="9.140625" customWidth="1"/>
    <col min="2728" max="2728" width="17.7109375" customWidth="1"/>
    <col min="2729" max="2729" width="16.85546875" customWidth="1"/>
    <col min="2730" max="2730" width="12.5703125" customWidth="1"/>
    <col min="2731" max="2731" width="13.5703125" customWidth="1"/>
    <col min="2732" max="2732" width="12.5703125" customWidth="1"/>
    <col min="2733" max="2733" width="16" customWidth="1"/>
    <col min="2734" max="2734" width="12.5703125" customWidth="1"/>
    <col min="2735" max="2735" width="13.42578125" customWidth="1"/>
    <col min="2736" max="2736" width="19.42578125" customWidth="1"/>
    <col min="2737" max="2737" width="10.5703125" customWidth="1"/>
    <col min="2738" max="2738" width="20.5703125" customWidth="1"/>
    <col min="2739" max="2739" width="10.5703125" customWidth="1"/>
    <col min="2740" max="2740" width="12.28515625" customWidth="1"/>
    <col min="2741" max="2744" width="9.140625" customWidth="1"/>
    <col min="2745" max="2745" width="18.42578125" customWidth="1"/>
    <col min="2746" max="2748" width="9.140625" customWidth="1"/>
    <col min="2749" max="2749" width="14.42578125" customWidth="1"/>
    <col min="2750" max="2751" width="11.85546875" customWidth="1"/>
    <col min="2752" max="2752" width="9.140625" customWidth="1"/>
    <col min="2753" max="2753" width="13.42578125" customWidth="1"/>
    <col min="2754" max="2758" width="9.140625" customWidth="1"/>
    <col min="2759" max="2759" width="7.7109375" customWidth="1"/>
    <col min="2760" max="2760" width="9.140625" customWidth="1"/>
    <col min="2761" max="2761" width="4.42578125" customWidth="1"/>
    <col min="2762" max="2762" width="23.42578125" customWidth="1"/>
    <col min="2763" max="2763" width="2.85546875" customWidth="1"/>
    <col min="2764" max="2764" width="9.140625" customWidth="1"/>
    <col min="2765" max="2765" width="4.85546875" customWidth="1"/>
    <col min="2766" max="2766" width="9.140625" customWidth="1"/>
    <col min="2767" max="2767" width="3.28515625" customWidth="1"/>
    <col min="2768" max="2768" width="4.140625" customWidth="1"/>
    <col min="2769" max="2769" width="3.42578125" customWidth="1"/>
    <col min="2774" max="2774" width="21.85546875" customWidth="1"/>
    <col min="2775" max="2775" width="26.42578125" customWidth="1"/>
    <col min="2776" max="2776" width="17.140625" customWidth="1"/>
    <col min="2777" max="2777" width="11.85546875" customWidth="1"/>
    <col min="2778" max="2813" width="9.140625" customWidth="1"/>
    <col min="2814" max="2814" width="22.7109375" customWidth="1"/>
    <col min="2815" max="2822" width="9.140625" customWidth="1"/>
    <col min="2823" max="2823" width="13.28515625" customWidth="1"/>
    <col min="2824" max="2824" width="10.7109375" customWidth="1"/>
    <col min="2825" max="2825" width="9.7109375" customWidth="1"/>
    <col min="2826" max="2836" width="9.140625" customWidth="1"/>
    <col min="2837" max="2837" width="19.85546875" customWidth="1"/>
    <col min="2838" max="2839" width="13.140625" customWidth="1"/>
    <col min="2840" max="2841" width="10.7109375" customWidth="1"/>
    <col min="2842" max="2843" width="12.28515625" customWidth="1"/>
    <col min="2844" max="2844" width="18.140625" customWidth="1"/>
    <col min="2845" max="2845" width="12.28515625" customWidth="1"/>
    <col min="2846" max="2846" width="19.42578125" customWidth="1"/>
    <col min="2847" max="2849" width="12.28515625" customWidth="1"/>
    <col min="2850" max="2850" width="17.42578125" customWidth="1"/>
    <col min="2851" max="2851" width="15.7109375" customWidth="1"/>
    <col min="2852" max="2852" width="17.5703125" customWidth="1"/>
    <col min="2853" max="2857" width="10.7109375" customWidth="1"/>
    <col min="2858" max="2858" width="13.42578125" customWidth="1"/>
    <col min="2859" max="2860" width="10.7109375" customWidth="1"/>
    <col min="2861" max="2868" width="12.5703125" customWidth="1"/>
    <col min="2869" max="2876" width="9.7109375" customWidth="1"/>
    <col min="2877" max="2877" width="16.7109375" customWidth="1"/>
    <col min="2878" max="2878" width="12.5703125" customWidth="1"/>
    <col min="2879" max="2879" width="18" customWidth="1"/>
    <col min="2880" max="2880" width="18.7109375" customWidth="1"/>
    <col min="2881" max="2881" width="10.7109375" customWidth="1"/>
    <col min="2882" max="2882" width="17.85546875" customWidth="1"/>
    <col min="2883" max="2883" width="15.5703125" customWidth="1"/>
    <col min="2884" max="2884" width="10.7109375" customWidth="1"/>
    <col min="2885" max="2885" width="14.85546875" customWidth="1"/>
    <col min="2886" max="2886" width="10.7109375" customWidth="1"/>
    <col min="2887" max="2887" width="15.42578125" customWidth="1"/>
    <col min="2888" max="2888" width="17.85546875" customWidth="1"/>
    <col min="2889" max="2889" width="19.28515625" customWidth="1"/>
    <col min="2890" max="2892" width="10.7109375" customWidth="1"/>
    <col min="2893" max="2893" width="24.140625" customWidth="1"/>
    <col min="2894" max="2894" width="13.42578125" customWidth="1"/>
    <col min="2895" max="2895" width="16.42578125" customWidth="1"/>
    <col min="2896" max="2897" width="10.7109375" customWidth="1"/>
    <col min="2898" max="2898" width="16.7109375" customWidth="1"/>
    <col min="2899" max="2899" width="14.140625" customWidth="1"/>
    <col min="2900" max="2903" width="10.7109375" customWidth="1"/>
    <col min="2904" max="2904" width="14" customWidth="1"/>
    <col min="2905" max="2905" width="18.7109375" customWidth="1"/>
    <col min="2906" max="2917" width="10.7109375" customWidth="1"/>
    <col min="2918" max="2918" width="18.7109375" customWidth="1"/>
    <col min="2919" max="2920" width="10.7109375" customWidth="1"/>
    <col min="2921" max="2921" width="12.42578125" customWidth="1"/>
    <col min="2922" max="2922" width="19.42578125" customWidth="1"/>
    <col min="2923" max="2923" width="10.140625" customWidth="1"/>
    <col min="2924" max="2924" width="10" customWidth="1"/>
    <col min="2925" max="2925" width="14.28515625" customWidth="1"/>
    <col min="2926" max="2926" width="15.28515625" customWidth="1"/>
    <col min="2927" max="2927" width="9.140625" customWidth="1"/>
    <col min="2928" max="2929" width="10.7109375" customWidth="1"/>
    <col min="2930" max="2930" width="18.28515625" customWidth="1"/>
    <col min="2931" max="2931" width="10.7109375" customWidth="1"/>
    <col min="2932" max="2932" width="23.28515625" customWidth="1"/>
    <col min="2933" max="2933" width="16.42578125" customWidth="1"/>
    <col min="2934" max="2934" width="13.140625" customWidth="1"/>
    <col min="2935" max="2935" width="10.7109375" customWidth="1"/>
    <col min="2936" max="2936" width="15" customWidth="1"/>
    <col min="2937" max="2937" width="10.7109375" customWidth="1"/>
    <col min="2938" max="2938" width="14.28515625" customWidth="1"/>
    <col min="2939" max="2939" width="10.7109375" customWidth="1"/>
    <col min="2940" max="2940" width="19.140625" customWidth="1"/>
    <col min="2941" max="2943" width="17" customWidth="1"/>
    <col min="2944" max="2944" width="20.28515625" customWidth="1"/>
    <col min="2945" max="2946" width="17" customWidth="1"/>
    <col min="2947" max="2947" width="9.140625" customWidth="1"/>
    <col min="2948" max="2948" width="26.42578125" customWidth="1"/>
    <col min="2949" max="2949" width="12.140625" customWidth="1"/>
    <col min="2950" max="2953" width="9.140625" customWidth="1"/>
    <col min="2954" max="2954" width="19" customWidth="1"/>
    <col min="2955" max="2955" width="14.7109375" customWidth="1"/>
    <col min="2956" max="2957" width="9.140625" customWidth="1"/>
    <col min="2958" max="2958" width="15.42578125" customWidth="1"/>
    <col min="2959" max="2962" width="9.140625" customWidth="1"/>
    <col min="2963" max="2963" width="18.42578125" customWidth="1"/>
    <col min="2964" max="2964" width="12.85546875" customWidth="1"/>
    <col min="2965" max="2968" width="26.5703125" customWidth="1"/>
    <col min="2969" max="2969" width="9.140625" customWidth="1"/>
    <col min="2970" max="2970" width="12.5703125" bestFit="1" customWidth="1"/>
    <col min="2971" max="2971" width="9.140625" customWidth="1"/>
    <col min="2972" max="2972" width="22.5703125" customWidth="1"/>
    <col min="2973" max="2974" width="9.140625" customWidth="1"/>
    <col min="2975" max="2975" width="11.85546875" customWidth="1"/>
    <col min="2976" max="2976" width="9.140625" customWidth="1"/>
    <col min="2977" max="2977" width="14" customWidth="1"/>
    <col min="2978" max="2979" width="9.140625" customWidth="1"/>
    <col min="2980" max="2980" width="28.85546875" customWidth="1"/>
    <col min="2981" max="2983" width="9.140625" customWidth="1"/>
    <col min="2984" max="2984" width="17.7109375" customWidth="1"/>
    <col min="2985" max="2985" width="16.85546875" customWidth="1"/>
    <col min="2986" max="2986" width="12.5703125" customWidth="1"/>
    <col min="2987" max="2987" width="13.5703125" customWidth="1"/>
    <col min="2988" max="2988" width="12.5703125" customWidth="1"/>
    <col min="2989" max="2989" width="16" customWidth="1"/>
    <col min="2990" max="2990" width="12.5703125" customWidth="1"/>
    <col min="2991" max="2991" width="13.42578125" customWidth="1"/>
    <col min="2992" max="2992" width="19.42578125" customWidth="1"/>
    <col min="2993" max="2993" width="10.5703125" customWidth="1"/>
    <col min="2994" max="2994" width="20.5703125" customWidth="1"/>
    <col min="2995" max="2995" width="10.5703125" customWidth="1"/>
    <col min="2996" max="2996" width="12.28515625" customWidth="1"/>
    <col min="2997" max="3000" width="9.140625" customWidth="1"/>
    <col min="3001" max="3001" width="18.42578125" customWidth="1"/>
    <col min="3002" max="3004" width="9.140625" customWidth="1"/>
    <col min="3005" max="3005" width="14.42578125" customWidth="1"/>
    <col min="3006" max="3007" width="11.85546875" customWidth="1"/>
    <col min="3008" max="3008" width="9.140625" customWidth="1"/>
    <col min="3009" max="3009" width="13.42578125" customWidth="1"/>
    <col min="3010" max="3014" width="9.140625" customWidth="1"/>
    <col min="3015" max="3015" width="7.7109375" customWidth="1"/>
    <col min="3016" max="3016" width="9.140625" customWidth="1"/>
    <col min="3017" max="3017" width="4.42578125" customWidth="1"/>
    <col min="3018" max="3018" width="23.42578125" customWidth="1"/>
    <col min="3019" max="3019" width="2.85546875" customWidth="1"/>
    <col min="3020" max="3020" width="9.140625" customWidth="1"/>
    <col min="3021" max="3021" width="4.85546875" customWidth="1"/>
    <col min="3022" max="3022" width="9.140625" customWidth="1"/>
    <col min="3023" max="3023" width="3.28515625" customWidth="1"/>
    <col min="3024" max="3024" width="4.140625" customWidth="1"/>
    <col min="3025" max="3025" width="3.42578125" customWidth="1"/>
    <col min="3030" max="3030" width="21.85546875" customWidth="1"/>
    <col min="3031" max="3031" width="26.42578125" customWidth="1"/>
    <col min="3032" max="3032" width="17.140625" customWidth="1"/>
    <col min="3033" max="3033" width="11.85546875" customWidth="1"/>
    <col min="3034" max="3069" width="9.140625" customWidth="1"/>
    <col min="3070" max="3070" width="22.7109375" customWidth="1"/>
    <col min="3071" max="3078" width="9.140625" customWidth="1"/>
    <col min="3079" max="3079" width="13.28515625" customWidth="1"/>
    <col min="3080" max="3080" width="10.7109375" customWidth="1"/>
    <col min="3081" max="3081" width="9.7109375" customWidth="1"/>
    <col min="3082" max="3092" width="9.140625" customWidth="1"/>
    <col min="3093" max="3093" width="19.85546875" customWidth="1"/>
    <col min="3094" max="3095" width="13.140625" customWidth="1"/>
    <col min="3096" max="3097" width="10.7109375" customWidth="1"/>
    <col min="3098" max="3099" width="12.28515625" customWidth="1"/>
    <col min="3100" max="3100" width="18.140625" customWidth="1"/>
    <col min="3101" max="3101" width="12.28515625" customWidth="1"/>
    <col min="3102" max="3102" width="19.42578125" customWidth="1"/>
    <col min="3103" max="3105" width="12.28515625" customWidth="1"/>
    <col min="3106" max="3106" width="17.42578125" customWidth="1"/>
    <col min="3107" max="3107" width="15.7109375" customWidth="1"/>
    <col min="3108" max="3108" width="17.5703125" customWidth="1"/>
    <col min="3109" max="3113" width="10.7109375" customWidth="1"/>
    <col min="3114" max="3114" width="13.42578125" customWidth="1"/>
    <col min="3115" max="3116" width="10.7109375" customWidth="1"/>
    <col min="3117" max="3124" width="12.5703125" customWidth="1"/>
    <col min="3125" max="3132" width="9.7109375" customWidth="1"/>
    <col min="3133" max="3133" width="16.7109375" customWidth="1"/>
    <col min="3134" max="3134" width="12.5703125" customWidth="1"/>
    <col min="3135" max="3135" width="18" customWidth="1"/>
    <col min="3136" max="3136" width="18.7109375" customWidth="1"/>
    <col min="3137" max="3137" width="10.7109375" customWidth="1"/>
    <col min="3138" max="3138" width="17.85546875" customWidth="1"/>
    <col min="3139" max="3139" width="15.5703125" customWidth="1"/>
    <col min="3140" max="3140" width="10.7109375" customWidth="1"/>
    <col min="3141" max="3141" width="14.85546875" customWidth="1"/>
    <col min="3142" max="3142" width="10.7109375" customWidth="1"/>
    <col min="3143" max="3143" width="15.42578125" customWidth="1"/>
    <col min="3144" max="3144" width="17.85546875" customWidth="1"/>
    <col min="3145" max="3145" width="19.28515625" customWidth="1"/>
    <col min="3146" max="3148" width="10.7109375" customWidth="1"/>
    <col min="3149" max="3149" width="24.140625" customWidth="1"/>
    <col min="3150" max="3150" width="13.42578125" customWidth="1"/>
    <col min="3151" max="3151" width="16.42578125" customWidth="1"/>
    <col min="3152" max="3153" width="10.7109375" customWidth="1"/>
    <col min="3154" max="3154" width="16.7109375" customWidth="1"/>
    <col min="3155" max="3155" width="14.140625" customWidth="1"/>
    <col min="3156" max="3159" width="10.7109375" customWidth="1"/>
    <col min="3160" max="3160" width="14" customWidth="1"/>
    <col min="3161" max="3161" width="18.7109375" customWidth="1"/>
    <col min="3162" max="3173" width="10.7109375" customWidth="1"/>
    <col min="3174" max="3174" width="18.7109375" customWidth="1"/>
    <col min="3175" max="3176" width="10.7109375" customWidth="1"/>
    <col min="3177" max="3177" width="12.42578125" customWidth="1"/>
    <col min="3178" max="3178" width="19.42578125" customWidth="1"/>
    <col min="3179" max="3179" width="10.140625" customWidth="1"/>
    <col min="3180" max="3180" width="10" customWidth="1"/>
    <col min="3181" max="3181" width="14.28515625" customWidth="1"/>
    <col min="3182" max="3182" width="15.28515625" customWidth="1"/>
    <col min="3183" max="3183" width="9.140625" customWidth="1"/>
    <col min="3184" max="3185" width="10.7109375" customWidth="1"/>
    <col min="3186" max="3186" width="18.28515625" customWidth="1"/>
    <col min="3187" max="3187" width="10.7109375" customWidth="1"/>
    <col min="3188" max="3188" width="23.28515625" customWidth="1"/>
    <col min="3189" max="3189" width="16.42578125" customWidth="1"/>
    <col min="3190" max="3190" width="13.140625" customWidth="1"/>
    <col min="3191" max="3191" width="10.7109375" customWidth="1"/>
    <col min="3192" max="3192" width="15" customWidth="1"/>
    <col min="3193" max="3193" width="10.7109375" customWidth="1"/>
    <col min="3194" max="3194" width="14.28515625" customWidth="1"/>
    <col min="3195" max="3195" width="10.7109375" customWidth="1"/>
    <col min="3196" max="3196" width="19.140625" customWidth="1"/>
    <col min="3197" max="3199" width="17" customWidth="1"/>
    <col min="3200" max="3200" width="20.28515625" customWidth="1"/>
    <col min="3201" max="3202" width="17" customWidth="1"/>
    <col min="3203" max="3203" width="9.140625" customWidth="1"/>
    <col min="3204" max="3204" width="26.42578125" customWidth="1"/>
    <col min="3205" max="3205" width="12.140625" customWidth="1"/>
    <col min="3206" max="3209" width="9.140625" customWidth="1"/>
    <col min="3210" max="3210" width="19" customWidth="1"/>
    <col min="3211" max="3211" width="14.7109375" customWidth="1"/>
    <col min="3212" max="3213" width="9.140625" customWidth="1"/>
    <col min="3214" max="3214" width="15.42578125" customWidth="1"/>
    <col min="3215" max="3218" width="9.140625" customWidth="1"/>
    <col min="3219" max="3219" width="18.42578125" customWidth="1"/>
    <col min="3220" max="3220" width="12.85546875" customWidth="1"/>
    <col min="3221" max="3224" width="26.5703125" customWidth="1"/>
    <col min="3225" max="3225" width="9.140625" customWidth="1"/>
    <col min="3226" max="3226" width="12.5703125" bestFit="1" customWidth="1"/>
    <col min="3227" max="3227" width="9.140625" customWidth="1"/>
    <col min="3228" max="3228" width="22.5703125" customWidth="1"/>
    <col min="3229" max="3230" width="9.140625" customWidth="1"/>
    <col min="3231" max="3231" width="11.85546875" customWidth="1"/>
    <col min="3232" max="3232" width="9.140625" customWidth="1"/>
    <col min="3233" max="3233" width="14" customWidth="1"/>
    <col min="3234" max="3235" width="9.140625" customWidth="1"/>
    <col min="3236" max="3236" width="28.85546875" customWidth="1"/>
    <col min="3237" max="3239" width="9.140625" customWidth="1"/>
    <col min="3240" max="3240" width="17.7109375" customWidth="1"/>
    <col min="3241" max="3241" width="16.85546875" customWidth="1"/>
    <col min="3242" max="3242" width="12.5703125" customWidth="1"/>
    <col min="3243" max="3243" width="13.5703125" customWidth="1"/>
    <col min="3244" max="3244" width="12.5703125" customWidth="1"/>
    <col min="3245" max="3245" width="16" customWidth="1"/>
    <col min="3246" max="3246" width="12.5703125" customWidth="1"/>
    <col min="3247" max="3247" width="13.42578125" customWidth="1"/>
    <col min="3248" max="3248" width="19.42578125" customWidth="1"/>
    <col min="3249" max="3249" width="10.5703125" customWidth="1"/>
    <col min="3250" max="3250" width="20.5703125" customWidth="1"/>
    <col min="3251" max="3251" width="10.5703125" customWidth="1"/>
    <col min="3252" max="3252" width="12.28515625" customWidth="1"/>
    <col min="3253" max="3256" width="9.140625" customWidth="1"/>
    <col min="3257" max="3257" width="18.42578125" customWidth="1"/>
    <col min="3258" max="3260" width="9.140625" customWidth="1"/>
    <col min="3261" max="3261" width="14.42578125" customWidth="1"/>
    <col min="3262" max="3263" width="11.85546875" customWidth="1"/>
    <col min="3264" max="3264" width="9.140625" customWidth="1"/>
    <col min="3265" max="3265" width="13.42578125" customWidth="1"/>
    <col min="3266" max="3270" width="9.140625" customWidth="1"/>
    <col min="3271" max="3271" width="7.7109375" customWidth="1"/>
    <col min="3272" max="3272" width="9.140625" customWidth="1"/>
    <col min="3273" max="3273" width="4.42578125" customWidth="1"/>
    <col min="3274" max="3274" width="23.42578125" customWidth="1"/>
    <col min="3275" max="3275" width="2.85546875" customWidth="1"/>
    <col min="3276" max="3276" width="9.140625" customWidth="1"/>
    <col min="3277" max="3277" width="4.85546875" customWidth="1"/>
    <col min="3278" max="3278" width="9.140625" customWidth="1"/>
    <col min="3279" max="3279" width="3.28515625" customWidth="1"/>
    <col min="3280" max="3280" width="4.140625" customWidth="1"/>
    <col min="3281" max="3281" width="3.42578125" customWidth="1"/>
    <col min="3286" max="3286" width="21.85546875" customWidth="1"/>
    <col min="3287" max="3287" width="26.42578125" customWidth="1"/>
    <col min="3288" max="3288" width="17.140625" customWidth="1"/>
    <col min="3289" max="3289" width="11.85546875" customWidth="1"/>
    <col min="3290" max="3325" width="9.140625" customWidth="1"/>
    <col min="3326" max="3326" width="22.7109375" customWidth="1"/>
    <col min="3327" max="3334" width="9.140625" customWidth="1"/>
    <col min="3335" max="3335" width="13.28515625" customWidth="1"/>
    <col min="3336" max="3336" width="10.7109375" customWidth="1"/>
    <col min="3337" max="3337" width="9.7109375" customWidth="1"/>
    <col min="3338" max="3348" width="9.140625" customWidth="1"/>
    <col min="3349" max="3349" width="19.85546875" customWidth="1"/>
    <col min="3350" max="3351" width="13.140625" customWidth="1"/>
    <col min="3352" max="3353" width="10.7109375" customWidth="1"/>
    <col min="3354" max="3355" width="12.28515625" customWidth="1"/>
    <col min="3356" max="3356" width="18.140625" customWidth="1"/>
    <col min="3357" max="3357" width="12.28515625" customWidth="1"/>
    <col min="3358" max="3358" width="19.42578125" customWidth="1"/>
    <col min="3359" max="3361" width="12.28515625" customWidth="1"/>
    <col min="3362" max="3362" width="17.42578125" customWidth="1"/>
    <col min="3363" max="3363" width="15.7109375" customWidth="1"/>
    <col min="3364" max="3364" width="17.5703125" customWidth="1"/>
    <col min="3365" max="3369" width="10.7109375" customWidth="1"/>
    <col min="3370" max="3370" width="13.42578125" customWidth="1"/>
    <col min="3371" max="3372" width="10.7109375" customWidth="1"/>
    <col min="3373" max="3380" width="12.5703125" customWidth="1"/>
    <col min="3381" max="3388" width="9.7109375" customWidth="1"/>
    <col min="3389" max="3389" width="16.7109375" customWidth="1"/>
    <col min="3390" max="3390" width="12.5703125" customWidth="1"/>
    <col min="3391" max="3391" width="18" customWidth="1"/>
    <col min="3392" max="3392" width="18.7109375" customWidth="1"/>
    <col min="3393" max="3393" width="10.7109375" customWidth="1"/>
    <col min="3394" max="3394" width="17.85546875" customWidth="1"/>
    <col min="3395" max="3395" width="15.5703125" customWidth="1"/>
    <col min="3396" max="3396" width="10.7109375" customWidth="1"/>
    <col min="3397" max="3397" width="14.85546875" customWidth="1"/>
    <col min="3398" max="3398" width="10.7109375" customWidth="1"/>
    <col min="3399" max="3399" width="15.42578125" customWidth="1"/>
    <col min="3400" max="3400" width="17.85546875" customWidth="1"/>
    <col min="3401" max="3401" width="19.28515625" customWidth="1"/>
    <col min="3402" max="3404" width="10.7109375" customWidth="1"/>
    <col min="3405" max="3405" width="24.140625" customWidth="1"/>
    <col min="3406" max="3406" width="13.42578125" customWidth="1"/>
    <col min="3407" max="3407" width="16.42578125" customWidth="1"/>
    <col min="3408" max="3409" width="10.7109375" customWidth="1"/>
    <col min="3410" max="3410" width="16.7109375" customWidth="1"/>
    <col min="3411" max="3411" width="14.140625" customWidth="1"/>
    <col min="3412" max="3415" width="10.7109375" customWidth="1"/>
    <col min="3416" max="3416" width="14" customWidth="1"/>
    <col min="3417" max="3417" width="18.7109375" customWidth="1"/>
    <col min="3418" max="3429" width="10.7109375" customWidth="1"/>
    <col min="3430" max="3430" width="18.7109375" customWidth="1"/>
    <col min="3431" max="3432" width="10.7109375" customWidth="1"/>
    <col min="3433" max="3433" width="12.42578125" customWidth="1"/>
    <col min="3434" max="3434" width="19.42578125" customWidth="1"/>
    <col min="3435" max="3435" width="10.140625" customWidth="1"/>
    <col min="3436" max="3436" width="10" customWidth="1"/>
    <col min="3437" max="3437" width="14.28515625" customWidth="1"/>
    <col min="3438" max="3438" width="15.28515625" customWidth="1"/>
    <col min="3439" max="3439" width="9.140625" customWidth="1"/>
    <col min="3440" max="3441" width="10.7109375" customWidth="1"/>
    <col min="3442" max="3442" width="18.28515625" customWidth="1"/>
    <col min="3443" max="3443" width="10.7109375" customWidth="1"/>
    <col min="3444" max="3444" width="23.28515625" customWidth="1"/>
    <col min="3445" max="3445" width="16.42578125" customWidth="1"/>
    <col min="3446" max="3446" width="13.140625" customWidth="1"/>
    <col min="3447" max="3447" width="10.7109375" customWidth="1"/>
    <col min="3448" max="3448" width="15" customWidth="1"/>
    <col min="3449" max="3449" width="10.7109375" customWidth="1"/>
    <col min="3450" max="3450" width="14.28515625" customWidth="1"/>
    <col min="3451" max="3451" width="10.7109375" customWidth="1"/>
    <col min="3452" max="3452" width="19.140625" customWidth="1"/>
    <col min="3453" max="3455" width="17" customWidth="1"/>
    <col min="3456" max="3456" width="20.28515625" customWidth="1"/>
    <col min="3457" max="3458" width="17" customWidth="1"/>
    <col min="3459" max="3459" width="9.140625" customWidth="1"/>
    <col min="3460" max="3460" width="26.42578125" customWidth="1"/>
    <col min="3461" max="3461" width="12.140625" customWidth="1"/>
    <col min="3462" max="3465" width="9.140625" customWidth="1"/>
    <col min="3466" max="3466" width="19" customWidth="1"/>
    <col min="3467" max="3467" width="14.7109375" customWidth="1"/>
    <col min="3468" max="3469" width="9.140625" customWidth="1"/>
    <col min="3470" max="3470" width="15.42578125" customWidth="1"/>
    <col min="3471" max="3474" width="9.140625" customWidth="1"/>
    <col min="3475" max="3475" width="18.42578125" customWidth="1"/>
    <col min="3476" max="3476" width="12.85546875" customWidth="1"/>
    <col min="3477" max="3480" width="26.5703125" customWidth="1"/>
    <col min="3481" max="3481" width="9.140625" customWidth="1"/>
    <col min="3482" max="3482" width="12.5703125" bestFit="1" customWidth="1"/>
    <col min="3483" max="3483" width="9.140625" customWidth="1"/>
    <col min="3484" max="3484" width="22.5703125" customWidth="1"/>
    <col min="3485" max="3486" width="9.140625" customWidth="1"/>
    <col min="3487" max="3487" width="11.85546875" customWidth="1"/>
    <col min="3488" max="3488" width="9.140625" customWidth="1"/>
    <col min="3489" max="3489" width="14" customWidth="1"/>
    <col min="3490" max="3491" width="9.140625" customWidth="1"/>
    <col min="3492" max="3492" width="28.85546875" customWidth="1"/>
    <col min="3493" max="3495" width="9.140625" customWidth="1"/>
    <col min="3496" max="3496" width="17.7109375" customWidth="1"/>
    <col min="3497" max="3497" width="16.85546875" customWidth="1"/>
    <col min="3498" max="3498" width="12.5703125" customWidth="1"/>
    <col min="3499" max="3499" width="13.5703125" customWidth="1"/>
    <col min="3500" max="3500" width="12.5703125" customWidth="1"/>
    <col min="3501" max="3501" width="16" customWidth="1"/>
    <col min="3502" max="3502" width="12.5703125" customWidth="1"/>
    <col min="3503" max="3503" width="13.42578125" customWidth="1"/>
    <col min="3504" max="3504" width="19.42578125" customWidth="1"/>
    <col min="3505" max="3505" width="10.5703125" customWidth="1"/>
    <col min="3506" max="3506" width="20.5703125" customWidth="1"/>
    <col min="3507" max="3507" width="10.5703125" customWidth="1"/>
    <col min="3508" max="3508" width="12.28515625" customWidth="1"/>
    <col min="3509" max="3512" width="9.140625" customWidth="1"/>
    <col min="3513" max="3513" width="18.42578125" customWidth="1"/>
    <col min="3514" max="3516" width="9.140625" customWidth="1"/>
    <col min="3517" max="3517" width="14.42578125" customWidth="1"/>
    <col min="3518" max="3519" width="11.85546875" customWidth="1"/>
    <col min="3520" max="3520" width="9.140625" customWidth="1"/>
    <col min="3521" max="3521" width="13.42578125" customWidth="1"/>
    <col min="3522" max="3526" width="9.140625" customWidth="1"/>
    <col min="3527" max="3527" width="7.7109375" customWidth="1"/>
    <col min="3528" max="3528" width="9.140625" customWidth="1"/>
    <col min="3529" max="3529" width="4.42578125" customWidth="1"/>
    <col min="3530" max="3530" width="23.42578125" customWidth="1"/>
    <col min="3531" max="3531" width="2.85546875" customWidth="1"/>
    <col min="3532" max="3532" width="9.140625" customWidth="1"/>
    <col min="3533" max="3533" width="4.85546875" customWidth="1"/>
    <col min="3534" max="3534" width="9.140625" customWidth="1"/>
    <col min="3535" max="3535" width="3.28515625" customWidth="1"/>
    <col min="3536" max="3536" width="4.140625" customWidth="1"/>
    <col min="3537" max="3537" width="3.42578125" customWidth="1"/>
    <col min="3542" max="3542" width="21.85546875" customWidth="1"/>
    <col min="3543" max="3543" width="26.42578125" customWidth="1"/>
    <col min="3544" max="3544" width="17.140625" customWidth="1"/>
    <col min="3545" max="3545" width="11.85546875" customWidth="1"/>
    <col min="3546" max="3581" width="9.140625" customWidth="1"/>
    <col min="3582" max="3582" width="22.7109375" customWidth="1"/>
    <col min="3583" max="3590" width="9.140625" customWidth="1"/>
    <col min="3591" max="3591" width="13.28515625" customWidth="1"/>
    <col min="3592" max="3592" width="10.7109375" customWidth="1"/>
    <col min="3593" max="3593" width="9.7109375" customWidth="1"/>
    <col min="3594" max="3604" width="9.140625" customWidth="1"/>
    <col min="3605" max="3605" width="19.85546875" customWidth="1"/>
    <col min="3606" max="3607" width="13.140625" customWidth="1"/>
    <col min="3608" max="3609" width="10.7109375" customWidth="1"/>
    <col min="3610" max="3611" width="12.28515625" customWidth="1"/>
    <col min="3612" max="3612" width="18.140625" customWidth="1"/>
    <col min="3613" max="3613" width="12.28515625" customWidth="1"/>
    <col min="3614" max="3614" width="19.42578125" customWidth="1"/>
    <col min="3615" max="3617" width="12.28515625" customWidth="1"/>
    <col min="3618" max="3618" width="17.42578125" customWidth="1"/>
    <col min="3619" max="3619" width="15.7109375" customWidth="1"/>
    <col min="3620" max="3620" width="17.5703125" customWidth="1"/>
    <col min="3621" max="3625" width="10.7109375" customWidth="1"/>
    <col min="3626" max="3626" width="13.42578125" customWidth="1"/>
    <col min="3627" max="3628" width="10.7109375" customWidth="1"/>
    <col min="3629" max="3636" width="12.5703125" customWidth="1"/>
    <col min="3637" max="3644" width="9.7109375" customWidth="1"/>
    <col min="3645" max="3645" width="16.7109375" customWidth="1"/>
    <col min="3646" max="3646" width="12.5703125" customWidth="1"/>
    <col min="3647" max="3647" width="18" customWidth="1"/>
    <col min="3648" max="3648" width="18.7109375" customWidth="1"/>
    <col min="3649" max="3649" width="10.7109375" customWidth="1"/>
    <col min="3650" max="3650" width="17.85546875" customWidth="1"/>
    <col min="3651" max="3651" width="15.5703125" customWidth="1"/>
    <col min="3652" max="3652" width="10.7109375" customWidth="1"/>
    <col min="3653" max="3653" width="14.85546875" customWidth="1"/>
    <col min="3654" max="3654" width="10.7109375" customWidth="1"/>
    <col min="3655" max="3655" width="15.42578125" customWidth="1"/>
    <col min="3656" max="3656" width="17.85546875" customWidth="1"/>
    <col min="3657" max="3657" width="19.28515625" customWidth="1"/>
    <col min="3658" max="3660" width="10.7109375" customWidth="1"/>
    <col min="3661" max="3661" width="24.140625" customWidth="1"/>
    <col min="3662" max="3662" width="13.42578125" customWidth="1"/>
    <col min="3663" max="3663" width="16.42578125" customWidth="1"/>
    <col min="3664" max="3665" width="10.7109375" customWidth="1"/>
    <col min="3666" max="3666" width="16.7109375" customWidth="1"/>
    <col min="3667" max="3667" width="14.140625" customWidth="1"/>
    <col min="3668" max="3671" width="10.7109375" customWidth="1"/>
    <col min="3672" max="3672" width="14" customWidth="1"/>
    <col min="3673" max="3673" width="18.7109375" customWidth="1"/>
    <col min="3674" max="3685" width="10.7109375" customWidth="1"/>
    <col min="3686" max="3686" width="18.7109375" customWidth="1"/>
    <col min="3687" max="3688" width="10.7109375" customWidth="1"/>
    <col min="3689" max="3689" width="12.42578125" customWidth="1"/>
    <col min="3690" max="3690" width="19.42578125" customWidth="1"/>
    <col min="3691" max="3691" width="10.140625" customWidth="1"/>
    <col min="3692" max="3692" width="10" customWidth="1"/>
    <col min="3693" max="3693" width="14.28515625" customWidth="1"/>
    <col min="3694" max="3694" width="15.28515625" customWidth="1"/>
    <col min="3695" max="3695" width="9.140625" customWidth="1"/>
    <col min="3696" max="3697" width="10.7109375" customWidth="1"/>
    <col min="3698" max="3698" width="18.28515625" customWidth="1"/>
    <col min="3699" max="3699" width="10.7109375" customWidth="1"/>
    <col min="3700" max="3700" width="23.28515625" customWidth="1"/>
    <col min="3701" max="3701" width="16.42578125" customWidth="1"/>
    <col min="3702" max="3702" width="13.140625" customWidth="1"/>
    <col min="3703" max="3703" width="10.7109375" customWidth="1"/>
    <col min="3704" max="3704" width="15" customWidth="1"/>
    <col min="3705" max="3705" width="10.7109375" customWidth="1"/>
    <col min="3706" max="3706" width="14.28515625" customWidth="1"/>
    <col min="3707" max="3707" width="10.7109375" customWidth="1"/>
    <col min="3708" max="3708" width="19.140625" customWidth="1"/>
    <col min="3709" max="3711" width="17" customWidth="1"/>
    <col min="3712" max="3712" width="20.28515625" customWidth="1"/>
    <col min="3713" max="3714" width="17" customWidth="1"/>
    <col min="3715" max="3715" width="9.140625" customWidth="1"/>
    <col min="3716" max="3716" width="26.42578125" customWidth="1"/>
    <col min="3717" max="3717" width="12.140625" customWidth="1"/>
    <col min="3718" max="3721" width="9.140625" customWidth="1"/>
    <col min="3722" max="3722" width="19" customWidth="1"/>
    <col min="3723" max="3723" width="14.7109375" customWidth="1"/>
    <col min="3724" max="3725" width="9.140625" customWidth="1"/>
    <col min="3726" max="3726" width="15.42578125" customWidth="1"/>
    <col min="3727" max="3730" width="9.140625" customWidth="1"/>
    <col min="3731" max="3731" width="18.42578125" customWidth="1"/>
    <col min="3732" max="3732" width="12.85546875" customWidth="1"/>
    <col min="3733" max="3736" width="26.5703125" customWidth="1"/>
    <col min="3737" max="3737" width="9.140625" customWidth="1"/>
    <col min="3738" max="3738" width="12.5703125" bestFit="1" customWidth="1"/>
    <col min="3739" max="3739" width="9.140625" customWidth="1"/>
    <col min="3740" max="3740" width="22.5703125" customWidth="1"/>
    <col min="3741" max="3742" width="9.140625" customWidth="1"/>
    <col min="3743" max="3743" width="11.85546875" customWidth="1"/>
    <col min="3744" max="3744" width="9.140625" customWidth="1"/>
    <col min="3745" max="3745" width="14" customWidth="1"/>
    <col min="3746" max="3747" width="9.140625" customWidth="1"/>
    <col min="3748" max="3748" width="28.85546875" customWidth="1"/>
    <col min="3749" max="3751" width="9.140625" customWidth="1"/>
    <col min="3752" max="3752" width="17.7109375" customWidth="1"/>
    <col min="3753" max="3753" width="16.85546875" customWidth="1"/>
    <col min="3754" max="3754" width="12.5703125" customWidth="1"/>
    <col min="3755" max="3755" width="13.5703125" customWidth="1"/>
    <col min="3756" max="3756" width="12.5703125" customWidth="1"/>
    <col min="3757" max="3757" width="16" customWidth="1"/>
    <col min="3758" max="3758" width="12.5703125" customWidth="1"/>
    <col min="3759" max="3759" width="13.42578125" customWidth="1"/>
    <col min="3760" max="3760" width="19.42578125" customWidth="1"/>
    <col min="3761" max="3761" width="10.5703125" customWidth="1"/>
    <col min="3762" max="3762" width="20.5703125" customWidth="1"/>
    <col min="3763" max="3763" width="10.5703125" customWidth="1"/>
    <col min="3764" max="3764" width="12.28515625" customWidth="1"/>
    <col min="3765" max="3768" width="9.140625" customWidth="1"/>
    <col min="3769" max="3769" width="18.42578125" customWidth="1"/>
    <col min="3770" max="3772" width="9.140625" customWidth="1"/>
    <col min="3773" max="3773" width="14.42578125" customWidth="1"/>
    <col min="3774" max="3775" width="11.85546875" customWidth="1"/>
    <col min="3776" max="3776" width="9.140625" customWidth="1"/>
    <col min="3777" max="3777" width="13.42578125" customWidth="1"/>
    <col min="3778" max="3782" width="9.140625" customWidth="1"/>
    <col min="3783" max="3783" width="7.7109375" customWidth="1"/>
    <col min="3784" max="3784" width="9.140625" customWidth="1"/>
    <col min="3785" max="3785" width="4.42578125" customWidth="1"/>
    <col min="3786" max="3786" width="23.42578125" customWidth="1"/>
    <col min="3787" max="3787" width="2.85546875" customWidth="1"/>
    <col min="3788" max="3788" width="9.140625" customWidth="1"/>
    <col min="3789" max="3789" width="4.85546875" customWidth="1"/>
    <col min="3790" max="3790" width="9.140625" customWidth="1"/>
    <col min="3791" max="3791" width="3.28515625" customWidth="1"/>
    <col min="3792" max="3792" width="4.140625" customWidth="1"/>
    <col min="3793" max="3793" width="3.42578125" customWidth="1"/>
    <col min="3798" max="3798" width="21.85546875" customWidth="1"/>
    <col min="3799" max="3799" width="26.42578125" customWidth="1"/>
    <col min="3800" max="3800" width="17.140625" customWidth="1"/>
    <col min="3801" max="3801" width="11.85546875" customWidth="1"/>
    <col min="3802" max="3837" width="9.140625" customWidth="1"/>
    <col min="3838" max="3838" width="22.7109375" customWidth="1"/>
    <col min="3839" max="3846" width="9.140625" customWidth="1"/>
    <col min="3847" max="3847" width="13.28515625" customWidth="1"/>
    <col min="3848" max="3848" width="10.7109375" customWidth="1"/>
    <col min="3849" max="3849" width="9.7109375" customWidth="1"/>
    <col min="3850" max="3860" width="9.140625" customWidth="1"/>
    <col min="3861" max="3861" width="19.85546875" customWidth="1"/>
    <col min="3862" max="3863" width="13.140625" customWidth="1"/>
    <col min="3864" max="3865" width="10.7109375" customWidth="1"/>
    <col min="3866" max="3867" width="12.28515625" customWidth="1"/>
    <col min="3868" max="3868" width="18.140625" customWidth="1"/>
    <col min="3869" max="3869" width="12.28515625" customWidth="1"/>
    <col min="3870" max="3870" width="19.42578125" customWidth="1"/>
    <col min="3871" max="3873" width="12.28515625" customWidth="1"/>
    <col min="3874" max="3874" width="17.42578125" customWidth="1"/>
    <col min="3875" max="3875" width="15.7109375" customWidth="1"/>
    <col min="3876" max="3876" width="17.5703125" customWidth="1"/>
    <col min="3877" max="3881" width="10.7109375" customWidth="1"/>
    <col min="3882" max="3882" width="13.42578125" customWidth="1"/>
    <col min="3883" max="3884" width="10.7109375" customWidth="1"/>
    <col min="3885" max="3892" width="12.5703125" customWidth="1"/>
    <col min="3893" max="3900" width="9.7109375" customWidth="1"/>
    <col min="3901" max="3901" width="16.7109375" customWidth="1"/>
    <col min="3902" max="3902" width="12.5703125" customWidth="1"/>
    <col min="3903" max="3903" width="18" customWidth="1"/>
    <col min="3904" max="3904" width="18.7109375" customWidth="1"/>
    <col min="3905" max="3905" width="10.7109375" customWidth="1"/>
    <col min="3906" max="3906" width="17.85546875" customWidth="1"/>
    <col min="3907" max="3907" width="15.5703125" customWidth="1"/>
    <col min="3908" max="3908" width="10.7109375" customWidth="1"/>
    <col min="3909" max="3909" width="14.85546875" customWidth="1"/>
    <col min="3910" max="3910" width="10.7109375" customWidth="1"/>
    <col min="3911" max="3911" width="15.42578125" customWidth="1"/>
    <col min="3912" max="3912" width="17.85546875" customWidth="1"/>
    <col min="3913" max="3913" width="19.28515625" customWidth="1"/>
    <col min="3914" max="3916" width="10.7109375" customWidth="1"/>
    <col min="3917" max="3917" width="24.140625" customWidth="1"/>
    <col min="3918" max="3918" width="13.42578125" customWidth="1"/>
    <col min="3919" max="3919" width="16.42578125" customWidth="1"/>
    <col min="3920" max="3921" width="10.7109375" customWidth="1"/>
    <col min="3922" max="3922" width="16.7109375" customWidth="1"/>
    <col min="3923" max="3923" width="14.140625" customWidth="1"/>
    <col min="3924" max="3927" width="10.7109375" customWidth="1"/>
    <col min="3928" max="3928" width="14" customWidth="1"/>
    <col min="3929" max="3929" width="18.7109375" customWidth="1"/>
    <col min="3930" max="3941" width="10.7109375" customWidth="1"/>
    <col min="3942" max="3942" width="18.7109375" customWidth="1"/>
    <col min="3943" max="3944" width="10.7109375" customWidth="1"/>
    <col min="3945" max="3945" width="12.42578125" customWidth="1"/>
    <col min="3946" max="3946" width="19.42578125" customWidth="1"/>
    <col min="3947" max="3947" width="10.140625" customWidth="1"/>
    <col min="3948" max="3948" width="10" customWidth="1"/>
    <col min="3949" max="3949" width="14.28515625" customWidth="1"/>
    <col min="3950" max="3950" width="15.28515625" customWidth="1"/>
    <col min="3951" max="3951" width="9.140625" customWidth="1"/>
    <col min="3952" max="3953" width="10.7109375" customWidth="1"/>
    <col min="3954" max="3954" width="18.28515625" customWidth="1"/>
    <col min="3955" max="3955" width="10.7109375" customWidth="1"/>
    <col min="3956" max="3956" width="23.28515625" customWidth="1"/>
    <col min="3957" max="3957" width="16.42578125" customWidth="1"/>
    <col min="3958" max="3958" width="13.140625" customWidth="1"/>
    <col min="3959" max="3959" width="10.7109375" customWidth="1"/>
    <col min="3960" max="3960" width="15" customWidth="1"/>
    <col min="3961" max="3961" width="10.7109375" customWidth="1"/>
    <col min="3962" max="3962" width="14.28515625" customWidth="1"/>
    <col min="3963" max="3963" width="10.7109375" customWidth="1"/>
    <col min="3964" max="3964" width="19.140625" customWidth="1"/>
    <col min="3965" max="3967" width="17" customWidth="1"/>
    <col min="3968" max="3968" width="20.28515625" customWidth="1"/>
    <col min="3969" max="3970" width="17" customWidth="1"/>
    <col min="3971" max="3971" width="9.140625" customWidth="1"/>
    <col min="3972" max="3972" width="26.42578125" customWidth="1"/>
    <col min="3973" max="3973" width="12.140625" customWidth="1"/>
    <col min="3974" max="3977" width="9.140625" customWidth="1"/>
    <col min="3978" max="3978" width="19" customWidth="1"/>
    <col min="3979" max="3979" width="14.7109375" customWidth="1"/>
    <col min="3980" max="3981" width="9.140625" customWidth="1"/>
    <col min="3982" max="3982" width="15.42578125" customWidth="1"/>
    <col min="3983" max="3986" width="9.140625" customWidth="1"/>
    <col min="3987" max="3987" width="18.42578125" customWidth="1"/>
    <col min="3988" max="3988" width="12.85546875" customWidth="1"/>
    <col min="3989" max="3992" width="26.5703125" customWidth="1"/>
    <col min="3993" max="3993" width="9.140625" customWidth="1"/>
    <col min="3994" max="3994" width="12.5703125" bestFit="1" customWidth="1"/>
    <col min="3995" max="3995" width="9.140625" customWidth="1"/>
    <col min="3996" max="3996" width="22.5703125" customWidth="1"/>
    <col min="3997" max="3998" width="9.140625" customWidth="1"/>
    <col min="3999" max="3999" width="11.85546875" customWidth="1"/>
    <col min="4000" max="4000" width="9.140625" customWidth="1"/>
    <col min="4001" max="4001" width="14" customWidth="1"/>
    <col min="4002" max="4003" width="9.140625" customWidth="1"/>
    <col min="4004" max="4004" width="28.85546875" customWidth="1"/>
    <col min="4005" max="4007" width="9.140625" customWidth="1"/>
    <col min="4008" max="4008" width="17.7109375" customWidth="1"/>
    <col min="4009" max="4009" width="16.85546875" customWidth="1"/>
    <col min="4010" max="4010" width="12.5703125" customWidth="1"/>
    <col min="4011" max="4011" width="13.5703125" customWidth="1"/>
    <col min="4012" max="4012" width="12.5703125" customWidth="1"/>
    <col min="4013" max="4013" width="16" customWidth="1"/>
    <col min="4014" max="4014" width="12.5703125" customWidth="1"/>
    <col min="4015" max="4015" width="13.42578125" customWidth="1"/>
    <col min="4016" max="4016" width="19.42578125" customWidth="1"/>
    <col min="4017" max="4017" width="10.5703125" customWidth="1"/>
    <col min="4018" max="4018" width="20.5703125" customWidth="1"/>
    <col min="4019" max="4019" width="10.5703125" customWidth="1"/>
    <col min="4020" max="4020" width="12.28515625" customWidth="1"/>
    <col min="4021" max="4024" width="9.140625" customWidth="1"/>
    <col min="4025" max="4025" width="18.42578125" customWidth="1"/>
    <col min="4026" max="4028" width="9.140625" customWidth="1"/>
    <col min="4029" max="4029" width="14.42578125" customWidth="1"/>
    <col min="4030" max="4031" width="11.85546875" customWidth="1"/>
    <col min="4032" max="4032" width="9.140625" customWidth="1"/>
    <col min="4033" max="4033" width="13.42578125" customWidth="1"/>
    <col min="4034" max="4038" width="9.140625" customWidth="1"/>
    <col min="4039" max="4039" width="7.7109375" customWidth="1"/>
    <col min="4040" max="4040" width="9.140625" customWidth="1"/>
    <col min="4041" max="4041" width="4.42578125" customWidth="1"/>
    <col min="4042" max="4042" width="23.42578125" customWidth="1"/>
    <col min="4043" max="4043" width="2.85546875" customWidth="1"/>
    <col min="4044" max="4044" width="9.140625" customWidth="1"/>
    <col min="4045" max="4045" width="4.85546875" customWidth="1"/>
    <col min="4046" max="4046" width="9.140625" customWidth="1"/>
    <col min="4047" max="4047" width="3.28515625" customWidth="1"/>
    <col min="4048" max="4048" width="4.140625" customWidth="1"/>
    <col min="4049" max="4049" width="3.42578125" customWidth="1"/>
    <col min="4054" max="4054" width="21.85546875" customWidth="1"/>
    <col min="4055" max="4055" width="26.42578125" customWidth="1"/>
    <col min="4056" max="4056" width="17.140625" customWidth="1"/>
    <col min="4057" max="4057" width="11.85546875" customWidth="1"/>
    <col min="4058" max="4093" width="9.140625" customWidth="1"/>
    <col min="4094" max="4094" width="22.7109375" customWidth="1"/>
    <col min="4095" max="4102" width="9.140625" customWidth="1"/>
    <col min="4103" max="4103" width="13.28515625" customWidth="1"/>
    <col min="4104" max="4104" width="10.7109375" customWidth="1"/>
    <col min="4105" max="4105" width="9.7109375" customWidth="1"/>
    <col min="4106" max="4116" width="9.140625" customWidth="1"/>
    <col min="4117" max="4117" width="19.85546875" customWidth="1"/>
    <col min="4118" max="4119" width="13.140625" customWidth="1"/>
    <col min="4120" max="4121" width="10.7109375" customWidth="1"/>
    <col min="4122" max="4123" width="12.28515625" customWidth="1"/>
    <col min="4124" max="4124" width="18.140625" customWidth="1"/>
    <col min="4125" max="4125" width="12.28515625" customWidth="1"/>
    <col min="4126" max="4126" width="19.42578125" customWidth="1"/>
    <col min="4127" max="4129" width="12.28515625" customWidth="1"/>
    <col min="4130" max="4130" width="17.42578125" customWidth="1"/>
    <col min="4131" max="4131" width="15.7109375" customWidth="1"/>
    <col min="4132" max="4132" width="17.5703125" customWidth="1"/>
    <col min="4133" max="4137" width="10.7109375" customWidth="1"/>
    <col min="4138" max="4138" width="13.42578125" customWidth="1"/>
    <col min="4139" max="4140" width="10.7109375" customWidth="1"/>
    <col min="4141" max="4148" width="12.5703125" customWidth="1"/>
    <col min="4149" max="4156" width="9.7109375" customWidth="1"/>
    <col min="4157" max="4157" width="16.7109375" customWidth="1"/>
    <col min="4158" max="4158" width="12.5703125" customWidth="1"/>
    <col min="4159" max="4159" width="18" customWidth="1"/>
    <col min="4160" max="4160" width="18.7109375" customWidth="1"/>
    <col min="4161" max="4161" width="10.7109375" customWidth="1"/>
    <col min="4162" max="4162" width="17.85546875" customWidth="1"/>
    <col min="4163" max="4163" width="15.5703125" customWidth="1"/>
    <col min="4164" max="4164" width="10.7109375" customWidth="1"/>
    <col min="4165" max="4165" width="14.85546875" customWidth="1"/>
    <col min="4166" max="4166" width="10.7109375" customWidth="1"/>
    <col min="4167" max="4167" width="15.42578125" customWidth="1"/>
    <col min="4168" max="4168" width="17.85546875" customWidth="1"/>
    <col min="4169" max="4169" width="19.28515625" customWidth="1"/>
    <col min="4170" max="4172" width="10.7109375" customWidth="1"/>
    <col min="4173" max="4173" width="24.140625" customWidth="1"/>
    <col min="4174" max="4174" width="13.42578125" customWidth="1"/>
    <col min="4175" max="4175" width="16.42578125" customWidth="1"/>
    <col min="4176" max="4177" width="10.7109375" customWidth="1"/>
    <col min="4178" max="4178" width="16.7109375" customWidth="1"/>
    <col min="4179" max="4179" width="14.140625" customWidth="1"/>
    <col min="4180" max="4183" width="10.7109375" customWidth="1"/>
    <col min="4184" max="4184" width="14" customWidth="1"/>
    <col min="4185" max="4185" width="18.7109375" customWidth="1"/>
    <col min="4186" max="4197" width="10.7109375" customWidth="1"/>
    <col min="4198" max="4198" width="18.7109375" customWidth="1"/>
    <col min="4199" max="4200" width="10.7109375" customWidth="1"/>
    <col min="4201" max="4201" width="12.42578125" customWidth="1"/>
    <col min="4202" max="4202" width="19.42578125" customWidth="1"/>
    <col min="4203" max="4203" width="10.140625" customWidth="1"/>
    <col min="4204" max="4204" width="10" customWidth="1"/>
    <col min="4205" max="4205" width="14.28515625" customWidth="1"/>
    <col min="4206" max="4206" width="15.28515625" customWidth="1"/>
    <col min="4207" max="4207" width="9.140625" customWidth="1"/>
    <col min="4208" max="4209" width="10.7109375" customWidth="1"/>
    <col min="4210" max="4210" width="18.28515625" customWidth="1"/>
    <col min="4211" max="4211" width="10.7109375" customWidth="1"/>
    <col min="4212" max="4212" width="23.28515625" customWidth="1"/>
    <col min="4213" max="4213" width="16.42578125" customWidth="1"/>
    <col min="4214" max="4214" width="13.140625" customWidth="1"/>
    <col min="4215" max="4215" width="10.7109375" customWidth="1"/>
    <col min="4216" max="4216" width="15" customWidth="1"/>
    <col min="4217" max="4217" width="10.7109375" customWidth="1"/>
    <col min="4218" max="4218" width="14.28515625" customWidth="1"/>
    <col min="4219" max="4219" width="10.7109375" customWidth="1"/>
    <col min="4220" max="4220" width="19.140625" customWidth="1"/>
    <col min="4221" max="4223" width="17" customWidth="1"/>
    <col min="4224" max="4224" width="20.28515625" customWidth="1"/>
    <col min="4225" max="4226" width="17" customWidth="1"/>
    <col min="4227" max="4227" width="9.140625" customWidth="1"/>
    <col min="4228" max="4228" width="26.42578125" customWidth="1"/>
    <col min="4229" max="4229" width="12.140625" customWidth="1"/>
    <col min="4230" max="4233" width="9.140625" customWidth="1"/>
    <col min="4234" max="4234" width="19" customWidth="1"/>
    <col min="4235" max="4235" width="14.7109375" customWidth="1"/>
    <col min="4236" max="4237" width="9.140625" customWidth="1"/>
    <col min="4238" max="4238" width="15.42578125" customWidth="1"/>
    <col min="4239" max="4242" width="9.140625" customWidth="1"/>
    <col min="4243" max="4243" width="18.42578125" customWidth="1"/>
    <col min="4244" max="4244" width="12.85546875" customWidth="1"/>
    <col min="4245" max="4248" width="26.5703125" customWidth="1"/>
    <col min="4249" max="4249" width="9.140625" customWidth="1"/>
    <col min="4250" max="4250" width="12.5703125" bestFit="1" customWidth="1"/>
    <col min="4251" max="4251" width="9.140625" customWidth="1"/>
    <col min="4252" max="4252" width="22.5703125" customWidth="1"/>
    <col min="4253" max="4254" width="9.140625" customWidth="1"/>
    <col min="4255" max="4255" width="11.85546875" customWidth="1"/>
    <col min="4256" max="4256" width="9.140625" customWidth="1"/>
    <col min="4257" max="4257" width="14" customWidth="1"/>
    <col min="4258" max="4259" width="9.140625" customWidth="1"/>
    <col min="4260" max="4260" width="28.85546875" customWidth="1"/>
    <col min="4261" max="4263" width="9.140625" customWidth="1"/>
    <col min="4264" max="4264" width="17.7109375" customWidth="1"/>
    <col min="4265" max="4265" width="16.85546875" customWidth="1"/>
    <col min="4266" max="4266" width="12.5703125" customWidth="1"/>
    <col min="4267" max="4267" width="13.5703125" customWidth="1"/>
    <col min="4268" max="4268" width="12.5703125" customWidth="1"/>
    <col min="4269" max="4269" width="16" customWidth="1"/>
    <col min="4270" max="4270" width="12.5703125" customWidth="1"/>
    <col min="4271" max="4271" width="13.42578125" customWidth="1"/>
    <col min="4272" max="4272" width="19.42578125" customWidth="1"/>
    <col min="4273" max="4273" width="10.5703125" customWidth="1"/>
    <col min="4274" max="4274" width="20.5703125" customWidth="1"/>
    <col min="4275" max="4275" width="10.5703125" customWidth="1"/>
    <col min="4276" max="4276" width="12.28515625" customWidth="1"/>
    <col min="4277" max="4280" width="9.140625" customWidth="1"/>
    <col min="4281" max="4281" width="18.42578125" customWidth="1"/>
    <col min="4282" max="4284" width="9.140625" customWidth="1"/>
    <col min="4285" max="4285" width="14.42578125" customWidth="1"/>
    <col min="4286" max="4287" width="11.85546875" customWidth="1"/>
    <col min="4288" max="4288" width="9.140625" customWidth="1"/>
    <col min="4289" max="4289" width="13.42578125" customWidth="1"/>
    <col min="4290" max="4294" width="9.140625" customWidth="1"/>
    <col min="4295" max="4295" width="7.7109375" customWidth="1"/>
    <col min="4296" max="4296" width="9.140625" customWidth="1"/>
    <col min="4297" max="4297" width="4.42578125" customWidth="1"/>
    <col min="4298" max="4298" width="23.42578125" customWidth="1"/>
    <col min="4299" max="4299" width="2.85546875" customWidth="1"/>
    <col min="4300" max="4300" width="9.140625" customWidth="1"/>
    <col min="4301" max="4301" width="4.85546875" customWidth="1"/>
    <col min="4302" max="4302" width="9.140625" customWidth="1"/>
    <col min="4303" max="4303" width="3.28515625" customWidth="1"/>
    <col min="4304" max="4304" width="4.140625" customWidth="1"/>
    <col min="4305" max="4305" width="3.42578125" customWidth="1"/>
    <col min="4310" max="4310" width="21.85546875" customWidth="1"/>
    <col min="4311" max="4311" width="26.42578125" customWidth="1"/>
    <col min="4312" max="4312" width="17.140625" customWidth="1"/>
    <col min="4313" max="4313" width="11.85546875" customWidth="1"/>
    <col min="4314" max="4349" width="9.140625" customWidth="1"/>
    <col min="4350" max="4350" width="22.7109375" customWidth="1"/>
    <col min="4351" max="4358" width="9.140625" customWidth="1"/>
    <col min="4359" max="4359" width="13.28515625" customWidth="1"/>
    <col min="4360" max="4360" width="10.7109375" customWidth="1"/>
    <col min="4361" max="4361" width="9.7109375" customWidth="1"/>
    <col min="4362" max="4372" width="9.140625" customWidth="1"/>
    <col min="4373" max="4373" width="19.85546875" customWidth="1"/>
    <col min="4374" max="4375" width="13.140625" customWidth="1"/>
    <col min="4376" max="4377" width="10.7109375" customWidth="1"/>
    <col min="4378" max="4379" width="12.28515625" customWidth="1"/>
    <col min="4380" max="4380" width="18.140625" customWidth="1"/>
    <col min="4381" max="4381" width="12.28515625" customWidth="1"/>
    <col min="4382" max="4382" width="19.42578125" customWidth="1"/>
    <col min="4383" max="4385" width="12.28515625" customWidth="1"/>
    <col min="4386" max="4386" width="17.42578125" customWidth="1"/>
    <col min="4387" max="4387" width="15.7109375" customWidth="1"/>
    <col min="4388" max="4388" width="17.5703125" customWidth="1"/>
    <col min="4389" max="4393" width="10.7109375" customWidth="1"/>
    <col min="4394" max="4394" width="13.42578125" customWidth="1"/>
    <col min="4395" max="4396" width="10.7109375" customWidth="1"/>
    <col min="4397" max="4404" width="12.5703125" customWidth="1"/>
    <col min="4405" max="4412" width="9.7109375" customWidth="1"/>
    <col min="4413" max="4413" width="16.7109375" customWidth="1"/>
    <col min="4414" max="4414" width="12.5703125" customWidth="1"/>
    <col min="4415" max="4415" width="18" customWidth="1"/>
    <col min="4416" max="4416" width="18.7109375" customWidth="1"/>
    <col min="4417" max="4417" width="10.7109375" customWidth="1"/>
    <col min="4418" max="4418" width="17.85546875" customWidth="1"/>
    <col min="4419" max="4419" width="15.5703125" customWidth="1"/>
    <col min="4420" max="4420" width="10.7109375" customWidth="1"/>
    <col min="4421" max="4421" width="14.85546875" customWidth="1"/>
    <col min="4422" max="4422" width="10.7109375" customWidth="1"/>
    <col min="4423" max="4423" width="15.42578125" customWidth="1"/>
    <col min="4424" max="4424" width="17.85546875" customWidth="1"/>
    <col min="4425" max="4425" width="19.28515625" customWidth="1"/>
    <col min="4426" max="4428" width="10.7109375" customWidth="1"/>
    <col min="4429" max="4429" width="24.140625" customWidth="1"/>
    <col min="4430" max="4430" width="13.42578125" customWidth="1"/>
    <col min="4431" max="4431" width="16.42578125" customWidth="1"/>
    <col min="4432" max="4433" width="10.7109375" customWidth="1"/>
    <col min="4434" max="4434" width="16.7109375" customWidth="1"/>
    <col min="4435" max="4435" width="14.140625" customWidth="1"/>
    <col min="4436" max="4439" width="10.7109375" customWidth="1"/>
    <col min="4440" max="4440" width="14" customWidth="1"/>
    <col min="4441" max="4441" width="18.7109375" customWidth="1"/>
    <col min="4442" max="4453" width="10.7109375" customWidth="1"/>
    <col min="4454" max="4454" width="18.7109375" customWidth="1"/>
    <col min="4455" max="4456" width="10.7109375" customWidth="1"/>
    <col min="4457" max="4457" width="12.42578125" customWidth="1"/>
    <col min="4458" max="4458" width="19.42578125" customWidth="1"/>
    <col min="4459" max="4459" width="10.140625" customWidth="1"/>
    <col min="4460" max="4460" width="10" customWidth="1"/>
    <col min="4461" max="4461" width="14.28515625" customWidth="1"/>
    <col min="4462" max="4462" width="15.28515625" customWidth="1"/>
    <col min="4463" max="4463" width="9.140625" customWidth="1"/>
    <col min="4464" max="4465" width="10.7109375" customWidth="1"/>
    <col min="4466" max="4466" width="18.28515625" customWidth="1"/>
    <col min="4467" max="4467" width="10.7109375" customWidth="1"/>
    <col min="4468" max="4468" width="23.28515625" customWidth="1"/>
    <col min="4469" max="4469" width="16.42578125" customWidth="1"/>
    <col min="4470" max="4470" width="13.140625" customWidth="1"/>
    <col min="4471" max="4471" width="10.7109375" customWidth="1"/>
    <col min="4472" max="4472" width="15" customWidth="1"/>
    <col min="4473" max="4473" width="10.7109375" customWidth="1"/>
    <col min="4474" max="4474" width="14.28515625" customWidth="1"/>
    <col min="4475" max="4475" width="10.7109375" customWidth="1"/>
    <col min="4476" max="4476" width="19.140625" customWidth="1"/>
    <col min="4477" max="4479" width="17" customWidth="1"/>
    <col min="4480" max="4480" width="20.28515625" customWidth="1"/>
    <col min="4481" max="4482" width="17" customWidth="1"/>
    <col min="4483" max="4483" width="9.140625" customWidth="1"/>
    <col min="4484" max="4484" width="26.42578125" customWidth="1"/>
    <col min="4485" max="4485" width="12.140625" customWidth="1"/>
    <col min="4486" max="4489" width="9.140625" customWidth="1"/>
    <col min="4490" max="4490" width="19" customWidth="1"/>
    <col min="4491" max="4491" width="14.7109375" customWidth="1"/>
    <col min="4492" max="4493" width="9.140625" customWidth="1"/>
    <col min="4494" max="4494" width="15.42578125" customWidth="1"/>
    <col min="4495" max="4498" width="9.140625" customWidth="1"/>
    <col min="4499" max="4499" width="18.42578125" customWidth="1"/>
    <col min="4500" max="4500" width="12.85546875" customWidth="1"/>
    <col min="4501" max="4504" width="26.5703125" customWidth="1"/>
    <col min="4505" max="4505" width="9.140625" customWidth="1"/>
    <col min="4506" max="4506" width="12.5703125" bestFit="1" customWidth="1"/>
    <col min="4507" max="4507" width="9.140625" customWidth="1"/>
    <col min="4508" max="4508" width="22.5703125" customWidth="1"/>
    <col min="4509" max="4510" width="9.140625" customWidth="1"/>
    <col min="4511" max="4511" width="11.85546875" customWidth="1"/>
    <col min="4512" max="4512" width="9.140625" customWidth="1"/>
    <col min="4513" max="4513" width="14" customWidth="1"/>
    <col min="4514" max="4515" width="9.140625" customWidth="1"/>
    <col min="4516" max="4516" width="28.85546875" customWidth="1"/>
    <col min="4517" max="4519" width="9.140625" customWidth="1"/>
    <col min="4520" max="4520" width="17.7109375" customWidth="1"/>
    <col min="4521" max="4521" width="16.85546875" customWidth="1"/>
    <col min="4522" max="4522" width="12.5703125" customWidth="1"/>
    <col min="4523" max="4523" width="13.5703125" customWidth="1"/>
    <col min="4524" max="4524" width="12.5703125" customWidth="1"/>
    <col min="4525" max="4525" width="16" customWidth="1"/>
    <col min="4526" max="4526" width="12.5703125" customWidth="1"/>
    <col min="4527" max="4527" width="13.42578125" customWidth="1"/>
    <col min="4528" max="4528" width="19.42578125" customWidth="1"/>
    <col min="4529" max="4529" width="10.5703125" customWidth="1"/>
    <col min="4530" max="4530" width="20.5703125" customWidth="1"/>
    <col min="4531" max="4531" width="10.5703125" customWidth="1"/>
    <col min="4532" max="4532" width="12.28515625" customWidth="1"/>
    <col min="4533" max="4536" width="9.140625" customWidth="1"/>
    <col min="4537" max="4537" width="18.42578125" customWidth="1"/>
    <col min="4538" max="4540" width="9.140625" customWidth="1"/>
    <col min="4541" max="4541" width="14.42578125" customWidth="1"/>
    <col min="4542" max="4543" width="11.85546875" customWidth="1"/>
    <col min="4544" max="4544" width="9.140625" customWidth="1"/>
    <col min="4545" max="4545" width="13.42578125" customWidth="1"/>
    <col min="4546" max="4550" width="9.140625" customWidth="1"/>
    <col min="4551" max="4551" width="7.7109375" customWidth="1"/>
    <col min="4552" max="4552" width="9.140625" customWidth="1"/>
    <col min="4553" max="4553" width="4.42578125" customWidth="1"/>
    <col min="4554" max="4554" width="23.42578125" customWidth="1"/>
    <col min="4555" max="4555" width="2.85546875" customWidth="1"/>
    <col min="4556" max="4556" width="9.140625" customWidth="1"/>
    <col min="4557" max="4557" width="4.85546875" customWidth="1"/>
    <col min="4558" max="4558" width="9.140625" customWidth="1"/>
    <col min="4559" max="4559" width="3.28515625" customWidth="1"/>
    <col min="4560" max="4560" width="4.140625" customWidth="1"/>
    <col min="4561" max="4561" width="3.42578125" customWidth="1"/>
    <col min="4566" max="4566" width="21.85546875" customWidth="1"/>
    <col min="4567" max="4567" width="26.42578125" customWidth="1"/>
    <col min="4568" max="4568" width="17.140625" customWidth="1"/>
    <col min="4569" max="4569" width="11.85546875" customWidth="1"/>
    <col min="4570" max="4605" width="9.140625" customWidth="1"/>
    <col min="4606" max="4606" width="22.7109375" customWidth="1"/>
    <col min="4607" max="4614" width="9.140625" customWidth="1"/>
    <col min="4615" max="4615" width="13.28515625" customWidth="1"/>
    <col min="4616" max="4616" width="10.7109375" customWidth="1"/>
    <col min="4617" max="4617" width="9.7109375" customWidth="1"/>
    <col min="4618" max="4628" width="9.140625" customWidth="1"/>
    <col min="4629" max="4629" width="19.85546875" customWidth="1"/>
    <col min="4630" max="4631" width="13.140625" customWidth="1"/>
    <col min="4632" max="4633" width="10.7109375" customWidth="1"/>
    <col min="4634" max="4635" width="12.28515625" customWidth="1"/>
    <col min="4636" max="4636" width="18.140625" customWidth="1"/>
    <col min="4637" max="4637" width="12.28515625" customWidth="1"/>
    <col min="4638" max="4638" width="19.42578125" customWidth="1"/>
    <col min="4639" max="4641" width="12.28515625" customWidth="1"/>
    <col min="4642" max="4642" width="17.42578125" customWidth="1"/>
    <col min="4643" max="4643" width="15.7109375" customWidth="1"/>
    <col min="4644" max="4644" width="17.5703125" customWidth="1"/>
    <col min="4645" max="4649" width="10.7109375" customWidth="1"/>
    <col min="4650" max="4650" width="13.42578125" customWidth="1"/>
    <col min="4651" max="4652" width="10.7109375" customWidth="1"/>
    <col min="4653" max="4660" width="12.5703125" customWidth="1"/>
    <col min="4661" max="4668" width="9.7109375" customWidth="1"/>
    <col min="4669" max="4669" width="16.7109375" customWidth="1"/>
    <col min="4670" max="4670" width="12.5703125" customWidth="1"/>
    <col min="4671" max="4671" width="18" customWidth="1"/>
    <col min="4672" max="4672" width="18.7109375" customWidth="1"/>
    <col min="4673" max="4673" width="10.7109375" customWidth="1"/>
    <col min="4674" max="4674" width="17.85546875" customWidth="1"/>
    <col min="4675" max="4675" width="15.5703125" customWidth="1"/>
    <col min="4676" max="4676" width="10.7109375" customWidth="1"/>
    <col min="4677" max="4677" width="14.85546875" customWidth="1"/>
    <col min="4678" max="4678" width="10.7109375" customWidth="1"/>
    <col min="4679" max="4679" width="15.42578125" customWidth="1"/>
    <col min="4680" max="4680" width="17.85546875" customWidth="1"/>
    <col min="4681" max="4681" width="19.28515625" customWidth="1"/>
    <col min="4682" max="4684" width="10.7109375" customWidth="1"/>
    <col min="4685" max="4685" width="24.140625" customWidth="1"/>
    <col min="4686" max="4686" width="13.42578125" customWidth="1"/>
    <col min="4687" max="4687" width="16.42578125" customWidth="1"/>
    <col min="4688" max="4689" width="10.7109375" customWidth="1"/>
    <col min="4690" max="4690" width="16.7109375" customWidth="1"/>
    <col min="4691" max="4691" width="14.140625" customWidth="1"/>
    <col min="4692" max="4695" width="10.7109375" customWidth="1"/>
    <col min="4696" max="4696" width="14" customWidth="1"/>
    <col min="4697" max="4697" width="18.7109375" customWidth="1"/>
    <col min="4698" max="4709" width="10.7109375" customWidth="1"/>
    <col min="4710" max="4710" width="18.7109375" customWidth="1"/>
    <col min="4711" max="4712" width="10.7109375" customWidth="1"/>
    <col min="4713" max="4713" width="12.42578125" customWidth="1"/>
    <col min="4714" max="4714" width="19.42578125" customWidth="1"/>
    <col min="4715" max="4715" width="10.140625" customWidth="1"/>
    <col min="4716" max="4716" width="10" customWidth="1"/>
    <col min="4717" max="4717" width="14.28515625" customWidth="1"/>
    <col min="4718" max="4718" width="15.28515625" customWidth="1"/>
    <col min="4719" max="4719" width="9.140625" customWidth="1"/>
    <col min="4720" max="4721" width="10.7109375" customWidth="1"/>
    <col min="4722" max="4722" width="18.28515625" customWidth="1"/>
    <col min="4723" max="4723" width="10.7109375" customWidth="1"/>
    <col min="4724" max="4724" width="23.28515625" customWidth="1"/>
    <col min="4725" max="4725" width="16.42578125" customWidth="1"/>
    <col min="4726" max="4726" width="13.140625" customWidth="1"/>
    <col min="4727" max="4727" width="10.7109375" customWidth="1"/>
    <col min="4728" max="4728" width="15" customWidth="1"/>
    <col min="4729" max="4729" width="10.7109375" customWidth="1"/>
    <col min="4730" max="4730" width="14.28515625" customWidth="1"/>
    <col min="4731" max="4731" width="10.7109375" customWidth="1"/>
    <col min="4732" max="4732" width="19.140625" customWidth="1"/>
    <col min="4733" max="4735" width="17" customWidth="1"/>
    <col min="4736" max="4736" width="20.28515625" customWidth="1"/>
    <col min="4737" max="4738" width="17" customWidth="1"/>
    <col min="4739" max="4739" width="9.140625" customWidth="1"/>
    <col min="4740" max="4740" width="26.42578125" customWidth="1"/>
    <col min="4741" max="4741" width="12.140625" customWidth="1"/>
    <col min="4742" max="4745" width="9.140625" customWidth="1"/>
    <col min="4746" max="4746" width="19" customWidth="1"/>
    <col min="4747" max="4747" width="14.7109375" customWidth="1"/>
    <col min="4748" max="4749" width="9.140625" customWidth="1"/>
    <col min="4750" max="4750" width="15.42578125" customWidth="1"/>
    <col min="4751" max="4754" width="9.140625" customWidth="1"/>
    <col min="4755" max="4755" width="18.42578125" customWidth="1"/>
    <col min="4756" max="4756" width="12.85546875" customWidth="1"/>
    <col min="4757" max="4760" width="26.5703125" customWidth="1"/>
    <col min="4761" max="4761" width="9.140625" customWidth="1"/>
    <col min="4762" max="4762" width="12.5703125" bestFit="1" customWidth="1"/>
    <col min="4763" max="4763" width="9.140625" customWidth="1"/>
    <col min="4764" max="4764" width="22.5703125" customWidth="1"/>
    <col min="4765" max="4766" width="9.140625" customWidth="1"/>
    <col min="4767" max="4767" width="11.85546875" customWidth="1"/>
    <col min="4768" max="4768" width="9.140625" customWidth="1"/>
    <col min="4769" max="4769" width="14" customWidth="1"/>
    <col min="4770" max="4771" width="9.140625" customWidth="1"/>
    <col min="4772" max="4772" width="28.85546875" customWidth="1"/>
    <col min="4773" max="4775" width="9.140625" customWidth="1"/>
    <col min="4776" max="4776" width="17.7109375" customWidth="1"/>
    <col min="4777" max="4777" width="16.85546875" customWidth="1"/>
    <col min="4778" max="4778" width="12.5703125" customWidth="1"/>
    <col min="4779" max="4779" width="13.5703125" customWidth="1"/>
    <col min="4780" max="4780" width="12.5703125" customWidth="1"/>
    <col min="4781" max="4781" width="16" customWidth="1"/>
    <col min="4782" max="4782" width="12.5703125" customWidth="1"/>
    <col min="4783" max="4783" width="13.42578125" customWidth="1"/>
    <col min="4784" max="4784" width="19.42578125" customWidth="1"/>
    <col min="4785" max="4785" width="10.5703125" customWidth="1"/>
    <col min="4786" max="4786" width="20.5703125" customWidth="1"/>
    <col min="4787" max="4787" width="10.5703125" customWidth="1"/>
    <col min="4788" max="4788" width="12.28515625" customWidth="1"/>
    <col min="4789" max="4792" width="9.140625" customWidth="1"/>
    <col min="4793" max="4793" width="18.42578125" customWidth="1"/>
    <col min="4794" max="4796" width="9.140625" customWidth="1"/>
    <col min="4797" max="4797" width="14.42578125" customWidth="1"/>
    <col min="4798" max="4799" width="11.85546875" customWidth="1"/>
    <col min="4800" max="4800" width="9.140625" customWidth="1"/>
    <col min="4801" max="4801" width="13.42578125" customWidth="1"/>
    <col min="4802" max="4806" width="9.140625" customWidth="1"/>
    <col min="4807" max="4807" width="7.7109375" customWidth="1"/>
    <col min="4808" max="4808" width="9.140625" customWidth="1"/>
    <col min="4809" max="4809" width="4.42578125" customWidth="1"/>
    <col min="4810" max="4810" width="23.42578125" customWidth="1"/>
    <col min="4811" max="4811" width="2.85546875" customWidth="1"/>
    <col min="4812" max="4812" width="9.140625" customWidth="1"/>
    <col min="4813" max="4813" width="4.85546875" customWidth="1"/>
    <col min="4814" max="4814" width="9.140625" customWidth="1"/>
    <col min="4815" max="4815" width="3.28515625" customWidth="1"/>
    <col min="4816" max="4816" width="4.140625" customWidth="1"/>
    <col min="4817" max="4817" width="3.42578125" customWidth="1"/>
    <col min="4822" max="4822" width="21.85546875" customWidth="1"/>
    <col min="4823" max="4823" width="26.42578125" customWidth="1"/>
    <col min="4824" max="4824" width="17.140625" customWidth="1"/>
    <col min="4825" max="4825" width="11.85546875" customWidth="1"/>
    <col min="4826" max="4861" width="9.140625" customWidth="1"/>
    <col min="4862" max="4862" width="22.7109375" customWidth="1"/>
    <col min="4863" max="4870" width="9.140625" customWidth="1"/>
    <col min="4871" max="4871" width="13.28515625" customWidth="1"/>
    <col min="4872" max="4872" width="10.7109375" customWidth="1"/>
    <col min="4873" max="4873" width="9.7109375" customWidth="1"/>
    <col min="4874" max="4884" width="9.140625" customWidth="1"/>
    <col min="4885" max="4885" width="19.85546875" customWidth="1"/>
    <col min="4886" max="4887" width="13.140625" customWidth="1"/>
    <col min="4888" max="4889" width="10.7109375" customWidth="1"/>
    <col min="4890" max="4891" width="12.28515625" customWidth="1"/>
    <col min="4892" max="4892" width="18.140625" customWidth="1"/>
    <col min="4893" max="4893" width="12.28515625" customWidth="1"/>
    <col min="4894" max="4894" width="19.42578125" customWidth="1"/>
    <col min="4895" max="4897" width="12.28515625" customWidth="1"/>
    <col min="4898" max="4898" width="17.42578125" customWidth="1"/>
    <col min="4899" max="4899" width="15.7109375" customWidth="1"/>
    <col min="4900" max="4900" width="17.5703125" customWidth="1"/>
    <col min="4901" max="4905" width="10.7109375" customWidth="1"/>
    <col min="4906" max="4906" width="13.42578125" customWidth="1"/>
    <col min="4907" max="4908" width="10.7109375" customWidth="1"/>
    <col min="4909" max="4916" width="12.5703125" customWidth="1"/>
    <col min="4917" max="4924" width="9.7109375" customWidth="1"/>
    <col min="4925" max="4925" width="16.7109375" customWidth="1"/>
    <col min="4926" max="4926" width="12.5703125" customWidth="1"/>
    <col min="4927" max="4927" width="18" customWidth="1"/>
    <col min="4928" max="4928" width="18.7109375" customWidth="1"/>
    <col min="4929" max="4929" width="10.7109375" customWidth="1"/>
    <col min="4930" max="4930" width="17.85546875" customWidth="1"/>
    <col min="4931" max="4931" width="15.5703125" customWidth="1"/>
    <col min="4932" max="4932" width="10.7109375" customWidth="1"/>
    <col min="4933" max="4933" width="14.85546875" customWidth="1"/>
    <col min="4934" max="4934" width="10.7109375" customWidth="1"/>
    <col min="4935" max="4935" width="15.42578125" customWidth="1"/>
    <col min="4936" max="4936" width="17.85546875" customWidth="1"/>
    <col min="4937" max="4937" width="19.28515625" customWidth="1"/>
    <col min="4938" max="4940" width="10.7109375" customWidth="1"/>
    <col min="4941" max="4941" width="24.140625" customWidth="1"/>
    <col min="4942" max="4942" width="13.42578125" customWidth="1"/>
    <col min="4943" max="4943" width="16.42578125" customWidth="1"/>
    <col min="4944" max="4945" width="10.7109375" customWidth="1"/>
    <col min="4946" max="4946" width="16.7109375" customWidth="1"/>
    <col min="4947" max="4947" width="14.140625" customWidth="1"/>
    <col min="4948" max="4951" width="10.7109375" customWidth="1"/>
    <col min="4952" max="4952" width="14" customWidth="1"/>
    <col min="4953" max="4953" width="18.7109375" customWidth="1"/>
    <col min="4954" max="4965" width="10.7109375" customWidth="1"/>
    <col min="4966" max="4966" width="18.7109375" customWidth="1"/>
    <col min="4967" max="4968" width="10.7109375" customWidth="1"/>
    <col min="4969" max="4969" width="12.42578125" customWidth="1"/>
    <col min="4970" max="4970" width="19.42578125" customWidth="1"/>
    <col min="4971" max="4971" width="10.140625" customWidth="1"/>
    <col min="4972" max="4972" width="10" customWidth="1"/>
    <col min="4973" max="4973" width="14.28515625" customWidth="1"/>
    <col min="4974" max="4974" width="15.28515625" customWidth="1"/>
    <col min="4975" max="4975" width="9.140625" customWidth="1"/>
    <col min="4976" max="4977" width="10.7109375" customWidth="1"/>
    <col min="4978" max="4978" width="18.28515625" customWidth="1"/>
    <col min="4979" max="4979" width="10.7109375" customWidth="1"/>
    <col min="4980" max="4980" width="23.28515625" customWidth="1"/>
    <col min="4981" max="4981" width="16.42578125" customWidth="1"/>
    <col min="4982" max="4982" width="13.140625" customWidth="1"/>
    <col min="4983" max="4983" width="10.7109375" customWidth="1"/>
    <col min="4984" max="4984" width="15" customWidth="1"/>
    <col min="4985" max="4985" width="10.7109375" customWidth="1"/>
    <col min="4986" max="4986" width="14.28515625" customWidth="1"/>
    <col min="4987" max="4987" width="10.7109375" customWidth="1"/>
    <col min="4988" max="4988" width="19.140625" customWidth="1"/>
    <col min="4989" max="4991" width="17" customWidth="1"/>
    <col min="4992" max="4992" width="20.28515625" customWidth="1"/>
    <col min="4993" max="4994" width="17" customWidth="1"/>
    <col min="4995" max="4995" width="9.140625" customWidth="1"/>
    <col min="4996" max="4996" width="26.42578125" customWidth="1"/>
    <col min="4997" max="4997" width="12.140625" customWidth="1"/>
    <col min="4998" max="5001" width="9.140625" customWidth="1"/>
    <col min="5002" max="5002" width="19" customWidth="1"/>
    <col min="5003" max="5003" width="14.7109375" customWidth="1"/>
    <col min="5004" max="5005" width="9.140625" customWidth="1"/>
    <col min="5006" max="5006" width="15.42578125" customWidth="1"/>
    <col min="5007" max="5010" width="9.140625" customWidth="1"/>
    <col min="5011" max="5011" width="18.42578125" customWidth="1"/>
    <col min="5012" max="5012" width="12.85546875" customWidth="1"/>
    <col min="5013" max="5016" width="26.5703125" customWidth="1"/>
    <col min="5017" max="5017" width="9.140625" customWidth="1"/>
    <col min="5018" max="5018" width="12.5703125" bestFit="1" customWidth="1"/>
    <col min="5019" max="5019" width="9.140625" customWidth="1"/>
    <col min="5020" max="5020" width="22.5703125" customWidth="1"/>
    <col min="5021" max="5022" width="9.140625" customWidth="1"/>
    <col min="5023" max="5023" width="11.85546875" customWidth="1"/>
    <col min="5024" max="5024" width="9.140625" customWidth="1"/>
    <col min="5025" max="5025" width="14" customWidth="1"/>
    <col min="5026" max="5027" width="9.140625" customWidth="1"/>
    <col min="5028" max="5028" width="28.85546875" customWidth="1"/>
    <col min="5029" max="5031" width="9.140625" customWidth="1"/>
    <col min="5032" max="5032" width="17.7109375" customWidth="1"/>
    <col min="5033" max="5033" width="16.85546875" customWidth="1"/>
    <col min="5034" max="5034" width="12.5703125" customWidth="1"/>
    <col min="5035" max="5035" width="13.5703125" customWidth="1"/>
    <col min="5036" max="5036" width="12.5703125" customWidth="1"/>
    <col min="5037" max="5037" width="16" customWidth="1"/>
    <col min="5038" max="5038" width="12.5703125" customWidth="1"/>
    <col min="5039" max="5039" width="13.42578125" customWidth="1"/>
    <col min="5040" max="5040" width="19.42578125" customWidth="1"/>
    <col min="5041" max="5041" width="10.5703125" customWidth="1"/>
    <col min="5042" max="5042" width="20.5703125" customWidth="1"/>
    <col min="5043" max="5043" width="10.5703125" customWidth="1"/>
    <col min="5044" max="5044" width="12.28515625" customWidth="1"/>
    <col min="5045" max="5048" width="9.140625" customWidth="1"/>
    <col min="5049" max="5049" width="18.42578125" customWidth="1"/>
    <col min="5050" max="5052" width="9.140625" customWidth="1"/>
    <col min="5053" max="5053" width="14.42578125" customWidth="1"/>
    <col min="5054" max="5055" width="11.85546875" customWidth="1"/>
    <col min="5056" max="5056" width="9.140625" customWidth="1"/>
    <col min="5057" max="5057" width="13.42578125" customWidth="1"/>
    <col min="5058" max="5062" width="9.140625" customWidth="1"/>
    <col min="5063" max="5063" width="7.7109375" customWidth="1"/>
    <col min="5064" max="5064" width="9.140625" customWidth="1"/>
    <col min="5065" max="5065" width="4.42578125" customWidth="1"/>
    <col min="5066" max="5066" width="23.42578125" customWidth="1"/>
    <col min="5067" max="5067" width="2.85546875" customWidth="1"/>
    <col min="5068" max="5068" width="9.140625" customWidth="1"/>
    <col min="5069" max="5069" width="4.85546875" customWidth="1"/>
    <col min="5070" max="5070" width="9.140625" customWidth="1"/>
    <col min="5071" max="5071" width="3.28515625" customWidth="1"/>
    <col min="5072" max="5072" width="4.140625" customWidth="1"/>
    <col min="5073" max="5073" width="3.42578125" customWidth="1"/>
    <col min="5078" max="5078" width="21.85546875" customWidth="1"/>
    <col min="5079" max="5079" width="26.42578125" customWidth="1"/>
    <col min="5080" max="5080" width="17.140625" customWidth="1"/>
    <col min="5081" max="5081" width="11.85546875" customWidth="1"/>
    <col min="5082" max="5117" width="9.140625" customWidth="1"/>
    <col min="5118" max="5118" width="22.7109375" customWidth="1"/>
    <col min="5119" max="5126" width="9.140625" customWidth="1"/>
    <col min="5127" max="5127" width="13.28515625" customWidth="1"/>
    <col min="5128" max="5128" width="10.7109375" customWidth="1"/>
    <col min="5129" max="5129" width="9.7109375" customWidth="1"/>
    <col min="5130" max="5140" width="9.140625" customWidth="1"/>
    <col min="5141" max="5141" width="19.85546875" customWidth="1"/>
    <col min="5142" max="5143" width="13.140625" customWidth="1"/>
    <col min="5144" max="5145" width="10.7109375" customWidth="1"/>
    <col min="5146" max="5147" width="12.28515625" customWidth="1"/>
    <col min="5148" max="5148" width="18.140625" customWidth="1"/>
    <col min="5149" max="5149" width="12.28515625" customWidth="1"/>
    <col min="5150" max="5150" width="19.42578125" customWidth="1"/>
    <col min="5151" max="5153" width="12.28515625" customWidth="1"/>
    <col min="5154" max="5154" width="17.42578125" customWidth="1"/>
    <col min="5155" max="5155" width="15.7109375" customWidth="1"/>
    <col min="5156" max="5156" width="17.5703125" customWidth="1"/>
    <col min="5157" max="5161" width="10.7109375" customWidth="1"/>
    <col min="5162" max="5162" width="13.42578125" customWidth="1"/>
    <col min="5163" max="5164" width="10.7109375" customWidth="1"/>
    <col min="5165" max="5172" width="12.5703125" customWidth="1"/>
    <col min="5173" max="5180" width="9.7109375" customWidth="1"/>
    <col min="5181" max="5181" width="16.7109375" customWidth="1"/>
    <col min="5182" max="5182" width="12.5703125" customWidth="1"/>
    <col min="5183" max="5183" width="18" customWidth="1"/>
    <col min="5184" max="5184" width="18.7109375" customWidth="1"/>
    <col min="5185" max="5185" width="10.7109375" customWidth="1"/>
    <col min="5186" max="5186" width="17.85546875" customWidth="1"/>
    <col min="5187" max="5187" width="15.5703125" customWidth="1"/>
    <col min="5188" max="5188" width="10.7109375" customWidth="1"/>
    <col min="5189" max="5189" width="14.85546875" customWidth="1"/>
    <col min="5190" max="5190" width="10.7109375" customWidth="1"/>
    <col min="5191" max="5191" width="15.42578125" customWidth="1"/>
    <col min="5192" max="5192" width="17.85546875" customWidth="1"/>
    <col min="5193" max="5193" width="19.28515625" customWidth="1"/>
    <col min="5194" max="5196" width="10.7109375" customWidth="1"/>
    <col min="5197" max="5197" width="24.140625" customWidth="1"/>
    <col min="5198" max="5198" width="13.42578125" customWidth="1"/>
    <col min="5199" max="5199" width="16.42578125" customWidth="1"/>
    <col min="5200" max="5201" width="10.7109375" customWidth="1"/>
    <col min="5202" max="5202" width="16.7109375" customWidth="1"/>
    <col min="5203" max="5203" width="14.140625" customWidth="1"/>
    <col min="5204" max="5207" width="10.7109375" customWidth="1"/>
    <col min="5208" max="5208" width="14" customWidth="1"/>
    <col min="5209" max="5209" width="18.7109375" customWidth="1"/>
    <col min="5210" max="5221" width="10.7109375" customWidth="1"/>
    <col min="5222" max="5222" width="18.7109375" customWidth="1"/>
    <col min="5223" max="5224" width="10.7109375" customWidth="1"/>
    <col min="5225" max="5225" width="12.42578125" customWidth="1"/>
    <col min="5226" max="5226" width="19.42578125" customWidth="1"/>
    <col min="5227" max="5227" width="10.140625" customWidth="1"/>
    <col min="5228" max="5228" width="10" customWidth="1"/>
    <col min="5229" max="5229" width="14.28515625" customWidth="1"/>
    <col min="5230" max="5230" width="15.28515625" customWidth="1"/>
    <col min="5231" max="5231" width="9.140625" customWidth="1"/>
    <col min="5232" max="5233" width="10.7109375" customWidth="1"/>
    <col min="5234" max="5234" width="18.28515625" customWidth="1"/>
    <col min="5235" max="5235" width="10.7109375" customWidth="1"/>
    <col min="5236" max="5236" width="23.28515625" customWidth="1"/>
    <col min="5237" max="5237" width="16.42578125" customWidth="1"/>
    <col min="5238" max="5238" width="13.140625" customWidth="1"/>
    <col min="5239" max="5239" width="10.7109375" customWidth="1"/>
    <col min="5240" max="5240" width="15" customWidth="1"/>
    <col min="5241" max="5241" width="10.7109375" customWidth="1"/>
    <col min="5242" max="5242" width="14.28515625" customWidth="1"/>
    <col min="5243" max="5243" width="10.7109375" customWidth="1"/>
    <col min="5244" max="5244" width="19.140625" customWidth="1"/>
    <col min="5245" max="5247" width="17" customWidth="1"/>
    <col min="5248" max="5248" width="20.28515625" customWidth="1"/>
    <col min="5249" max="5250" width="17" customWidth="1"/>
    <col min="5251" max="5251" width="9.140625" customWidth="1"/>
    <col min="5252" max="5252" width="26.42578125" customWidth="1"/>
    <col min="5253" max="5253" width="12.140625" customWidth="1"/>
    <col min="5254" max="5257" width="9.140625" customWidth="1"/>
    <col min="5258" max="5258" width="19" customWidth="1"/>
    <col min="5259" max="5259" width="14.7109375" customWidth="1"/>
    <col min="5260" max="5261" width="9.140625" customWidth="1"/>
    <col min="5262" max="5262" width="15.42578125" customWidth="1"/>
    <col min="5263" max="5266" width="9.140625" customWidth="1"/>
    <col min="5267" max="5267" width="18.42578125" customWidth="1"/>
    <col min="5268" max="5268" width="12.85546875" customWidth="1"/>
    <col min="5269" max="5272" width="26.5703125" customWidth="1"/>
    <col min="5273" max="5273" width="9.140625" customWidth="1"/>
    <col min="5274" max="5274" width="12.5703125" bestFit="1" customWidth="1"/>
    <col min="5275" max="5275" width="9.140625" customWidth="1"/>
    <col min="5276" max="5276" width="22.5703125" customWidth="1"/>
    <col min="5277" max="5278" width="9.140625" customWidth="1"/>
    <col min="5279" max="5279" width="11.85546875" customWidth="1"/>
    <col min="5280" max="5280" width="9.140625" customWidth="1"/>
    <col min="5281" max="5281" width="14" customWidth="1"/>
    <col min="5282" max="5283" width="9.140625" customWidth="1"/>
    <col min="5284" max="5284" width="28.85546875" customWidth="1"/>
    <col min="5285" max="5287" width="9.140625" customWidth="1"/>
    <col min="5288" max="5288" width="17.7109375" customWidth="1"/>
    <col min="5289" max="5289" width="16.85546875" customWidth="1"/>
    <col min="5290" max="5290" width="12.5703125" customWidth="1"/>
    <col min="5291" max="5291" width="13.5703125" customWidth="1"/>
    <col min="5292" max="5292" width="12.5703125" customWidth="1"/>
    <col min="5293" max="5293" width="16" customWidth="1"/>
    <col min="5294" max="5294" width="12.5703125" customWidth="1"/>
    <col min="5295" max="5295" width="13.42578125" customWidth="1"/>
    <col min="5296" max="5296" width="19.42578125" customWidth="1"/>
    <col min="5297" max="5297" width="10.5703125" customWidth="1"/>
    <col min="5298" max="5298" width="20.5703125" customWidth="1"/>
    <col min="5299" max="5299" width="10.5703125" customWidth="1"/>
    <col min="5300" max="5300" width="12.28515625" customWidth="1"/>
    <col min="5301" max="5304" width="9.140625" customWidth="1"/>
    <col min="5305" max="5305" width="18.42578125" customWidth="1"/>
    <col min="5306" max="5308" width="9.140625" customWidth="1"/>
    <col min="5309" max="5309" width="14.42578125" customWidth="1"/>
    <col min="5310" max="5311" width="11.85546875" customWidth="1"/>
    <col min="5312" max="5312" width="9.140625" customWidth="1"/>
    <col min="5313" max="5313" width="13.42578125" customWidth="1"/>
    <col min="5314" max="5318" width="9.140625" customWidth="1"/>
    <col min="5319" max="5319" width="7.7109375" customWidth="1"/>
    <col min="5320" max="5320" width="9.140625" customWidth="1"/>
    <col min="5321" max="5321" width="4.42578125" customWidth="1"/>
    <col min="5322" max="5322" width="23.42578125" customWidth="1"/>
    <col min="5323" max="5323" width="2.85546875" customWidth="1"/>
    <col min="5324" max="5324" width="9.140625" customWidth="1"/>
    <col min="5325" max="5325" width="4.85546875" customWidth="1"/>
    <col min="5326" max="5326" width="9.140625" customWidth="1"/>
    <col min="5327" max="5327" width="3.28515625" customWidth="1"/>
    <col min="5328" max="5328" width="4.140625" customWidth="1"/>
    <col min="5329" max="5329" width="3.42578125" customWidth="1"/>
    <col min="5334" max="5334" width="21.85546875" customWidth="1"/>
    <col min="5335" max="5335" width="26.42578125" customWidth="1"/>
    <col min="5336" max="5336" width="17.140625" customWidth="1"/>
    <col min="5337" max="5337" width="11.85546875" customWidth="1"/>
    <col min="5338" max="5373" width="9.140625" customWidth="1"/>
    <col min="5374" max="5374" width="22.7109375" customWidth="1"/>
    <col min="5375" max="5382" width="9.140625" customWidth="1"/>
    <col min="5383" max="5383" width="13.28515625" customWidth="1"/>
    <col min="5384" max="5384" width="10.7109375" customWidth="1"/>
    <col min="5385" max="5385" width="9.7109375" customWidth="1"/>
    <col min="5386" max="5396" width="9.140625" customWidth="1"/>
    <col min="5397" max="5397" width="19.85546875" customWidth="1"/>
    <col min="5398" max="5399" width="13.140625" customWidth="1"/>
    <col min="5400" max="5401" width="10.7109375" customWidth="1"/>
    <col min="5402" max="5403" width="12.28515625" customWidth="1"/>
    <col min="5404" max="5404" width="18.140625" customWidth="1"/>
    <col min="5405" max="5405" width="12.28515625" customWidth="1"/>
    <col min="5406" max="5406" width="19.42578125" customWidth="1"/>
    <col min="5407" max="5409" width="12.28515625" customWidth="1"/>
    <col min="5410" max="5410" width="17.42578125" customWidth="1"/>
    <col min="5411" max="5411" width="15.7109375" customWidth="1"/>
    <col min="5412" max="5412" width="17.5703125" customWidth="1"/>
    <col min="5413" max="5417" width="10.7109375" customWidth="1"/>
    <col min="5418" max="5418" width="13.42578125" customWidth="1"/>
    <col min="5419" max="5420" width="10.7109375" customWidth="1"/>
    <col min="5421" max="5428" width="12.5703125" customWidth="1"/>
    <col min="5429" max="5436" width="9.7109375" customWidth="1"/>
    <col min="5437" max="5437" width="16.7109375" customWidth="1"/>
    <col min="5438" max="5438" width="12.5703125" customWidth="1"/>
    <col min="5439" max="5439" width="18" customWidth="1"/>
    <col min="5440" max="5440" width="18.7109375" customWidth="1"/>
    <col min="5441" max="5441" width="10.7109375" customWidth="1"/>
    <col min="5442" max="5442" width="17.85546875" customWidth="1"/>
    <col min="5443" max="5443" width="15.5703125" customWidth="1"/>
    <col min="5444" max="5444" width="10.7109375" customWidth="1"/>
    <col min="5445" max="5445" width="14.85546875" customWidth="1"/>
    <col min="5446" max="5446" width="10.7109375" customWidth="1"/>
    <col min="5447" max="5447" width="15.42578125" customWidth="1"/>
    <col min="5448" max="5448" width="17.85546875" customWidth="1"/>
    <col min="5449" max="5449" width="19.28515625" customWidth="1"/>
    <col min="5450" max="5452" width="10.7109375" customWidth="1"/>
    <col min="5453" max="5453" width="24.140625" customWidth="1"/>
    <col min="5454" max="5454" width="13.42578125" customWidth="1"/>
    <col min="5455" max="5455" width="16.42578125" customWidth="1"/>
    <col min="5456" max="5457" width="10.7109375" customWidth="1"/>
    <col min="5458" max="5458" width="16.7109375" customWidth="1"/>
    <col min="5459" max="5459" width="14.140625" customWidth="1"/>
    <col min="5460" max="5463" width="10.7109375" customWidth="1"/>
    <col min="5464" max="5464" width="14" customWidth="1"/>
    <col min="5465" max="5465" width="18.7109375" customWidth="1"/>
    <col min="5466" max="5477" width="10.7109375" customWidth="1"/>
    <col min="5478" max="5478" width="18.7109375" customWidth="1"/>
    <col min="5479" max="5480" width="10.7109375" customWidth="1"/>
    <col min="5481" max="5481" width="12.42578125" customWidth="1"/>
    <col min="5482" max="5482" width="19.42578125" customWidth="1"/>
    <col min="5483" max="5483" width="10.140625" customWidth="1"/>
    <col min="5484" max="5484" width="10" customWidth="1"/>
    <col min="5485" max="5485" width="14.28515625" customWidth="1"/>
    <col min="5486" max="5486" width="15.28515625" customWidth="1"/>
    <col min="5487" max="5487" width="9.140625" customWidth="1"/>
    <col min="5488" max="5489" width="10.7109375" customWidth="1"/>
    <col min="5490" max="5490" width="18.28515625" customWidth="1"/>
    <col min="5491" max="5491" width="10.7109375" customWidth="1"/>
    <col min="5492" max="5492" width="23.28515625" customWidth="1"/>
    <col min="5493" max="5493" width="16.42578125" customWidth="1"/>
    <col min="5494" max="5494" width="13.140625" customWidth="1"/>
    <col min="5495" max="5495" width="10.7109375" customWidth="1"/>
    <col min="5496" max="5496" width="15" customWidth="1"/>
    <col min="5497" max="5497" width="10.7109375" customWidth="1"/>
    <col min="5498" max="5498" width="14.28515625" customWidth="1"/>
    <col min="5499" max="5499" width="10.7109375" customWidth="1"/>
    <col min="5500" max="5500" width="19.140625" customWidth="1"/>
    <col min="5501" max="5503" width="17" customWidth="1"/>
    <col min="5504" max="5504" width="20.28515625" customWidth="1"/>
    <col min="5505" max="5506" width="17" customWidth="1"/>
    <col min="5507" max="5507" width="9.140625" customWidth="1"/>
    <col min="5508" max="5508" width="26.42578125" customWidth="1"/>
    <col min="5509" max="5509" width="12.140625" customWidth="1"/>
    <col min="5510" max="5513" width="9.140625" customWidth="1"/>
    <col min="5514" max="5514" width="19" customWidth="1"/>
    <col min="5515" max="5515" width="14.7109375" customWidth="1"/>
    <col min="5516" max="5517" width="9.140625" customWidth="1"/>
    <col min="5518" max="5518" width="15.42578125" customWidth="1"/>
    <col min="5519" max="5522" width="9.140625" customWidth="1"/>
    <col min="5523" max="5523" width="18.42578125" customWidth="1"/>
    <col min="5524" max="5524" width="12.85546875" customWidth="1"/>
    <col min="5525" max="5528" width="26.5703125" customWidth="1"/>
    <col min="5529" max="5529" width="9.140625" customWidth="1"/>
    <col min="5530" max="5530" width="12.5703125" bestFit="1" customWidth="1"/>
    <col min="5531" max="5531" width="9.140625" customWidth="1"/>
    <col min="5532" max="5532" width="22.5703125" customWidth="1"/>
    <col min="5533" max="5534" width="9.140625" customWidth="1"/>
    <col min="5535" max="5535" width="11.85546875" customWidth="1"/>
    <col min="5536" max="5536" width="9.140625" customWidth="1"/>
    <col min="5537" max="5537" width="14" customWidth="1"/>
    <col min="5538" max="5539" width="9.140625" customWidth="1"/>
    <col min="5540" max="5540" width="28.85546875" customWidth="1"/>
    <col min="5541" max="5543" width="9.140625" customWidth="1"/>
    <col min="5544" max="5544" width="17.7109375" customWidth="1"/>
    <col min="5545" max="5545" width="16.85546875" customWidth="1"/>
    <col min="5546" max="5546" width="12.5703125" customWidth="1"/>
    <col min="5547" max="5547" width="13.5703125" customWidth="1"/>
    <col min="5548" max="5548" width="12.5703125" customWidth="1"/>
    <col min="5549" max="5549" width="16" customWidth="1"/>
    <col min="5550" max="5550" width="12.5703125" customWidth="1"/>
    <col min="5551" max="5551" width="13.42578125" customWidth="1"/>
    <col min="5552" max="5552" width="19.42578125" customWidth="1"/>
    <col min="5553" max="5553" width="10.5703125" customWidth="1"/>
    <col min="5554" max="5554" width="20.5703125" customWidth="1"/>
    <col min="5555" max="5555" width="10.5703125" customWidth="1"/>
    <col min="5556" max="5556" width="12.28515625" customWidth="1"/>
    <col min="5557" max="5560" width="9.140625" customWidth="1"/>
    <col min="5561" max="5561" width="18.42578125" customWidth="1"/>
    <col min="5562" max="5564" width="9.140625" customWidth="1"/>
    <col min="5565" max="5565" width="14.42578125" customWidth="1"/>
    <col min="5566" max="5567" width="11.85546875" customWidth="1"/>
    <col min="5568" max="5568" width="9.140625" customWidth="1"/>
    <col min="5569" max="5569" width="13.42578125" customWidth="1"/>
    <col min="5570" max="5574" width="9.140625" customWidth="1"/>
    <col min="5575" max="5575" width="7.7109375" customWidth="1"/>
    <col min="5576" max="5576" width="9.140625" customWidth="1"/>
    <col min="5577" max="5577" width="4.42578125" customWidth="1"/>
    <col min="5578" max="5578" width="23.42578125" customWidth="1"/>
    <col min="5579" max="5579" width="2.85546875" customWidth="1"/>
    <col min="5580" max="5580" width="9.140625" customWidth="1"/>
    <col min="5581" max="5581" width="4.85546875" customWidth="1"/>
    <col min="5582" max="5582" width="9.140625" customWidth="1"/>
    <col min="5583" max="5583" width="3.28515625" customWidth="1"/>
    <col min="5584" max="5584" width="4.140625" customWidth="1"/>
    <col min="5585" max="5585" width="3.42578125" customWidth="1"/>
    <col min="5590" max="5590" width="21.85546875" customWidth="1"/>
    <col min="5591" max="5591" width="26.42578125" customWidth="1"/>
    <col min="5592" max="5592" width="17.140625" customWidth="1"/>
    <col min="5593" max="5593" width="11.85546875" customWidth="1"/>
    <col min="5594" max="5629" width="9.140625" customWidth="1"/>
    <col min="5630" max="5630" width="22.7109375" customWidth="1"/>
    <col min="5631" max="5638" width="9.140625" customWidth="1"/>
    <col min="5639" max="5639" width="13.28515625" customWidth="1"/>
    <col min="5640" max="5640" width="10.7109375" customWidth="1"/>
    <col min="5641" max="5641" width="9.7109375" customWidth="1"/>
    <col min="5642" max="5652" width="9.140625" customWidth="1"/>
    <col min="5653" max="5653" width="19.85546875" customWidth="1"/>
    <col min="5654" max="5655" width="13.140625" customWidth="1"/>
    <col min="5656" max="5657" width="10.7109375" customWidth="1"/>
    <col min="5658" max="5659" width="12.28515625" customWidth="1"/>
    <col min="5660" max="5660" width="18.140625" customWidth="1"/>
    <col min="5661" max="5661" width="12.28515625" customWidth="1"/>
    <col min="5662" max="5662" width="19.42578125" customWidth="1"/>
    <col min="5663" max="5665" width="12.28515625" customWidth="1"/>
    <col min="5666" max="5666" width="17.42578125" customWidth="1"/>
    <col min="5667" max="5667" width="15.7109375" customWidth="1"/>
    <col min="5668" max="5668" width="17.5703125" customWidth="1"/>
    <col min="5669" max="5673" width="10.7109375" customWidth="1"/>
    <col min="5674" max="5674" width="13.42578125" customWidth="1"/>
    <col min="5675" max="5676" width="10.7109375" customWidth="1"/>
    <col min="5677" max="5684" width="12.5703125" customWidth="1"/>
    <col min="5685" max="5692" width="9.7109375" customWidth="1"/>
    <col min="5693" max="5693" width="16.7109375" customWidth="1"/>
    <col min="5694" max="5694" width="12.5703125" customWidth="1"/>
    <col min="5695" max="5695" width="18" customWidth="1"/>
    <col min="5696" max="5696" width="18.7109375" customWidth="1"/>
    <col min="5697" max="5697" width="10.7109375" customWidth="1"/>
    <col min="5698" max="5698" width="17.85546875" customWidth="1"/>
    <col min="5699" max="5699" width="15.5703125" customWidth="1"/>
    <col min="5700" max="5700" width="10.7109375" customWidth="1"/>
    <col min="5701" max="5701" width="14.85546875" customWidth="1"/>
    <col min="5702" max="5702" width="10.7109375" customWidth="1"/>
    <col min="5703" max="5703" width="15.42578125" customWidth="1"/>
    <col min="5704" max="5704" width="17.85546875" customWidth="1"/>
    <col min="5705" max="5705" width="19.28515625" customWidth="1"/>
    <col min="5706" max="5708" width="10.7109375" customWidth="1"/>
    <col min="5709" max="5709" width="24.140625" customWidth="1"/>
    <col min="5710" max="5710" width="13.42578125" customWidth="1"/>
    <col min="5711" max="5711" width="16.42578125" customWidth="1"/>
    <col min="5712" max="5713" width="10.7109375" customWidth="1"/>
    <col min="5714" max="5714" width="16.7109375" customWidth="1"/>
    <col min="5715" max="5715" width="14.140625" customWidth="1"/>
    <col min="5716" max="5719" width="10.7109375" customWidth="1"/>
    <col min="5720" max="5720" width="14" customWidth="1"/>
    <col min="5721" max="5721" width="18.7109375" customWidth="1"/>
    <col min="5722" max="5733" width="10.7109375" customWidth="1"/>
    <col min="5734" max="5734" width="18.7109375" customWidth="1"/>
    <col min="5735" max="5736" width="10.7109375" customWidth="1"/>
    <col min="5737" max="5737" width="12.42578125" customWidth="1"/>
    <col min="5738" max="5738" width="19.42578125" customWidth="1"/>
    <col min="5739" max="5739" width="10.140625" customWidth="1"/>
    <col min="5740" max="5740" width="10" customWidth="1"/>
    <col min="5741" max="5741" width="14.28515625" customWidth="1"/>
    <col min="5742" max="5742" width="15.28515625" customWidth="1"/>
    <col min="5743" max="5743" width="9.140625" customWidth="1"/>
    <col min="5744" max="5745" width="10.7109375" customWidth="1"/>
    <col min="5746" max="5746" width="18.28515625" customWidth="1"/>
    <col min="5747" max="5747" width="10.7109375" customWidth="1"/>
    <col min="5748" max="5748" width="23.28515625" customWidth="1"/>
    <col min="5749" max="5749" width="16.42578125" customWidth="1"/>
    <col min="5750" max="5750" width="13.140625" customWidth="1"/>
    <col min="5751" max="5751" width="10.7109375" customWidth="1"/>
    <col min="5752" max="5752" width="15" customWidth="1"/>
    <col min="5753" max="5753" width="10.7109375" customWidth="1"/>
    <col min="5754" max="5754" width="14.28515625" customWidth="1"/>
    <col min="5755" max="5755" width="10.7109375" customWidth="1"/>
    <col min="5756" max="5756" width="19.140625" customWidth="1"/>
    <col min="5757" max="5759" width="17" customWidth="1"/>
    <col min="5760" max="5760" width="20.28515625" customWidth="1"/>
    <col min="5761" max="5762" width="17" customWidth="1"/>
    <col min="5763" max="5763" width="9.140625" customWidth="1"/>
    <col min="5764" max="5764" width="26.42578125" customWidth="1"/>
    <col min="5765" max="5765" width="12.140625" customWidth="1"/>
    <col min="5766" max="5769" width="9.140625" customWidth="1"/>
    <col min="5770" max="5770" width="19" customWidth="1"/>
    <col min="5771" max="5771" width="14.7109375" customWidth="1"/>
    <col min="5772" max="5773" width="9.140625" customWidth="1"/>
    <col min="5774" max="5774" width="15.42578125" customWidth="1"/>
    <col min="5775" max="5778" width="9.140625" customWidth="1"/>
    <col min="5779" max="5779" width="18.42578125" customWidth="1"/>
    <col min="5780" max="5780" width="12.85546875" customWidth="1"/>
    <col min="5781" max="5784" width="26.5703125" customWidth="1"/>
    <col min="5785" max="5785" width="9.140625" customWidth="1"/>
    <col min="5786" max="5786" width="12.5703125" bestFit="1" customWidth="1"/>
    <col min="5787" max="5787" width="9.140625" customWidth="1"/>
    <col min="5788" max="5788" width="22.5703125" customWidth="1"/>
    <col min="5789" max="5790" width="9.140625" customWidth="1"/>
    <col min="5791" max="5791" width="11.85546875" customWidth="1"/>
    <col min="5792" max="5792" width="9.140625" customWidth="1"/>
    <col min="5793" max="5793" width="14" customWidth="1"/>
    <col min="5794" max="5795" width="9.140625" customWidth="1"/>
    <col min="5796" max="5796" width="28.85546875" customWidth="1"/>
    <col min="5797" max="5799" width="9.140625" customWidth="1"/>
    <col min="5800" max="5800" width="17.7109375" customWidth="1"/>
    <col min="5801" max="5801" width="16.85546875" customWidth="1"/>
    <col min="5802" max="5802" width="12.5703125" customWidth="1"/>
    <col min="5803" max="5803" width="13.5703125" customWidth="1"/>
    <col min="5804" max="5804" width="12.5703125" customWidth="1"/>
    <col min="5805" max="5805" width="16" customWidth="1"/>
    <col min="5806" max="5806" width="12.5703125" customWidth="1"/>
    <col min="5807" max="5807" width="13.42578125" customWidth="1"/>
    <col min="5808" max="5808" width="19.42578125" customWidth="1"/>
    <col min="5809" max="5809" width="10.5703125" customWidth="1"/>
    <col min="5810" max="5810" width="20.5703125" customWidth="1"/>
    <col min="5811" max="5811" width="10.5703125" customWidth="1"/>
    <col min="5812" max="5812" width="12.28515625" customWidth="1"/>
    <col min="5813" max="5816" width="9.140625" customWidth="1"/>
    <col min="5817" max="5817" width="18.42578125" customWidth="1"/>
    <col min="5818" max="5820" width="9.140625" customWidth="1"/>
    <col min="5821" max="5821" width="14.42578125" customWidth="1"/>
    <col min="5822" max="5823" width="11.85546875" customWidth="1"/>
    <col min="5824" max="5824" width="9.140625" customWidth="1"/>
    <col min="5825" max="5825" width="13.42578125" customWidth="1"/>
    <col min="5826" max="5830" width="9.140625" customWidth="1"/>
    <col min="5831" max="5831" width="7.7109375" customWidth="1"/>
    <col min="5832" max="5832" width="9.140625" customWidth="1"/>
    <col min="5833" max="5833" width="4.42578125" customWidth="1"/>
    <col min="5834" max="5834" width="23.42578125" customWidth="1"/>
    <col min="5835" max="5835" width="2.85546875" customWidth="1"/>
    <col min="5836" max="5836" width="9.140625" customWidth="1"/>
    <col min="5837" max="5837" width="4.85546875" customWidth="1"/>
    <col min="5838" max="5838" width="9.140625" customWidth="1"/>
    <col min="5839" max="5839" width="3.28515625" customWidth="1"/>
    <col min="5840" max="5840" width="4.140625" customWidth="1"/>
    <col min="5841" max="5841" width="3.42578125" customWidth="1"/>
    <col min="5846" max="5846" width="21.85546875" customWidth="1"/>
    <col min="5847" max="5847" width="26.42578125" customWidth="1"/>
    <col min="5848" max="5848" width="17.140625" customWidth="1"/>
    <col min="5849" max="5849" width="11.85546875" customWidth="1"/>
    <col min="5850" max="5885" width="9.140625" customWidth="1"/>
    <col min="5886" max="5886" width="22.7109375" customWidth="1"/>
    <col min="5887" max="5894" width="9.140625" customWidth="1"/>
    <col min="5895" max="5895" width="13.28515625" customWidth="1"/>
    <col min="5896" max="5896" width="10.7109375" customWidth="1"/>
    <col min="5897" max="5897" width="9.7109375" customWidth="1"/>
    <col min="5898" max="5908" width="9.140625" customWidth="1"/>
    <col min="5909" max="5909" width="19.85546875" customWidth="1"/>
    <col min="5910" max="5911" width="13.140625" customWidth="1"/>
    <col min="5912" max="5913" width="10.7109375" customWidth="1"/>
    <col min="5914" max="5915" width="12.28515625" customWidth="1"/>
    <col min="5916" max="5916" width="18.140625" customWidth="1"/>
    <col min="5917" max="5917" width="12.28515625" customWidth="1"/>
    <col min="5918" max="5918" width="19.42578125" customWidth="1"/>
    <col min="5919" max="5921" width="12.28515625" customWidth="1"/>
    <col min="5922" max="5922" width="17.42578125" customWidth="1"/>
    <col min="5923" max="5923" width="15.7109375" customWidth="1"/>
    <col min="5924" max="5924" width="17.5703125" customWidth="1"/>
    <col min="5925" max="5929" width="10.7109375" customWidth="1"/>
    <col min="5930" max="5930" width="13.42578125" customWidth="1"/>
    <col min="5931" max="5932" width="10.7109375" customWidth="1"/>
    <col min="5933" max="5940" width="12.5703125" customWidth="1"/>
    <col min="5941" max="5948" width="9.7109375" customWidth="1"/>
    <col min="5949" max="5949" width="16.7109375" customWidth="1"/>
    <col min="5950" max="5950" width="12.5703125" customWidth="1"/>
    <col min="5951" max="5951" width="18" customWidth="1"/>
    <col min="5952" max="5952" width="18.7109375" customWidth="1"/>
    <col min="5953" max="5953" width="10.7109375" customWidth="1"/>
    <col min="5954" max="5954" width="17.85546875" customWidth="1"/>
    <col min="5955" max="5955" width="15.5703125" customWidth="1"/>
    <col min="5956" max="5956" width="10.7109375" customWidth="1"/>
    <col min="5957" max="5957" width="14.85546875" customWidth="1"/>
    <col min="5958" max="5958" width="10.7109375" customWidth="1"/>
    <col min="5959" max="5959" width="15.42578125" customWidth="1"/>
    <col min="5960" max="5960" width="17.85546875" customWidth="1"/>
    <col min="5961" max="5961" width="19.28515625" customWidth="1"/>
    <col min="5962" max="5964" width="10.7109375" customWidth="1"/>
    <col min="5965" max="5965" width="24.140625" customWidth="1"/>
    <col min="5966" max="5966" width="13.42578125" customWidth="1"/>
    <col min="5967" max="5967" width="16.42578125" customWidth="1"/>
    <col min="5968" max="5969" width="10.7109375" customWidth="1"/>
    <col min="5970" max="5970" width="16.7109375" customWidth="1"/>
    <col min="5971" max="5971" width="14.140625" customWidth="1"/>
    <col min="5972" max="5975" width="10.7109375" customWidth="1"/>
    <col min="5976" max="5976" width="14" customWidth="1"/>
    <col min="5977" max="5977" width="18.7109375" customWidth="1"/>
    <col min="5978" max="5989" width="10.7109375" customWidth="1"/>
    <col min="5990" max="5990" width="18.7109375" customWidth="1"/>
    <col min="5991" max="5992" width="10.7109375" customWidth="1"/>
    <col min="5993" max="5993" width="12.42578125" customWidth="1"/>
    <col min="5994" max="5994" width="19.42578125" customWidth="1"/>
    <col min="5995" max="5995" width="10.140625" customWidth="1"/>
    <col min="5996" max="5996" width="10" customWidth="1"/>
    <col min="5997" max="5997" width="14.28515625" customWidth="1"/>
    <col min="5998" max="5998" width="15.28515625" customWidth="1"/>
    <col min="5999" max="5999" width="9.140625" customWidth="1"/>
    <col min="6000" max="6001" width="10.7109375" customWidth="1"/>
    <col min="6002" max="6002" width="18.28515625" customWidth="1"/>
    <col min="6003" max="6003" width="10.7109375" customWidth="1"/>
    <col min="6004" max="6004" width="23.28515625" customWidth="1"/>
    <col min="6005" max="6005" width="16.42578125" customWidth="1"/>
    <col min="6006" max="6006" width="13.140625" customWidth="1"/>
    <col min="6007" max="6007" width="10.7109375" customWidth="1"/>
    <col min="6008" max="6008" width="15" customWidth="1"/>
    <col min="6009" max="6009" width="10.7109375" customWidth="1"/>
    <col min="6010" max="6010" width="14.28515625" customWidth="1"/>
    <col min="6011" max="6011" width="10.7109375" customWidth="1"/>
    <col min="6012" max="6012" width="19.140625" customWidth="1"/>
    <col min="6013" max="6015" width="17" customWidth="1"/>
    <col min="6016" max="6016" width="20.28515625" customWidth="1"/>
    <col min="6017" max="6018" width="17" customWidth="1"/>
    <col min="6019" max="6019" width="9.140625" customWidth="1"/>
    <col min="6020" max="6020" width="26.42578125" customWidth="1"/>
    <col min="6021" max="6021" width="12.140625" customWidth="1"/>
    <col min="6022" max="6025" width="9.140625" customWidth="1"/>
    <col min="6026" max="6026" width="19" customWidth="1"/>
    <col min="6027" max="6027" width="14.7109375" customWidth="1"/>
    <col min="6028" max="6029" width="9.140625" customWidth="1"/>
    <col min="6030" max="6030" width="15.42578125" customWidth="1"/>
    <col min="6031" max="6034" width="9.140625" customWidth="1"/>
    <col min="6035" max="6035" width="18.42578125" customWidth="1"/>
    <col min="6036" max="6036" width="12.85546875" customWidth="1"/>
    <col min="6037" max="6040" width="26.5703125" customWidth="1"/>
    <col min="6041" max="6041" width="9.140625" customWidth="1"/>
    <col min="6042" max="6042" width="12.5703125" bestFit="1" customWidth="1"/>
    <col min="6043" max="6043" width="9.140625" customWidth="1"/>
    <col min="6044" max="6044" width="22.5703125" customWidth="1"/>
    <col min="6045" max="6046" width="9.140625" customWidth="1"/>
    <col min="6047" max="6047" width="11.85546875" customWidth="1"/>
    <col min="6048" max="6048" width="9.140625" customWidth="1"/>
    <col min="6049" max="6049" width="14" customWidth="1"/>
    <col min="6050" max="6051" width="9.140625" customWidth="1"/>
    <col min="6052" max="6052" width="28.85546875" customWidth="1"/>
    <col min="6053" max="6055" width="9.140625" customWidth="1"/>
    <col min="6056" max="6056" width="17.7109375" customWidth="1"/>
    <col min="6057" max="6057" width="16.85546875" customWidth="1"/>
    <col min="6058" max="6058" width="12.5703125" customWidth="1"/>
    <col min="6059" max="6059" width="13.5703125" customWidth="1"/>
    <col min="6060" max="6060" width="12.5703125" customWidth="1"/>
    <col min="6061" max="6061" width="16" customWidth="1"/>
    <col min="6062" max="6062" width="12.5703125" customWidth="1"/>
    <col min="6063" max="6063" width="13.42578125" customWidth="1"/>
    <col min="6064" max="6064" width="19.42578125" customWidth="1"/>
    <col min="6065" max="6065" width="10.5703125" customWidth="1"/>
    <col min="6066" max="6066" width="20.5703125" customWidth="1"/>
    <col min="6067" max="6067" width="10.5703125" customWidth="1"/>
    <col min="6068" max="6068" width="12.28515625" customWidth="1"/>
    <col min="6069" max="6072" width="9.140625" customWidth="1"/>
    <col min="6073" max="6073" width="18.42578125" customWidth="1"/>
    <col min="6074" max="6076" width="9.140625" customWidth="1"/>
    <col min="6077" max="6077" width="14.42578125" customWidth="1"/>
    <col min="6078" max="6079" width="11.85546875" customWidth="1"/>
    <col min="6080" max="6080" width="9.140625" customWidth="1"/>
    <col min="6081" max="6081" width="13.42578125" customWidth="1"/>
    <col min="6082" max="6086" width="9.140625" customWidth="1"/>
    <col min="6087" max="6087" width="7.7109375" customWidth="1"/>
    <col min="6088" max="6088" width="9.140625" customWidth="1"/>
    <col min="6089" max="6089" width="4.42578125" customWidth="1"/>
    <col min="6090" max="6090" width="23.42578125" customWidth="1"/>
    <col min="6091" max="6091" width="2.85546875" customWidth="1"/>
    <col min="6092" max="6092" width="9.140625" customWidth="1"/>
    <col min="6093" max="6093" width="4.85546875" customWidth="1"/>
    <col min="6094" max="6094" width="9.140625" customWidth="1"/>
    <col min="6095" max="6095" width="3.28515625" customWidth="1"/>
    <col min="6096" max="6096" width="4.140625" customWidth="1"/>
    <col min="6097" max="6097" width="3.42578125" customWidth="1"/>
    <col min="6102" max="6102" width="21.85546875" customWidth="1"/>
    <col min="6103" max="6103" width="26.42578125" customWidth="1"/>
    <col min="6104" max="6104" width="17.140625" customWidth="1"/>
    <col min="6105" max="6105" width="11.85546875" customWidth="1"/>
    <col min="6106" max="6141" width="9.140625" customWidth="1"/>
    <col min="6142" max="6142" width="22.7109375" customWidth="1"/>
    <col min="6143" max="6150" width="9.140625" customWidth="1"/>
    <col min="6151" max="6151" width="13.28515625" customWidth="1"/>
    <col min="6152" max="6152" width="10.7109375" customWidth="1"/>
    <col min="6153" max="6153" width="9.7109375" customWidth="1"/>
    <col min="6154" max="6164" width="9.140625" customWidth="1"/>
    <col min="6165" max="6165" width="19.85546875" customWidth="1"/>
    <col min="6166" max="6167" width="13.140625" customWidth="1"/>
    <col min="6168" max="6169" width="10.7109375" customWidth="1"/>
    <col min="6170" max="6171" width="12.28515625" customWidth="1"/>
    <col min="6172" max="6172" width="18.140625" customWidth="1"/>
    <col min="6173" max="6173" width="12.28515625" customWidth="1"/>
    <col min="6174" max="6174" width="19.42578125" customWidth="1"/>
    <col min="6175" max="6177" width="12.28515625" customWidth="1"/>
    <col min="6178" max="6178" width="17.42578125" customWidth="1"/>
    <col min="6179" max="6179" width="15.7109375" customWidth="1"/>
    <col min="6180" max="6180" width="17.5703125" customWidth="1"/>
    <col min="6181" max="6185" width="10.7109375" customWidth="1"/>
    <col min="6186" max="6186" width="13.42578125" customWidth="1"/>
    <col min="6187" max="6188" width="10.7109375" customWidth="1"/>
    <col min="6189" max="6196" width="12.5703125" customWidth="1"/>
    <col min="6197" max="6204" width="9.7109375" customWidth="1"/>
    <col min="6205" max="6205" width="16.7109375" customWidth="1"/>
    <col min="6206" max="6206" width="12.5703125" customWidth="1"/>
    <col min="6207" max="6207" width="18" customWidth="1"/>
    <col min="6208" max="6208" width="18.7109375" customWidth="1"/>
    <col min="6209" max="6209" width="10.7109375" customWidth="1"/>
    <col min="6210" max="6210" width="17.85546875" customWidth="1"/>
    <col min="6211" max="6211" width="15.5703125" customWidth="1"/>
    <col min="6212" max="6212" width="10.7109375" customWidth="1"/>
    <col min="6213" max="6213" width="14.85546875" customWidth="1"/>
    <col min="6214" max="6214" width="10.7109375" customWidth="1"/>
    <col min="6215" max="6215" width="15.42578125" customWidth="1"/>
    <col min="6216" max="6216" width="17.85546875" customWidth="1"/>
    <col min="6217" max="6217" width="19.28515625" customWidth="1"/>
    <col min="6218" max="6220" width="10.7109375" customWidth="1"/>
    <col min="6221" max="6221" width="24.140625" customWidth="1"/>
    <col min="6222" max="6222" width="13.42578125" customWidth="1"/>
    <col min="6223" max="6223" width="16.42578125" customWidth="1"/>
    <col min="6224" max="6225" width="10.7109375" customWidth="1"/>
    <col min="6226" max="6226" width="16.7109375" customWidth="1"/>
    <col min="6227" max="6227" width="14.140625" customWidth="1"/>
    <col min="6228" max="6231" width="10.7109375" customWidth="1"/>
    <col min="6232" max="6232" width="14" customWidth="1"/>
    <col min="6233" max="6233" width="18.7109375" customWidth="1"/>
    <col min="6234" max="6245" width="10.7109375" customWidth="1"/>
    <col min="6246" max="6246" width="18.7109375" customWidth="1"/>
    <col min="6247" max="6248" width="10.7109375" customWidth="1"/>
    <col min="6249" max="6249" width="12.42578125" customWidth="1"/>
    <col min="6250" max="6250" width="19.42578125" customWidth="1"/>
    <col min="6251" max="6251" width="10.140625" customWidth="1"/>
    <col min="6252" max="6252" width="10" customWidth="1"/>
    <col min="6253" max="6253" width="14.28515625" customWidth="1"/>
    <col min="6254" max="6254" width="15.28515625" customWidth="1"/>
    <col min="6255" max="6255" width="9.140625" customWidth="1"/>
    <col min="6256" max="6257" width="10.7109375" customWidth="1"/>
    <col min="6258" max="6258" width="18.28515625" customWidth="1"/>
    <col min="6259" max="6259" width="10.7109375" customWidth="1"/>
    <col min="6260" max="6260" width="23.28515625" customWidth="1"/>
    <col min="6261" max="6261" width="16.42578125" customWidth="1"/>
    <col min="6262" max="6262" width="13.140625" customWidth="1"/>
    <col min="6263" max="6263" width="10.7109375" customWidth="1"/>
    <col min="6264" max="6264" width="15" customWidth="1"/>
    <col min="6265" max="6265" width="10.7109375" customWidth="1"/>
    <col min="6266" max="6266" width="14.28515625" customWidth="1"/>
    <col min="6267" max="6267" width="10.7109375" customWidth="1"/>
    <col min="6268" max="6268" width="19.140625" customWidth="1"/>
    <col min="6269" max="6271" width="17" customWidth="1"/>
    <col min="6272" max="6272" width="20.28515625" customWidth="1"/>
    <col min="6273" max="6274" width="17" customWidth="1"/>
    <col min="6275" max="6275" width="9.140625" customWidth="1"/>
    <col min="6276" max="6276" width="26.42578125" customWidth="1"/>
    <col min="6277" max="6277" width="12.140625" customWidth="1"/>
    <col min="6278" max="6281" width="9.140625" customWidth="1"/>
    <col min="6282" max="6282" width="19" customWidth="1"/>
    <col min="6283" max="6283" width="14.7109375" customWidth="1"/>
    <col min="6284" max="6285" width="9.140625" customWidth="1"/>
    <col min="6286" max="6286" width="15.42578125" customWidth="1"/>
    <col min="6287" max="6290" width="9.140625" customWidth="1"/>
    <col min="6291" max="6291" width="18.42578125" customWidth="1"/>
    <col min="6292" max="6292" width="12.85546875" customWidth="1"/>
    <col min="6293" max="6296" width="26.5703125" customWidth="1"/>
    <col min="6297" max="6297" width="9.140625" customWidth="1"/>
    <col min="6298" max="6298" width="12.5703125" bestFit="1" customWidth="1"/>
    <col min="6299" max="6299" width="9.140625" customWidth="1"/>
    <col min="6300" max="6300" width="22.5703125" customWidth="1"/>
    <col min="6301" max="6302" width="9.140625" customWidth="1"/>
    <col min="6303" max="6303" width="11.85546875" customWidth="1"/>
    <col min="6304" max="6304" width="9.140625" customWidth="1"/>
    <col min="6305" max="6305" width="14" customWidth="1"/>
    <col min="6306" max="6307" width="9.140625" customWidth="1"/>
    <col min="6308" max="6308" width="28.85546875" customWidth="1"/>
    <col min="6309" max="6311" width="9.140625" customWidth="1"/>
    <col min="6312" max="6312" width="17.7109375" customWidth="1"/>
    <col min="6313" max="6313" width="16.85546875" customWidth="1"/>
    <col min="6314" max="6314" width="12.5703125" customWidth="1"/>
    <col min="6315" max="6315" width="13.5703125" customWidth="1"/>
    <col min="6316" max="6316" width="12.5703125" customWidth="1"/>
    <col min="6317" max="6317" width="16" customWidth="1"/>
    <col min="6318" max="6318" width="12.5703125" customWidth="1"/>
    <col min="6319" max="6319" width="13.42578125" customWidth="1"/>
    <col min="6320" max="6320" width="19.42578125" customWidth="1"/>
    <col min="6321" max="6321" width="10.5703125" customWidth="1"/>
    <col min="6322" max="6322" width="20.5703125" customWidth="1"/>
    <col min="6323" max="6323" width="10.5703125" customWidth="1"/>
    <col min="6324" max="6324" width="12.28515625" customWidth="1"/>
    <col min="6325" max="6328" width="9.140625" customWidth="1"/>
    <col min="6329" max="6329" width="18.42578125" customWidth="1"/>
    <col min="6330" max="6332" width="9.140625" customWidth="1"/>
    <col min="6333" max="6333" width="14.42578125" customWidth="1"/>
    <col min="6334" max="6335" width="11.85546875" customWidth="1"/>
    <col min="6336" max="6336" width="9.140625" customWidth="1"/>
    <col min="6337" max="6337" width="13.42578125" customWidth="1"/>
    <col min="6338" max="6342" width="9.140625" customWidth="1"/>
    <col min="6343" max="6343" width="7.7109375" customWidth="1"/>
    <col min="6344" max="6344" width="9.140625" customWidth="1"/>
    <col min="6345" max="6345" width="4.42578125" customWidth="1"/>
    <col min="6346" max="6346" width="23.42578125" customWidth="1"/>
    <col min="6347" max="6347" width="2.85546875" customWidth="1"/>
    <col min="6348" max="6348" width="9.140625" customWidth="1"/>
    <col min="6349" max="6349" width="4.85546875" customWidth="1"/>
    <col min="6350" max="6350" width="9.140625" customWidth="1"/>
    <col min="6351" max="6351" width="3.28515625" customWidth="1"/>
    <col min="6352" max="6352" width="4.140625" customWidth="1"/>
    <col min="6353" max="6353" width="3.42578125" customWidth="1"/>
    <col min="6358" max="6358" width="21.85546875" customWidth="1"/>
    <col min="6359" max="6359" width="26.42578125" customWidth="1"/>
    <col min="6360" max="6360" width="17.140625" customWidth="1"/>
    <col min="6361" max="6361" width="11.85546875" customWidth="1"/>
    <col min="6362" max="6397" width="9.140625" customWidth="1"/>
    <col min="6398" max="6398" width="22.7109375" customWidth="1"/>
    <col min="6399" max="6406" width="9.140625" customWidth="1"/>
    <col min="6407" max="6407" width="13.28515625" customWidth="1"/>
    <col min="6408" max="6408" width="10.7109375" customWidth="1"/>
    <col min="6409" max="6409" width="9.7109375" customWidth="1"/>
    <col min="6410" max="6420" width="9.140625" customWidth="1"/>
    <col min="6421" max="6421" width="19.85546875" customWidth="1"/>
    <col min="6422" max="6423" width="13.140625" customWidth="1"/>
    <col min="6424" max="6425" width="10.7109375" customWidth="1"/>
    <col min="6426" max="6427" width="12.28515625" customWidth="1"/>
    <col min="6428" max="6428" width="18.140625" customWidth="1"/>
    <col min="6429" max="6429" width="12.28515625" customWidth="1"/>
    <col min="6430" max="6430" width="19.42578125" customWidth="1"/>
    <col min="6431" max="6433" width="12.28515625" customWidth="1"/>
    <col min="6434" max="6434" width="17.42578125" customWidth="1"/>
    <col min="6435" max="6435" width="15.7109375" customWidth="1"/>
    <col min="6436" max="6436" width="17.5703125" customWidth="1"/>
    <col min="6437" max="6441" width="10.7109375" customWidth="1"/>
    <col min="6442" max="6442" width="13.42578125" customWidth="1"/>
    <col min="6443" max="6444" width="10.7109375" customWidth="1"/>
    <col min="6445" max="6452" width="12.5703125" customWidth="1"/>
    <col min="6453" max="6460" width="9.7109375" customWidth="1"/>
    <col min="6461" max="6461" width="16.7109375" customWidth="1"/>
    <col min="6462" max="6462" width="12.5703125" customWidth="1"/>
    <col min="6463" max="6463" width="18" customWidth="1"/>
    <col min="6464" max="6464" width="18.7109375" customWidth="1"/>
    <col min="6465" max="6465" width="10.7109375" customWidth="1"/>
    <col min="6466" max="6466" width="17.85546875" customWidth="1"/>
    <col min="6467" max="6467" width="15.5703125" customWidth="1"/>
    <col min="6468" max="6468" width="10.7109375" customWidth="1"/>
    <col min="6469" max="6469" width="14.85546875" customWidth="1"/>
    <col min="6470" max="6470" width="10.7109375" customWidth="1"/>
    <col min="6471" max="6471" width="15.42578125" customWidth="1"/>
    <col min="6472" max="6472" width="17.85546875" customWidth="1"/>
    <col min="6473" max="6473" width="19.28515625" customWidth="1"/>
    <col min="6474" max="6476" width="10.7109375" customWidth="1"/>
    <col min="6477" max="6477" width="24.140625" customWidth="1"/>
    <col min="6478" max="6478" width="13.42578125" customWidth="1"/>
    <col min="6479" max="6479" width="16.42578125" customWidth="1"/>
    <col min="6480" max="6481" width="10.7109375" customWidth="1"/>
    <col min="6482" max="6482" width="16.7109375" customWidth="1"/>
    <col min="6483" max="6483" width="14.140625" customWidth="1"/>
    <col min="6484" max="6487" width="10.7109375" customWidth="1"/>
    <col min="6488" max="6488" width="14" customWidth="1"/>
    <col min="6489" max="6489" width="18.7109375" customWidth="1"/>
    <col min="6490" max="6501" width="10.7109375" customWidth="1"/>
    <col min="6502" max="6502" width="18.7109375" customWidth="1"/>
    <col min="6503" max="6504" width="10.7109375" customWidth="1"/>
    <col min="6505" max="6505" width="12.42578125" customWidth="1"/>
    <col min="6506" max="6506" width="19.42578125" customWidth="1"/>
    <col min="6507" max="6507" width="10.140625" customWidth="1"/>
    <col min="6508" max="6508" width="10" customWidth="1"/>
    <col min="6509" max="6509" width="14.28515625" customWidth="1"/>
    <col min="6510" max="6510" width="15.28515625" customWidth="1"/>
    <col min="6511" max="6511" width="9.140625" customWidth="1"/>
    <col min="6512" max="6513" width="10.7109375" customWidth="1"/>
    <col min="6514" max="6514" width="18.28515625" customWidth="1"/>
    <col min="6515" max="6515" width="10.7109375" customWidth="1"/>
    <col min="6516" max="6516" width="23.28515625" customWidth="1"/>
    <col min="6517" max="6517" width="16.42578125" customWidth="1"/>
    <col min="6518" max="6518" width="13.140625" customWidth="1"/>
    <col min="6519" max="6519" width="10.7109375" customWidth="1"/>
    <col min="6520" max="6520" width="15" customWidth="1"/>
    <col min="6521" max="6521" width="10.7109375" customWidth="1"/>
    <col min="6522" max="6522" width="14.28515625" customWidth="1"/>
    <col min="6523" max="6523" width="10.7109375" customWidth="1"/>
    <col min="6524" max="6524" width="19.140625" customWidth="1"/>
    <col min="6525" max="6527" width="17" customWidth="1"/>
    <col min="6528" max="6528" width="20.28515625" customWidth="1"/>
    <col min="6529" max="6530" width="17" customWidth="1"/>
    <col min="6531" max="6531" width="9.140625" customWidth="1"/>
    <col min="6532" max="6532" width="26.42578125" customWidth="1"/>
    <col min="6533" max="6533" width="12.140625" customWidth="1"/>
    <col min="6534" max="6537" width="9.140625" customWidth="1"/>
    <col min="6538" max="6538" width="19" customWidth="1"/>
    <col min="6539" max="6539" width="14.7109375" customWidth="1"/>
    <col min="6540" max="6541" width="9.140625" customWidth="1"/>
    <col min="6542" max="6542" width="15.42578125" customWidth="1"/>
    <col min="6543" max="6546" width="9.140625" customWidth="1"/>
    <col min="6547" max="6547" width="18.42578125" customWidth="1"/>
    <col min="6548" max="6548" width="12.85546875" customWidth="1"/>
    <col min="6549" max="6552" width="26.5703125" customWidth="1"/>
    <col min="6553" max="6553" width="9.140625" customWidth="1"/>
    <col min="6554" max="6554" width="12.5703125" bestFit="1" customWidth="1"/>
    <col min="6555" max="6555" width="9.140625" customWidth="1"/>
    <col min="6556" max="6556" width="22.5703125" customWidth="1"/>
    <col min="6557" max="6558" width="9.140625" customWidth="1"/>
    <col min="6559" max="6559" width="11.85546875" customWidth="1"/>
    <col min="6560" max="6560" width="9.140625" customWidth="1"/>
    <col min="6561" max="6561" width="14" customWidth="1"/>
    <col min="6562" max="6563" width="9.140625" customWidth="1"/>
    <col min="6564" max="6564" width="28.85546875" customWidth="1"/>
    <col min="6565" max="6567" width="9.140625" customWidth="1"/>
    <col min="6568" max="6568" width="17.7109375" customWidth="1"/>
    <col min="6569" max="6569" width="16.85546875" customWidth="1"/>
    <col min="6570" max="6570" width="12.5703125" customWidth="1"/>
    <col min="6571" max="6571" width="13.5703125" customWidth="1"/>
    <col min="6572" max="6572" width="12.5703125" customWidth="1"/>
    <col min="6573" max="6573" width="16" customWidth="1"/>
    <col min="6574" max="6574" width="12.5703125" customWidth="1"/>
    <col min="6575" max="6575" width="13.42578125" customWidth="1"/>
    <col min="6576" max="6576" width="19.42578125" customWidth="1"/>
    <col min="6577" max="6577" width="10.5703125" customWidth="1"/>
    <col min="6578" max="6578" width="20.5703125" customWidth="1"/>
    <col min="6579" max="6579" width="10.5703125" customWidth="1"/>
    <col min="6580" max="6580" width="12.28515625" customWidth="1"/>
    <col min="6581" max="6584" width="9.140625" customWidth="1"/>
    <col min="6585" max="6585" width="18.42578125" customWidth="1"/>
    <col min="6586" max="6588" width="9.140625" customWidth="1"/>
    <col min="6589" max="6589" width="14.42578125" customWidth="1"/>
    <col min="6590" max="6591" width="11.85546875" customWidth="1"/>
    <col min="6592" max="6592" width="9.140625" customWidth="1"/>
    <col min="6593" max="6593" width="13.42578125" customWidth="1"/>
    <col min="6594" max="6598" width="9.140625" customWidth="1"/>
    <col min="6599" max="6599" width="7.7109375" customWidth="1"/>
    <col min="6600" max="6600" width="9.140625" customWidth="1"/>
    <col min="6601" max="6601" width="4.42578125" customWidth="1"/>
    <col min="6602" max="6602" width="23.42578125" customWidth="1"/>
    <col min="6603" max="6603" width="2.85546875" customWidth="1"/>
    <col min="6604" max="6604" width="9.140625" customWidth="1"/>
    <col min="6605" max="6605" width="4.85546875" customWidth="1"/>
    <col min="6606" max="6606" width="9.140625" customWidth="1"/>
    <col min="6607" max="6607" width="3.28515625" customWidth="1"/>
    <col min="6608" max="6608" width="4.140625" customWidth="1"/>
    <col min="6609" max="6609" width="3.42578125" customWidth="1"/>
    <col min="6614" max="6614" width="21.85546875" customWidth="1"/>
    <col min="6615" max="6615" width="26.42578125" customWidth="1"/>
    <col min="6616" max="6616" width="17.140625" customWidth="1"/>
    <col min="6617" max="6617" width="11.85546875" customWidth="1"/>
    <col min="6618" max="6653" width="9.140625" customWidth="1"/>
    <col min="6654" max="6654" width="22.7109375" customWidth="1"/>
    <col min="6655" max="6662" width="9.140625" customWidth="1"/>
    <col min="6663" max="6663" width="13.28515625" customWidth="1"/>
    <col min="6664" max="6664" width="10.7109375" customWidth="1"/>
    <col min="6665" max="6665" width="9.7109375" customWidth="1"/>
    <col min="6666" max="6676" width="9.140625" customWidth="1"/>
    <col min="6677" max="6677" width="19.85546875" customWidth="1"/>
    <col min="6678" max="6679" width="13.140625" customWidth="1"/>
    <col min="6680" max="6681" width="10.7109375" customWidth="1"/>
    <col min="6682" max="6683" width="12.28515625" customWidth="1"/>
    <col min="6684" max="6684" width="18.140625" customWidth="1"/>
    <col min="6685" max="6685" width="12.28515625" customWidth="1"/>
    <col min="6686" max="6686" width="19.42578125" customWidth="1"/>
    <col min="6687" max="6689" width="12.28515625" customWidth="1"/>
    <col min="6690" max="6690" width="17.42578125" customWidth="1"/>
    <col min="6691" max="6691" width="15.7109375" customWidth="1"/>
    <col min="6692" max="6692" width="17.5703125" customWidth="1"/>
    <col min="6693" max="6697" width="10.7109375" customWidth="1"/>
    <col min="6698" max="6698" width="13.42578125" customWidth="1"/>
    <col min="6699" max="6700" width="10.7109375" customWidth="1"/>
    <col min="6701" max="6708" width="12.5703125" customWidth="1"/>
    <col min="6709" max="6716" width="9.7109375" customWidth="1"/>
    <col min="6717" max="6717" width="16.7109375" customWidth="1"/>
    <col min="6718" max="6718" width="12.5703125" customWidth="1"/>
    <col min="6719" max="6719" width="18" customWidth="1"/>
    <col min="6720" max="6720" width="18.7109375" customWidth="1"/>
    <col min="6721" max="6721" width="10.7109375" customWidth="1"/>
    <col min="6722" max="6722" width="17.85546875" customWidth="1"/>
    <col min="6723" max="6723" width="15.5703125" customWidth="1"/>
    <col min="6724" max="6724" width="10.7109375" customWidth="1"/>
    <col min="6725" max="6725" width="14.85546875" customWidth="1"/>
    <col min="6726" max="6726" width="10.7109375" customWidth="1"/>
    <col min="6727" max="6727" width="15.42578125" customWidth="1"/>
    <col min="6728" max="6728" width="17.85546875" customWidth="1"/>
    <col min="6729" max="6729" width="19.28515625" customWidth="1"/>
    <col min="6730" max="6732" width="10.7109375" customWidth="1"/>
    <col min="6733" max="6733" width="24.140625" customWidth="1"/>
    <col min="6734" max="6734" width="13.42578125" customWidth="1"/>
    <col min="6735" max="6735" width="16.42578125" customWidth="1"/>
    <col min="6736" max="6737" width="10.7109375" customWidth="1"/>
    <col min="6738" max="6738" width="16.7109375" customWidth="1"/>
    <col min="6739" max="6739" width="14.140625" customWidth="1"/>
    <col min="6740" max="6743" width="10.7109375" customWidth="1"/>
    <col min="6744" max="6744" width="14" customWidth="1"/>
    <col min="6745" max="6745" width="18.7109375" customWidth="1"/>
    <col min="6746" max="6757" width="10.7109375" customWidth="1"/>
    <col min="6758" max="6758" width="18.7109375" customWidth="1"/>
    <col min="6759" max="6760" width="10.7109375" customWidth="1"/>
    <col min="6761" max="6761" width="12.42578125" customWidth="1"/>
    <col min="6762" max="6762" width="19.42578125" customWidth="1"/>
    <col min="6763" max="6763" width="10.140625" customWidth="1"/>
    <col min="6764" max="6764" width="10" customWidth="1"/>
    <col min="6765" max="6765" width="14.28515625" customWidth="1"/>
    <col min="6766" max="6766" width="15.28515625" customWidth="1"/>
    <col min="6767" max="6767" width="9.140625" customWidth="1"/>
    <col min="6768" max="6769" width="10.7109375" customWidth="1"/>
    <col min="6770" max="6770" width="18.28515625" customWidth="1"/>
    <col min="6771" max="6771" width="10.7109375" customWidth="1"/>
    <col min="6772" max="6772" width="23.28515625" customWidth="1"/>
    <col min="6773" max="6773" width="16.42578125" customWidth="1"/>
    <col min="6774" max="6774" width="13.140625" customWidth="1"/>
    <col min="6775" max="6775" width="10.7109375" customWidth="1"/>
    <col min="6776" max="6776" width="15" customWidth="1"/>
    <col min="6777" max="6777" width="10.7109375" customWidth="1"/>
    <col min="6778" max="6778" width="14.28515625" customWidth="1"/>
    <col min="6779" max="6779" width="10.7109375" customWidth="1"/>
    <col min="6780" max="6780" width="19.140625" customWidth="1"/>
    <col min="6781" max="6783" width="17" customWidth="1"/>
    <col min="6784" max="6784" width="20.28515625" customWidth="1"/>
    <col min="6785" max="6786" width="17" customWidth="1"/>
    <col min="6787" max="6787" width="9.140625" customWidth="1"/>
    <col min="6788" max="6788" width="26.42578125" customWidth="1"/>
    <col min="6789" max="6789" width="12.140625" customWidth="1"/>
    <col min="6790" max="6793" width="9.140625" customWidth="1"/>
    <col min="6794" max="6794" width="19" customWidth="1"/>
    <col min="6795" max="6795" width="14.7109375" customWidth="1"/>
    <col min="6796" max="6797" width="9.140625" customWidth="1"/>
    <col min="6798" max="6798" width="15.42578125" customWidth="1"/>
    <col min="6799" max="6802" width="9.140625" customWidth="1"/>
    <col min="6803" max="6803" width="18.42578125" customWidth="1"/>
    <col min="6804" max="6804" width="12.85546875" customWidth="1"/>
    <col min="6805" max="6808" width="26.5703125" customWidth="1"/>
    <col min="6809" max="6809" width="9.140625" customWidth="1"/>
    <col min="6810" max="6810" width="12.5703125" bestFit="1" customWidth="1"/>
    <col min="6811" max="6811" width="9.140625" customWidth="1"/>
    <col min="6812" max="6812" width="22.5703125" customWidth="1"/>
    <col min="6813" max="6814" width="9.140625" customWidth="1"/>
    <col min="6815" max="6815" width="11.85546875" customWidth="1"/>
    <col min="6816" max="6816" width="9.140625" customWidth="1"/>
    <col min="6817" max="6817" width="14" customWidth="1"/>
    <col min="6818" max="6819" width="9.140625" customWidth="1"/>
    <col min="6820" max="6820" width="28.85546875" customWidth="1"/>
    <col min="6821" max="6823" width="9.140625" customWidth="1"/>
    <col min="6824" max="6824" width="17.7109375" customWidth="1"/>
    <col min="6825" max="6825" width="16.85546875" customWidth="1"/>
    <col min="6826" max="6826" width="12.5703125" customWidth="1"/>
    <col min="6827" max="6827" width="13.5703125" customWidth="1"/>
    <col min="6828" max="6828" width="12.5703125" customWidth="1"/>
    <col min="6829" max="6829" width="16" customWidth="1"/>
    <col min="6830" max="6830" width="12.5703125" customWidth="1"/>
    <col min="6831" max="6831" width="13.42578125" customWidth="1"/>
    <col min="6832" max="6832" width="19.42578125" customWidth="1"/>
    <col min="6833" max="6833" width="10.5703125" customWidth="1"/>
    <col min="6834" max="6834" width="20.5703125" customWidth="1"/>
    <col min="6835" max="6835" width="10.5703125" customWidth="1"/>
    <col min="6836" max="6836" width="12.28515625" customWidth="1"/>
    <col min="6837" max="6840" width="9.140625" customWidth="1"/>
    <col min="6841" max="6841" width="18.42578125" customWidth="1"/>
    <col min="6842" max="6844" width="9.140625" customWidth="1"/>
    <col min="6845" max="6845" width="14.42578125" customWidth="1"/>
    <col min="6846" max="6847" width="11.85546875" customWidth="1"/>
    <col min="6848" max="6848" width="9.140625" customWidth="1"/>
    <col min="6849" max="6849" width="13.42578125" customWidth="1"/>
    <col min="6850" max="6854" width="9.140625" customWidth="1"/>
    <col min="6855" max="6855" width="7.7109375" customWidth="1"/>
    <col min="6856" max="6856" width="9.140625" customWidth="1"/>
    <col min="6857" max="6857" width="4.42578125" customWidth="1"/>
    <col min="6858" max="6858" width="23.42578125" customWidth="1"/>
    <col min="6859" max="6859" width="2.85546875" customWidth="1"/>
    <col min="6860" max="6860" width="9.140625" customWidth="1"/>
    <col min="6861" max="6861" width="4.85546875" customWidth="1"/>
    <col min="6862" max="6862" width="9.140625" customWidth="1"/>
    <col min="6863" max="6863" width="3.28515625" customWidth="1"/>
    <col min="6864" max="6864" width="4.140625" customWidth="1"/>
    <col min="6865" max="6865" width="3.42578125" customWidth="1"/>
    <col min="6870" max="6870" width="21.85546875" customWidth="1"/>
    <col min="6871" max="6871" width="26.42578125" customWidth="1"/>
    <col min="6872" max="6872" width="17.140625" customWidth="1"/>
    <col min="6873" max="6873" width="11.85546875" customWidth="1"/>
    <col min="6874" max="6909" width="9.140625" customWidth="1"/>
    <col min="6910" max="6910" width="22.7109375" customWidth="1"/>
    <col min="6911" max="6918" width="9.140625" customWidth="1"/>
    <col min="6919" max="6919" width="13.28515625" customWidth="1"/>
    <col min="6920" max="6920" width="10.7109375" customWidth="1"/>
    <col min="6921" max="6921" width="9.7109375" customWidth="1"/>
    <col min="6922" max="6932" width="9.140625" customWidth="1"/>
    <col min="6933" max="6933" width="19.85546875" customWidth="1"/>
    <col min="6934" max="6935" width="13.140625" customWidth="1"/>
    <col min="6936" max="6937" width="10.7109375" customWidth="1"/>
    <col min="6938" max="6939" width="12.28515625" customWidth="1"/>
    <col min="6940" max="6940" width="18.140625" customWidth="1"/>
    <col min="6941" max="6941" width="12.28515625" customWidth="1"/>
    <col min="6942" max="6942" width="19.42578125" customWidth="1"/>
    <col min="6943" max="6945" width="12.28515625" customWidth="1"/>
    <col min="6946" max="6946" width="17.42578125" customWidth="1"/>
    <col min="6947" max="6947" width="15.7109375" customWidth="1"/>
    <col min="6948" max="6948" width="17.5703125" customWidth="1"/>
    <col min="6949" max="6953" width="10.7109375" customWidth="1"/>
    <col min="6954" max="6954" width="13.42578125" customWidth="1"/>
    <col min="6955" max="6956" width="10.7109375" customWidth="1"/>
    <col min="6957" max="6964" width="12.5703125" customWidth="1"/>
    <col min="6965" max="6972" width="9.7109375" customWidth="1"/>
    <col min="6973" max="6973" width="16.7109375" customWidth="1"/>
    <col min="6974" max="6974" width="12.5703125" customWidth="1"/>
    <col min="6975" max="6975" width="18" customWidth="1"/>
    <col min="6976" max="6976" width="18.7109375" customWidth="1"/>
    <col min="6977" max="6977" width="10.7109375" customWidth="1"/>
    <col min="6978" max="6978" width="17.85546875" customWidth="1"/>
    <col min="6979" max="6979" width="15.5703125" customWidth="1"/>
    <col min="6980" max="6980" width="10.7109375" customWidth="1"/>
    <col min="6981" max="6981" width="14.85546875" customWidth="1"/>
    <col min="6982" max="6982" width="10.7109375" customWidth="1"/>
    <col min="6983" max="6983" width="15.42578125" customWidth="1"/>
    <col min="6984" max="6984" width="17.85546875" customWidth="1"/>
    <col min="6985" max="6985" width="19.28515625" customWidth="1"/>
    <col min="6986" max="6988" width="10.7109375" customWidth="1"/>
    <col min="6989" max="6989" width="24.140625" customWidth="1"/>
    <col min="6990" max="6990" width="13.42578125" customWidth="1"/>
    <col min="6991" max="6991" width="16.42578125" customWidth="1"/>
    <col min="6992" max="6993" width="10.7109375" customWidth="1"/>
    <col min="6994" max="6994" width="16.7109375" customWidth="1"/>
    <col min="6995" max="6995" width="14.140625" customWidth="1"/>
    <col min="6996" max="6999" width="10.7109375" customWidth="1"/>
    <col min="7000" max="7000" width="14" customWidth="1"/>
    <col min="7001" max="7001" width="18.7109375" customWidth="1"/>
    <col min="7002" max="7013" width="10.7109375" customWidth="1"/>
    <col min="7014" max="7014" width="18.7109375" customWidth="1"/>
    <col min="7015" max="7016" width="10.7109375" customWidth="1"/>
    <col min="7017" max="7017" width="12.42578125" customWidth="1"/>
    <col min="7018" max="7018" width="19.42578125" customWidth="1"/>
    <col min="7019" max="7019" width="10.140625" customWidth="1"/>
    <col min="7020" max="7020" width="10" customWidth="1"/>
    <col min="7021" max="7021" width="14.28515625" customWidth="1"/>
    <col min="7022" max="7022" width="15.28515625" customWidth="1"/>
    <col min="7023" max="7023" width="9.140625" customWidth="1"/>
    <col min="7024" max="7025" width="10.7109375" customWidth="1"/>
    <col min="7026" max="7026" width="18.28515625" customWidth="1"/>
    <col min="7027" max="7027" width="10.7109375" customWidth="1"/>
    <col min="7028" max="7028" width="23.28515625" customWidth="1"/>
    <col min="7029" max="7029" width="16.42578125" customWidth="1"/>
    <col min="7030" max="7030" width="13.140625" customWidth="1"/>
    <col min="7031" max="7031" width="10.7109375" customWidth="1"/>
    <col min="7032" max="7032" width="15" customWidth="1"/>
    <col min="7033" max="7033" width="10.7109375" customWidth="1"/>
    <col min="7034" max="7034" width="14.28515625" customWidth="1"/>
    <col min="7035" max="7035" width="10.7109375" customWidth="1"/>
    <col min="7036" max="7036" width="19.140625" customWidth="1"/>
    <col min="7037" max="7039" width="17" customWidth="1"/>
    <col min="7040" max="7040" width="20.28515625" customWidth="1"/>
    <col min="7041" max="7042" width="17" customWidth="1"/>
    <col min="7043" max="7043" width="9.140625" customWidth="1"/>
    <col min="7044" max="7044" width="26.42578125" customWidth="1"/>
    <col min="7045" max="7045" width="12.140625" customWidth="1"/>
    <col min="7046" max="7049" width="9.140625" customWidth="1"/>
    <col min="7050" max="7050" width="19" customWidth="1"/>
    <col min="7051" max="7051" width="14.7109375" customWidth="1"/>
    <col min="7052" max="7053" width="9.140625" customWidth="1"/>
    <col min="7054" max="7054" width="15.42578125" customWidth="1"/>
    <col min="7055" max="7058" width="9.140625" customWidth="1"/>
    <col min="7059" max="7059" width="18.42578125" customWidth="1"/>
    <col min="7060" max="7060" width="12.85546875" customWidth="1"/>
    <col min="7061" max="7064" width="26.5703125" customWidth="1"/>
    <col min="7065" max="7065" width="9.140625" customWidth="1"/>
    <col min="7066" max="7066" width="12.5703125" bestFit="1" customWidth="1"/>
    <col min="7067" max="7067" width="9.140625" customWidth="1"/>
    <col min="7068" max="7068" width="22.5703125" customWidth="1"/>
    <col min="7069" max="7070" width="9.140625" customWidth="1"/>
    <col min="7071" max="7071" width="11.85546875" customWidth="1"/>
    <col min="7072" max="7072" width="9.140625" customWidth="1"/>
    <col min="7073" max="7073" width="14" customWidth="1"/>
    <col min="7074" max="7075" width="9.140625" customWidth="1"/>
    <col min="7076" max="7076" width="28.85546875" customWidth="1"/>
    <col min="7077" max="7079" width="9.140625" customWidth="1"/>
    <col min="7080" max="7080" width="17.7109375" customWidth="1"/>
    <col min="7081" max="7081" width="16.85546875" customWidth="1"/>
    <col min="7082" max="7082" width="12.5703125" customWidth="1"/>
    <col min="7083" max="7083" width="13.5703125" customWidth="1"/>
    <col min="7084" max="7084" width="12.5703125" customWidth="1"/>
    <col min="7085" max="7085" width="16" customWidth="1"/>
    <col min="7086" max="7086" width="12.5703125" customWidth="1"/>
    <col min="7087" max="7087" width="13.42578125" customWidth="1"/>
    <col min="7088" max="7088" width="19.42578125" customWidth="1"/>
    <col min="7089" max="7089" width="10.5703125" customWidth="1"/>
    <col min="7090" max="7090" width="20.5703125" customWidth="1"/>
    <col min="7091" max="7091" width="10.5703125" customWidth="1"/>
    <col min="7092" max="7092" width="12.28515625" customWidth="1"/>
    <col min="7093" max="7096" width="9.140625" customWidth="1"/>
    <col min="7097" max="7097" width="18.42578125" customWidth="1"/>
    <col min="7098" max="7100" width="9.140625" customWidth="1"/>
    <col min="7101" max="7101" width="14.42578125" customWidth="1"/>
    <col min="7102" max="7103" width="11.85546875" customWidth="1"/>
    <col min="7104" max="7104" width="9.140625" customWidth="1"/>
    <col min="7105" max="7105" width="13.42578125" customWidth="1"/>
    <col min="7106" max="7110" width="9.140625" customWidth="1"/>
    <col min="7111" max="7111" width="7.7109375" customWidth="1"/>
    <col min="7112" max="7112" width="9.140625" customWidth="1"/>
    <col min="7113" max="7113" width="4.42578125" customWidth="1"/>
    <col min="7114" max="7114" width="23.42578125" customWidth="1"/>
    <col min="7115" max="7115" width="2.85546875" customWidth="1"/>
    <col min="7116" max="7116" width="9.140625" customWidth="1"/>
    <col min="7117" max="7117" width="4.85546875" customWidth="1"/>
    <col min="7118" max="7118" width="9.140625" customWidth="1"/>
    <col min="7119" max="7119" width="3.28515625" customWidth="1"/>
    <col min="7120" max="7120" width="4.140625" customWidth="1"/>
    <col min="7121" max="7121" width="3.42578125" customWidth="1"/>
    <col min="7126" max="7126" width="21.85546875" customWidth="1"/>
    <col min="7127" max="7127" width="26.42578125" customWidth="1"/>
    <col min="7128" max="7128" width="17.140625" customWidth="1"/>
    <col min="7129" max="7129" width="11.85546875" customWidth="1"/>
    <col min="7130" max="7165" width="9.140625" customWidth="1"/>
    <col min="7166" max="7166" width="22.7109375" customWidth="1"/>
    <col min="7167" max="7174" width="9.140625" customWidth="1"/>
    <col min="7175" max="7175" width="13.28515625" customWidth="1"/>
    <col min="7176" max="7176" width="10.7109375" customWidth="1"/>
    <col min="7177" max="7177" width="9.7109375" customWidth="1"/>
    <col min="7178" max="7188" width="9.140625" customWidth="1"/>
    <col min="7189" max="7189" width="19.85546875" customWidth="1"/>
    <col min="7190" max="7191" width="13.140625" customWidth="1"/>
    <col min="7192" max="7193" width="10.7109375" customWidth="1"/>
    <col min="7194" max="7195" width="12.28515625" customWidth="1"/>
    <col min="7196" max="7196" width="18.140625" customWidth="1"/>
    <col min="7197" max="7197" width="12.28515625" customWidth="1"/>
    <col min="7198" max="7198" width="19.42578125" customWidth="1"/>
    <col min="7199" max="7201" width="12.28515625" customWidth="1"/>
    <col min="7202" max="7202" width="17.42578125" customWidth="1"/>
    <col min="7203" max="7203" width="15.7109375" customWidth="1"/>
    <col min="7204" max="7204" width="17.5703125" customWidth="1"/>
    <col min="7205" max="7209" width="10.7109375" customWidth="1"/>
    <col min="7210" max="7210" width="13.42578125" customWidth="1"/>
    <col min="7211" max="7212" width="10.7109375" customWidth="1"/>
    <col min="7213" max="7220" width="12.5703125" customWidth="1"/>
    <col min="7221" max="7228" width="9.7109375" customWidth="1"/>
    <col min="7229" max="7229" width="16.7109375" customWidth="1"/>
    <col min="7230" max="7230" width="12.5703125" customWidth="1"/>
    <col min="7231" max="7231" width="18" customWidth="1"/>
    <col min="7232" max="7232" width="18.7109375" customWidth="1"/>
    <col min="7233" max="7233" width="10.7109375" customWidth="1"/>
    <col min="7234" max="7234" width="17.85546875" customWidth="1"/>
    <col min="7235" max="7235" width="15.5703125" customWidth="1"/>
    <col min="7236" max="7236" width="10.7109375" customWidth="1"/>
    <col min="7237" max="7237" width="14.85546875" customWidth="1"/>
    <col min="7238" max="7238" width="10.7109375" customWidth="1"/>
    <col min="7239" max="7239" width="15.42578125" customWidth="1"/>
    <col min="7240" max="7240" width="17.85546875" customWidth="1"/>
    <col min="7241" max="7241" width="19.28515625" customWidth="1"/>
    <col min="7242" max="7244" width="10.7109375" customWidth="1"/>
    <col min="7245" max="7245" width="24.140625" customWidth="1"/>
    <col min="7246" max="7246" width="13.42578125" customWidth="1"/>
    <col min="7247" max="7247" width="16.42578125" customWidth="1"/>
    <col min="7248" max="7249" width="10.7109375" customWidth="1"/>
    <col min="7250" max="7250" width="16.7109375" customWidth="1"/>
    <col min="7251" max="7251" width="14.140625" customWidth="1"/>
    <col min="7252" max="7255" width="10.7109375" customWidth="1"/>
    <col min="7256" max="7256" width="14" customWidth="1"/>
    <col min="7257" max="7257" width="18.7109375" customWidth="1"/>
    <col min="7258" max="7269" width="10.7109375" customWidth="1"/>
    <col min="7270" max="7270" width="18.7109375" customWidth="1"/>
    <col min="7271" max="7272" width="10.7109375" customWidth="1"/>
    <col min="7273" max="7273" width="12.42578125" customWidth="1"/>
    <col min="7274" max="7274" width="19.42578125" customWidth="1"/>
    <col min="7275" max="7275" width="10.140625" customWidth="1"/>
    <col min="7276" max="7276" width="10" customWidth="1"/>
    <col min="7277" max="7277" width="14.28515625" customWidth="1"/>
    <col min="7278" max="7278" width="15.28515625" customWidth="1"/>
    <col min="7279" max="7279" width="9.140625" customWidth="1"/>
    <col min="7280" max="7281" width="10.7109375" customWidth="1"/>
    <col min="7282" max="7282" width="18.28515625" customWidth="1"/>
    <col min="7283" max="7283" width="10.7109375" customWidth="1"/>
    <col min="7284" max="7284" width="23.28515625" customWidth="1"/>
    <col min="7285" max="7285" width="16.42578125" customWidth="1"/>
    <col min="7286" max="7286" width="13.140625" customWidth="1"/>
    <col min="7287" max="7287" width="10.7109375" customWidth="1"/>
    <col min="7288" max="7288" width="15" customWidth="1"/>
    <col min="7289" max="7289" width="10.7109375" customWidth="1"/>
    <col min="7290" max="7290" width="14.28515625" customWidth="1"/>
    <col min="7291" max="7291" width="10.7109375" customWidth="1"/>
    <col min="7292" max="7292" width="19.140625" customWidth="1"/>
    <col min="7293" max="7295" width="17" customWidth="1"/>
    <col min="7296" max="7296" width="20.28515625" customWidth="1"/>
    <col min="7297" max="7298" width="17" customWidth="1"/>
    <col min="7299" max="7299" width="9.140625" customWidth="1"/>
    <col min="7300" max="7300" width="26.42578125" customWidth="1"/>
    <col min="7301" max="7301" width="12.140625" customWidth="1"/>
    <col min="7302" max="7305" width="9.140625" customWidth="1"/>
    <col min="7306" max="7306" width="19" customWidth="1"/>
    <col min="7307" max="7307" width="14.7109375" customWidth="1"/>
    <col min="7308" max="7309" width="9.140625" customWidth="1"/>
    <col min="7310" max="7310" width="15.42578125" customWidth="1"/>
    <col min="7311" max="7314" width="9.140625" customWidth="1"/>
    <col min="7315" max="7315" width="18.42578125" customWidth="1"/>
    <col min="7316" max="7316" width="12.85546875" customWidth="1"/>
    <col min="7317" max="7320" width="26.5703125" customWidth="1"/>
    <col min="7321" max="7321" width="9.140625" customWidth="1"/>
    <col min="7322" max="7322" width="12.5703125" bestFit="1" customWidth="1"/>
    <col min="7323" max="7323" width="9.140625" customWidth="1"/>
    <col min="7324" max="7324" width="22.5703125" customWidth="1"/>
    <col min="7325" max="7326" width="9.140625" customWidth="1"/>
    <col min="7327" max="7327" width="11.85546875" customWidth="1"/>
    <col min="7328" max="7328" width="9.140625" customWidth="1"/>
    <col min="7329" max="7329" width="14" customWidth="1"/>
    <col min="7330" max="7331" width="9.140625" customWidth="1"/>
    <col min="7332" max="7332" width="28.85546875" customWidth="1"/>
    <col min="7333" max="7335" width="9.140625" customWidth="1"/>
    <col min="7336" max="7336" width="17.7109375" customWidth="1"/>
    <col min="7337" max="7337" width="16.85546875" customWidth="1"/>
    <col min="7338" max="7338" width="12.5703125" customWidth="1"/>
    <col min="7339" max="7339" width="13.5703125" customWidth="1"/>
    <col min="7340" max="7340" width="12.5703125" customWidth="1"/>
    <col min="7341" max="7341" width="16" customWidth="1"/>
    <col min="7342" max="7342" width="12.5703125" customWidth="1"/>
    <col min="7343" max="7343" width="13.42578125" customWidth="1"/>
    <col min="7344" max="7344" width="19.42578125" customWidth="1"/>
    <col min="7345" max="7345" width="10.5703125" customWidth="1"/>
    <col min="7346" max="7346" width="20.5703125" customWidth="1"/>
    <col min="7347" max="7347" width="10.5703125" customWidth="1"/>
    <col min="7348" max="7348" width="12.28515625" customWidth="1"/>
    <col min="7349" max="7352" width="9.140625" customWidth="1"/>
    <col min="7353" max="7353" width="18.42578125" customWidth="1"/>
    <col min="7354" max="7356" width="9.140625" customWidth="1"/>
    <col min="7357" max="7357" width="14.42578125" customWidth="1"/>
    <col min="7358" max="7359" width="11.85546875" customWidth="1"/>
    <col min="7360" max="7360" width="9.140625" customWidth="1"/>
    <col min="7361" max="7361" width="13.42578125" customWidth="1"/>
    <col min="7362" max="7366" width="9.140625" customWidth="1"/>
    <col min="7367" max="7367" width="7.7109375" customWidth="1"/>
    <col min="7368" max="7368" width="9.140625" customWidth="1"/>
    <col min="7369" max="7369" width="4.42578125" customWidth="1"/>
    <col min="7370" max="7370" width="23.42578125" customWidth="1"/>
    <col min="7371" max="7371" width="2.85546875" customWidth="1"/>
    <col min="7372" max="7372" width="9.140625" customWidth="1"/>
    <col min="7373" max="7373" width="4.85546875" customWidth="1"/>
    <col min="7374" max="7374" width="9.140625" customWidth="1"/>
    <col min="7375" max="7375" width="3.28515625" customWidth="1"/>
    <col min="7376" max="7376" width="4.140625" customWidth="1"/>
    <col min="7377" max="7377" width="3.42578125" customWidth="1"/>
    <col min="7382" max="7382" width="21.85546875" customWidth="1"/>
    <col min="7383" max="7383" width="26.42578125" customWidth="1"/>
    <col min="7384" max="7384" width="17.140625" customWidth="1"/>
    <col min="7385" max="7385" width="11.85546875" customWidth="1"/>
    <col min="7386" max="7421" width="9.140625" customWidth="1"/>
    <col min="7422" max="7422" width="22.7109375" customWidth="1"/>
    <col min="7423" max="7430" width="9.140625" customWidth="1"/>
    <col min="7431" max="7431" width="13.28515625" customWidth="1"/>
    <col min="7432" max="7432" width="10.7109375" customWidth="1"/>
    <col min="7433" max="7433" width="9.7109375" customWidth="1"/>
    <col min="7434" max="7444" width="9.140625" customWidth="1"/>
    <col min="7445" max="7445" width="19.85546875" customWidth="1"/>
    <col min="7446" max="7447" width="13.140625" customWidth="1"/>
    <col min="7448" max="7449" width="10.7109375" customWidth="1"/>
    <col min="7450" max="7451" width="12.28515625" customWidth="1"/>
    <col min="7452" max="7452" width="18.140625" customWidth="1"/>
    <col min="7453" max="7453" width="12.28515625" customWidth="1"/>
    <col min="7454" max="7454" width="19.42578125" customWidth="1"/>
    <col min="7455" max="7457" width="12.28515625" customWidth="1"/>
    <col min="7458" max="7458" width="17.42578125" customWidth="1"/>
    <col min="7459" max="7459" width="15.7109375" customWidth="1"/>
    <col min="7460" max="7460" width="17.5703125" customWidth="1"/>
    <col min="7461" max="7465" width="10.7109375" customWidth="1"/>
    <col min="7466" max="7466" width="13.42578125" customWidth="1"/>
    <col min="7467" max="7468" width="10.7109375" customWidth="1"/>
    <col min="7469" max="7476" width="12.5703125" customWidth="1"/>
    <col min="7477" max="7484" width="9.7109375" customWidth="1"/>
    <col min="7485" max="7485" width="16.7109375" customWidth="1"/>
    <col min="7486" max="7486" width="12.5703125" customWidth="1"/>
    <col min="7487" max="7487" width="18" customWidth="1"/>
    <col min="7488" max="7488" width="18.7109375" customWidth="1"/>
    <col min="7489" max="7489" width="10.7109375" customWidth="1"/>
    <col min="7490" max="7490" width="17.85546875" customWidth="1"/>
    <col min="7491" max="7491" width="15.5703125" customWidth="1"/>
    <col min="7492" max="7492" width="10.7109375" customWidth="1"/>
    <col min="7493" max="7493" width="14.85546875" customWidth="1"/>
    <col min="7494" max="7494" width="10.7109375" customWidth="1"/>
    <col min="7495" max="7495" width="15.42578125" customWidth="1"/>
    <col min="7496" max="7496" width="17.85546875" customWidth="1"/>
    <col min="7497" max="7497" width="19.28515625" customWidth="1"/>
    <col min="7498" max="7500" width="10.7109375" customWidth="1"/>
    <col min="7501" max="7501" width="24.140625" customWidth="1"/>
    <col min="7502" max="7502" width="13.42578125" customWidth="1"/>
    <col min="7503" max="7503" width="16.42578125" customWidth="1"/>
    <col min="7504" max="7505" width="10.7109375" customWidth="1"/>
    <col min="7506" max="7506" width="16.7109375" customWidth="1"/>
    <col min="7507" max="7507" width="14.140625" customWidth="1"/>
    <col min="7508" max="7511" width="10.7109375" customWidth="1"/>
    <col min="7512" max="7512" width="14" customWidth="1"/>
    <col min="7513" max="7513" width="18.7109375" customWidth="1"/>
    <col min="7514" max="7525" width="10.7109375" customWidth="1"/>
    <col min="7526" max="7526" width="18.7109375" customWidth="1"/>
    <col min="7527" max="7528" width="10.7109375" customWidth="1"/>
    <col min="7529" max="7529" width="12.42578125" customWidth="1"/>
    <col min="7530" max="7530" width="19.42578125" customWidth="1"/>
    <col min="7531" max="7531" width="10.140625" customWidth="1"/>
    <col min="7532" max="7532" width="10" customWidth="1"/>
    <col min="7533" max="7533" width="14.28515625" customWidth="1"/>
    <col min="7534" max="7534" width="15.28515625" customWidth="1"/>
    <col min="7535" max="7535" width="9.140625" customWidth="1"/>
    <col min="7536" max="7537" width="10.7109375" customWidth="1"/>
    <col min="7538" max="7538" width="18.28515625" customWidth="1"/>
    <col min="7539" max="7539" width="10.7109375" customWidth="1"/>
    <col min="7540" max="7540" width="23.28515625" customWidth="1"/>
    <col min="7541" max="7541" width="16.42578125" customWidth="1"/>
    <col min="7542" max="7542" width="13.140625" customWidth="1"/>
    <col min="7543" max="7543" width="10.7109375" customWidth="1"/>
    <col min="7544" max="7544" width="15" customWidth="1"/>
    <col min="7545" max="7545" width="10.7109375" customWidth="1"/>
    <col min="7546" max="7546" width="14.28515625" customWidth="1"/>
    <col min="7547" max="7547" width="10.7109375" customWidth="1"/>
    <col min="7548" max="7548" width="19.140625" customWidth="1"/>
    <col min="7549" max="7551" width="17" customWidth="1"/>
    <col min="7552" max="7552" width="20.28515625" customWidth="1"/>
    <col min="7553" max="7554" width="17" customWidth="1"/>
    <col min="7555" max="7555" width="9.140625" customWidth="1"/>
    <col min="7556" max="7556" width="26.42578125" customWidth="1"/>
    <col min="7557" max="7557" width="12.140625" customWidth="1"/>
    <col min="7558" max="7561" width="9.140625" customWidth="1"/>
    <col min="7562" max="7562" width="19" customWidth="1"/>
    <col min="7563" max="7563" width="14.7109375" customWidth="1"/>
    <col min="7564" max="7565" width="9.140625" customWidth="1"/>
    <col min="7566" max="7566" width="15.42578125" customWidth="1"/>
    <col min="7567" max="7570" width="9.140625" customWidth="1"/>
    <col min="7571" max="7571" width="18.42578125" customWidth="1"/>
    <col min="7572" max="7572" width="12.85546875" customWidth="1"/>
    <col min="7573" max="7576" width="26.5703125" customWidth="1"/>
    <col min="7577" max="7577" width="9.140625" customWidth="1"/>
    <col min="7578" max="7578" width="12.5703125" bestFit="1" customWidth="1"/>
    <col min="7579" max="7579" width="9.140625" customWidth="1"/>
    <col min="7580" max="7580" width="22.5703125" customWidth="1"/>
    <col min="7581" max="7582" width="9.140625" customWidth="1"/>
    <col min="7583" max="7583" width="11.85546875" customWidth="1"/>
    <col min="7584" max="7584" width="9.140625" customWidth="1"/>
    <col min="7585" max="7585" width="14" customWidth="1"/>
    <col min="7586" max="7587" width="9.140625" customWidth="1"/>
    <col min="7588" max="7588" width="28.85546875" customWidth="1"/>
    <col min="7589" max="7591" width="9.140625" customWidth="1"/>
    <col min="7592" max="7592" width="17.7109375" customWidth="1"/>
    <col min="7593" max="7593" width="16.85546875" customWidth="1"/>
    <col min="7594" max="7594" width="12.5703125" customWidth="1"/>
    <col min="7595" max="7595" width="13.5703125" customWidth="1"/>
    <col min="7596" max="7596" width="12.5703125" customWidth="1"/>
    <col min="7597" max="7597" width="16" customWidth="1"/>
    <col min="7598" max="7598" width="12.5703125" customWidth="1"/>
    <col min="7599" max="7599" width="13.42578125" customWidth="1"/>
    <col min="7600" max="7600" width="19.42578125" customWidth="1"/>
    <col min="7601" max="7601" width="10.5703125" customWidth="1"/>
    <col min="7602" max="7602" width="20.5703125" customWidth="1"/>
    <col min="7603" max="7603" width="10.5703125" customWidth="1"/>
    <col min="7604" max="7604" width="12.28515625" customWidth="1"/>
    <col min="7605" max="7608" width="9.140625" customWidth="1"/>
    <col min="7609" max="7609" width="18.42578125" customWidth="1"/>
    <col min="7610" max="7612" width="9.140625" customWidth="1"/>
    <col min="7613" max="7613" width="14.42578125" customWidth="1"/>
    <col min="7614" max="7615" width="11.85546875" customWidth="1"/>
    <col min="7616" max="7616" width="9.140625" customWidth="1"/>
    <col min="7617" max="7617" width="13.42578125" customWidth="1"/>
    <col min="7618" max="7622" width="9.140625" customWidth="1"/>
    <col min="7623" max="7623" width="7.7109375" customWidth="1"/>
    <col min="7624" max="7624" width="9.140625" customWidth="1"/>
    <col min="7625" max="7625" width="4.42578125" customWidth="1"/>
    <col min="7626" max="7626" width="23.42578125" customWidth="1"/>
    <col min="7627" max="7627" width="2.85546875" customWidth="1"/>
    <col min="7628" max="7628" width="9.140625" customWidth="1"/>
    <col min="7629" max="7629" width="4.85546875" customWidth="1"/>
    <col min="7630" max="7630" width="9.140625" customWidth="1"/>
    <col min="7631" max="7631" width="3.28515625" customWidth="1"/>
    <col min="7632" max="7632" width="4.140625" customWidth="1"/>
    <col min="7633" max="7633" width="3.42578125" customWidth="1"/>
    <col min="7638" max="7638" width="21.85546875" customWidth="1"/>
    <col min="7639" max="7639" width="26.42578125" customWidth="1"/>
    <col min="7640" max="7640" width="17.140625" customWidth="1"/>
    <col min="7641" max="7641" width="11.85546875" customWidth="1"/>
    <col min="7642" max="7677" width="9.140625" customWidth="1"/>
    <col min="7678" max="7678" width="22.7109375" customWidth="1"/>
    <col min="7679" max="7686" width="9.140625" customWidth="1"/>
    <col min="7687" max="7687" width="13.28515625" customWidth="1"/>
    <col min="7688" max="7688" width="10.7109375" customWidth="1"/>
    <col min="7689" max="7689" width="9.7109375" customWidth="1"/>
    <col min="7690" max="7700" width="9.140625" customWidth="1"/>
    <col min="7701" max="7701" width="19.85546875" customWidth="1"/>
    <col min="7702" max="7703" width="13.140625" customWidth="1"/>
    <col min="7704" max="7705" width="10.7109375" customWidth="1"/>
    <col min="7706" max="7707" width="12.28515625" customWidth="1"/>
    <col min="7708" max="7708" width="18.140625" customWidth="1"/>
    <col min="7709" max="7709" width="12.28515625" customWidth="1"/>
    <col min="7710" max="7710" width="19.42578125" customWidth="1"/>
    <col min="7711" max="7713" width="12.28515625" customWidth="1"/>
    <col min="7714" max="7714" width="17.42578125" customWidth="1"/>
    <col min="7715" max="7715" width="15.7109375" customWidth="1"/>
    <col min="7716" max="7716" width="17.5703125" customWidth="1"/>
    <col min="7717" max="7721" width="10.7109375" customWidth="1"/>
    <col min="7722" max="7722" width="13.42578125" customWidth="1"/>
    <col min="7723" max="7724" width="10.7109375" customWidth="1"/>
    <col min="7725" max="7732" width="12.5703125" customWidth="1"/>
    <col min="7733" max="7740" width="9.7109375" customWidth="1"/>
    <col min="7741" max="7741" width="16.7109375" customWidth="1"/>
    <col min="7742" max="7742" width="12.5703125" customWidth="1"/>
    <col min="7743" max="7743" width="18" customWidth="1"/>
    <col min="7744" max="7744" width="18.7109375" customWidth="1"/>
    <col min="7745" max="7745" width="10.7109375" customWidth="1"/>
    <col min="7746" max="7746" width="17.85546875" customWidth="1"/>
    <col min="7747" max="7747" width="15.5703125" customWidth="1"/>
    <col min="7748" max="7748" width="10.7109375" customWidth="1"/>
    <col min="7749" max="7749" width="14.85546875" customWidth="1"/>
    <col min="7750" max="7750" width="10.7109375" customWidth="1"/>
    <col min="7751" max="7751" width="15.42578125" customWidth="1"/>
    <col min="7752" max="7752" width="17.85546875" customWidth="1"/>
    <col min="7753" max="7753" width="19.28515625" customWidth="1"/>
    <col min="7754" max="7756" width="10.7109375" customWidth="1"/>
    <col min="7757" max="7757" width="24.140625" customWidth="1"/>
    <col min="7758" max="7758" width="13.42578125" customWidth="1"/>
    <col min="7759" max="7759" width="16.42578125" customWidth="1"/>
    <col min="7760" max="7761" width="10.7109375" customWidth="1"/>
    <col min="7762" max="7762" width="16.7109375" customWidth="1"/>
    <col min="7763" max="7763" width="14.140625" customWidth="1"/>
    <col min="7764" max="7767" width="10.7109375" customWidth="1"/>
    <col min="7768" max="7768" width="14" customWidth="1"/>
    <col min="7769" max="7769" width="18.7109375" customWidth="1"/>
    <col min="7770" max="7781" width="10.7109375" customWidth="1"/>
    <col min="7782" max="7782" width="18.7109375" customWidth="1"/>
    <col min="7783" max="7784" width="10.7109375" customWidth="1"/>
    <col min="7785" max="7785" width="12.42578125" customWidth="1"/>
    <col min="7786" max="7786" width="19.42578125" customWidth="1"/>
    <col min="7787" max="7787" width="10.140625" customWidth="1"/>
    <col min="7788" max="7788" width="10" customWidth="1"/>
    <col min="7789" max="7789" width="14.28515625" customWidth="1"/>
    <col min="7790" max="7790" width="15.28515625" customWidth="1"/>
    <col min="7791" max="7791" width="9.140625" customWidth="1"/>
    <col min="7792" max="7793" width="10.7109375" customWidth="1"/>
    <col min="7794" max="7794" width="18.28515625" customWidth="1"/>
    <col min="7795" max="7795" width="10.7109375" customWidth="1"/>
    <col min="7796" max="7796" width="23.28515625" customWidth="1"/>
    <col min="7797" max="7797" width="16.42578125" customWidth="1"/>
    <col min="7798" max="7798" width="13.140625" customWidth="1"/>
    <col min="7799" max="7799" width="10.7109375" customWidth="1"/>
    <col min="7800" max="7800" width="15" customWidth="1"/>
    <col min="7801" max="7801" width="10.7109375" customWidth="1"/>
    <col min="7802" max="7802" width="14.28515625" customWidth="1"/>
    <col min="7803" max="7803" width="10.7109375" customWidth="1"/>
    <col min="7804" max="7804" width="19.140625" customWidth="1"/>
    <col min="7805" max="7807" width="17" customWidth="1"/>
    <col min="7808" max="7808" width="20.28515625" customWidth="1"/>
    <col min="7809" max="7810" width="17" customWidth="1"/>
    <col min="7811" max="7811" width="9.140625" customWidth="1"/>
    <col min="7812" max="7812" width="26.42578125" customWidth="1"/>
    <col min="7813" max="7813" width="12.140625" customWidth="1"/>
    <col min="7814" max="7817" width="9.140625" customWidth="1"/>
    <col min="7818" max="7818" width="19" customWidth="1"/>
    <col min="7819" max="7819" width="14.7109375" customWidth="1"/>
    <col min="7820" max="7821" width="9.140625" customWidth="1"/>
    <col min="7822" max="7822" width="15.42578125" customWidth="1"/>
    <col min="7823" max="7826" width="9.140625" customWidth="1"/>
    <col min="7827" max="7827" width="18.42578125" customWidth="1"/>
    <col min="7828" max="7828" width="12.85546875" customWidth="1"/>
    <col min="7829" max="7832" width="26.5703125" customWidth="1"/>
    <col min="7833" max="7833" width="9.140625" customWidth="1"/>
    <col min="7834" max="7834" width="12.5703125" bestFit="1" customWidth="1"/>
    <col min="7835" max="7835" width="9.140625" customWidth="1"/>
    <col min="7836" max="7836" width="22.5703125" customWidth="1"/>
    <col min="7837" max="7838" width="9.140625" customWidth="1"/>
    <col min="7839" max="7839" width="11.85546875" customWidth="1"/>
    <col min="7840" max="7840" width="9.140625" customWidth="1"/>
    <col min="7841" max="7841" width="14" customWidth="1"/>
    <col min="7842" max="7843" width="9.140625" customWidth="1"/>
    <col min="7844" max="7844" width="28.85546875" customWidth="1"/>
    <col min="7845" max="7847" width="9.140625" customWidth="1"/>
    <col min="7848" max="7848" width="17.7109375" customWidth="1"/>
    <col min="7849" max="7849" width="16.85546875" customWidth="1"/>
    <col min="7850" max="7850" width="12.5703125" customWidth="1"/>
    <col min="7851" max="7851" width="13.5703125" customWidth="1"/>
    <col min="7852" max="7852" width="12.5703125" customWidth="1"/>
    <col min="7853" max="7853" width="16" customWidth="1"/>
    <col min="7854" max="7854" width="12.5703125" customWidth="1"/>
    <col min="7855" max="7855" width="13.42578125" customWidth="1"/>
    <col min="7856" max="7856" width="19.42578125" customWidth="1"/>
    <col min="7857" max="7857" width="10.5703125" customWidth="1"/>
    <col min="7858" max="7858" width="20.5703125" customWidth="1"/>
    <col min="7859" max="7859" width="10.5703125" customWidth="1"/>
    <col min="7860" max="7860" width="12.28515625" customWidth="1"/>
    <col min="7861" max="7864" width="9.140625" customWidth="1"/>
    <col min="7865" max="7865" width="18.42578125" customWidth="1"/>
    <col min="7866" max="7868" width="9.140625" customWidth="1"/>
    <col min="7869" max="7869" width="14.42578125" customWidth="1"/>
    <col min="7870" max="7871" width="11.85546875" customWidth="1"/>
    <col min="7872" max="7872" width="9.140625" customWidth="1"/>
    <col min="7873" max="7873" width="13.42578125" customWidth="1"/>
    <col min="7874" max="7878" width="9.140625" customWidth="1"/>
    <col min="7879" max="7879" width="7.7109375" customWidth="1"/>
    <col min="7880" max="7880" width="9.140625" customWidth="1"/>
    <col min="7881" max="7881" width="4.42578125" customWidth="1"/>
    <col min="7882" max="7882" width="23.42578125" customWidth="1"/>
    <col min="7883" max="7883" width="2.85546875" customWidth="1"/>
    <col min="7884" max="7884" width="9.140625" customWidth="1"/>
    <col min="7885" max="7885" width="4.85546875" customWidth="1"/>
    <col min="7886" max="7886" width="9.140625" customWidth="1"/>
    <col min="7887" max="7887" width="3.28515625" customWidth="1"/>
    <col min="7888" max="7888" width="4.140625" customWidth="1"/>
    <col min="7889" max="7889" width="3.42578125" customWidth="1"/>
    <col min="7894" max="7894" width="21.85546875" customWidth="1"/>
    <col min="7895" max="7895" width="26.42578125" customWidth="1"/>
    <col min="7896" max="7896" width="17.140625" customWidth="1"/>
    <col min="7897" max="7897" width="11.85546875" customWidth="1"/>
    <col min="7898" max="7933" width="9.140625" customWidth="1"/>
    <col min="7934" max="7934" width="22.7109375" customWidth="1"/>
    <col min="7935" max="7942" width="9.140625" customWidth="1"/>
    <col min="7943" max="7943" width="13.28515625" customWidth="1"/>
    <col min="7944" max="7944" width="10.7109375" customWidth="1"/>
    <col min="7945" max="7945" width="9.7109375" customWidth="1"/>
    <col min="7946" max="7956" width="9.140625" customWidth="1"/>
    <col min="7957" max="7957" width="19.85546875" customWidth="1"/>
    <col min="7958" max="7959" width="13.140625" customWidth="1"/>
    <col min="7960" max="7961" width="10.7109375" customWidth="1"/>
    <col min="7962" max="7963" width="12.28515625" customWidth="1"/>
    <col min="7964" max="7964" width="18.140625" customWidth="1"/>
    <col min="7965" max="7965" width="12.28515625" customWidth="1"/>
    <col min="7966" max="7966" width="19.42578125" customWidth="1"/>
    <col min="7967" max="7969" width="12.28515625" customWidth="1"/>
    <col min="7970" max="7970" width="17.42578125" customWidth="1"/>
    <col min="7971" max="7971" width="15.7109375" customWidth="1"/>
    <col min="7972" max="7972" width="17.5703125" customWidth="1"/>
    <col min="7973" max="7977" width="10.7109375" customWidth="1"/>
    <col min="7978" max="7978" width="13.42578125" customWidth="1"/>
    <col min="7979" max="7980" width="10.7109375" customWidth="1"/>
    <col min="7981" max="7988" width="12.5703125" customWidth="1"/>
    <col min="7989" max="7996" width="9.7109375" customWidth="1"/>
    <col min="7997" max="7997" width="16.7109375" customWidth="1"/>
    <col min="7998" max="7998" width="12.5703125" customWidth="1"/>
    <col min="7999" max="7999" width="18" customWidth="1"/>
    <col min="8000" max="8000" width="18.7109375" customWidth="1"/>
    <col min="8001" max="8001" width="10.7109375" customWidth="1"/>
    <col min="8002" max="8002" width="17.85546875" customWidth="1"/>
    <col min="8003" max="8003" width="15.5703125" customWidth="1"/>
    <col min="8004" max="8004" width="10.7109375" customWidth="1"/>
    <col min="8005" max="8005" width="14.85546875" customWidth="1"/>
    <col min="8006" max="8006" width="10.7109375" customWidth="1"/>
    <col min="8007" max="8007" width="15.42578125" customWidth="1"/>
    <col min="8008" max="8008" width="17.85546875" customWidth="1"/>
    <col min="8009" max="8009" width="19.28515625" customWidth="1"/>
    <col min="8010" max="8012" width="10.7109375" customWidth="1"/>
    <col min="8013" max="8013" width="24.140625" customWidth="1"/>
    <col min="8014" max="8014" width="13.42578125" customWidth="1"/>
    <col min="8015" max="8015" width="16.42578125" customWidth="1"/>
    <col min="8016" max="8017" width="10.7109375" customWidth="1"/>
    <col min="8018" max="8018" width="16.7109375" customWidth="1"/>
    <col min="8019" max="8019" width="14.140625" customWidth="1"/>
    <col min="8020" max="8023" width="10.7109375" customWidth="1"/>
    <col min="8024" max="8024" width="14" customWidth="1"/>
    <col min="8025" max="8025" width="18.7109375" customWidth="1"/>
    <col min="8026" max="8037" width="10.7109375" customWidth="1"/>
    <col min="8038" max="8038" width="18.7109375" customWidth="1"/>
    <col min="8039" max="8040" width="10.7109375" customWidth="1"/>
    <col min="8041" max="8041" width="12.42578125" customWidth="1"/>
    <col min="8042" max="8042" width="19.42578125" customWidth="1"/>
    <col min="8043" max="8043" width="10.140625" customWidth="1"/>
    <col min="8044" max="8044" width="10" customWidth="1"/>
    <col min="8045" max="8045" width="14.28515625" customWidth="1"/>
    <col min="8046" max="8046" width="15.28515625" customWidth="1"/>
    <col min="8047" max="8047" width="9.140625" customWidth="1"/>
    <col min="8048" max="8049" width="10.7109375" customWidth="1"/>
    <col min="8050" max="8050" width="18.28515625" customWidth="1"/>
    <col min="8051" max="8051" width="10.7109375" customWidth="1"/>
    <col min="8052" max="8052" width="23.28515625" customWidth="1"/>
    <col min="8053" max="8053" width="16.42578125" customWidth="1"/>
    <col min="8054" max="8054" width="13.140625" customWidth="1"/>
    <col min="8055" max="8055" width="10.7109375" customWidth="1"/>
    <col min="8056" max="8056" width="15" customWidth="1"/>
    <col min="8057" max="8057" width="10.7109375" customWidth="1"/>
    <col min="8058" max="8058" width="14.28515625" customWidth="1"/>
    <col min="8059" max="8059" width="10.7109375" customWidth="1"/>
    <col min="8060" max="8060" width="19.140625" customWidth="1"/>
    <col min="8061" max="8063" width="17" customWidth="1"/>
    <col min="8064" max="8064" width="20.28515625" customWidth="1"/>
    <col min="8065" max="8066" width="17" customWidth="1"/>
    <col min="8067" max="8067" width="9.140625" customWidth="1"/>
    <col min="8068" max="8068" width="26.42578125" customWidth="1"/>
    <col min="8069" max="8069" width="12.140625" customWidth="1"/>
    <col min="8070" max="8073" width="9.140625" customWidth="1"/>
    <col min="8074" max="8074" width="19" customWidth="1"/>
    <col min="8075" max="8075" width="14.7109375" customWidth="1"/>
    <col min="8076" max="8077" width="9.140625" customWidth="1"/>
    <col min="8078" max="8078" width="15.42578125" customWidth="1"/>
    <col min="8079" max="8082" width="9.140625" customWidth="1"/>
    <col min="8083" max="8083" width="18.42578125" customWidth="1"/>
    <col min="8084" max="8084" width="12.85546875" customWidth="1"/>
    <col min="8085" max="8088" width="26.5703125" customWidth="1"/>
    <col min="8089" max="8089" width="9.140625" customWidth="1"/>
    <col min="8090" max="8090" width="12.5703125" bestFit="1" customWidth="1"/>
    <col min="8091" max="8091" width="9.140625" customWidth="1"/>
    <col min="8092" max="8092" width="22.5703125" customWidth="1"/>
    <col min="8093" max="8094" width="9.140625" customWidth="1"/>
    <col min="8095" max="8095" width="11.85546875" customWidth="1"/>
    <col min="8096" max="8096" width="9.140625" customWidth="1"/>
    <col min="8097" max="8097" width="14" customWidth="1"/>
    <col min="8098" max="8099" width="9.140625" customWidth="1"/>
    <col min="8100" max="8100" width="28.85546875" customWidth="1"/>
    <col min="8101" max="8103" width="9.140625" customWidth="1"/>
    <col min="8104" max="8104" width="17.7109375" customWidth="1"/>
    <col min="8105" max="8105" width="16.85546875" customWidth="1"/>
    <col min="8106" max="8106" width="12.5703125" customWidth="1"/>
    <col min="8107" max="8107" width="13.5703125" customWidth="1"/>
    <col min="8108" max="8108" width="12.5703125" customWidth="1"/>
    <col min="8109" max="8109" width="16" customWidth="1"/>
    <col min="8110" max="8110" width="12.5703125" customWidth="1"/>
    <col min="8111" max="8111" width="13.42578125" customWidth="1"/>
    <col min="8112" max="8112" width="19.42578125" customWidth="1"/>
    <col min="8113" max="8113" width="10.5703125" customWidth="1"/>
    <col min="8114" max="8114" width="20.5703125" customWidth="1"/>
    <col min="8115" max="8115" width="10.5703125" customWidth="1"/>
    <col min="8116" max="8116" width="12.28515625" customWidth="1"/>
    <col min="8117" max="8120" width="9.140625" customWidth="1"/>
    <col min="8121" max="8121" width="18.42578125" customWidth="1"/>
    <col min="8122" max="8124" width="9.140625" customWidth="1"/>
    <col min="8125" max="8125" width="14.42578125" customWidth="1"/>
    <col min="8126" max="8127" width="11.85546875" customWidth="1"/>
    <col min="8128" max="8128" width="9.140625" customWidth="1"/>
    <col min="8129" max="8129" width="13.42578125" customWidth="1"/>
    <col min="8130" max="8134" width="9.140625" customWidth="1"/>
    <col min="8135" max="8135" width="7.7109375" customWidth="1"/>
    <col min="8136" max="8136" width="9.140625" customWidth="1"/>
    <col min="8137" max="8137" width="4.42578125" customWidth="1"/>
    <col min="8138" max="8138" width="23.42578125" customWidth="1"/>
    <col min="8139" max="8139" width="2.85546875" customWidth="1"/>
    <col min="8140" max="8140" width="9.140625" customWidth="1"/>
    <col min="8141" max="8141" width="4.85546875" customWidth="1"/>
    <col min="8142" max="8142" width="9.140625" customWidth="1"/>
    <col min="8143" max="8143" width="3.28515625" customWidth="1"/>
    <col min="8144" max="8144" width="4.140625" customWidth="1"/>
    <col min="8145" max="8145" width="3.42578125" customWidth="1"/>
    <col min="8150" max="8150" width="21.85546875" customWidth="1"/>
    <col min="8151" max="8151" width="26.42578125" customWidth="1"/>
    <col min="8152" max="8152" width="17.140625" customWidth="1"/>
    <col min="8153" max="8153" width="11.85546875" customWidth="1"/>
    <col min="8154" max="8189" width="9.140625" customWidth="1"/>
    <col min="8190" max="8190" width="22.7109375" customWidth="1"/>
    <col min="8191" max="8198" width="9.140625" customWidth="1"/>
    <col min="8199" max="8199" width="13.28515625" customWidth="1"/>
    <col min="8200" max="8200" width="10.7109375" customWidth="1"/>
    <col min="8201" max="8201" width="9.7109375" customWidth="1"/>
    <col min="8202" max="8212" width="9.140625" customWidth="1"/>
    <col min="8213" max="8213" width="19.85546875" customWidth="1"/>
    <col min="8214" max="8215" width="13.140625" customWidth="1"/>
    <col min="8216" max="8217" width="10.7109375" customWidth="1"/>
    <col min="8218" max="8219" width="12.28515625" customWidth="1"/>
    <col min="8220" max="8220" width="18.140625" customWidth="1"/>
    <col min="8221" max="8221" width="12.28515625" customWidth="1"/>
    <col min="8222" max="8222" width="19.42578125" customWidth="1"/>
    <col min="8223" max="8225" width="12.28515625" customWidth="1"/>
    <col min="8226" max="8226" width="17.42578125" customWidth="1"/>
    <col min="8227" max="8227" width="15.7109375" customWidth="1"/>
    <col min="8228" max="8228" width="17.5703125" customWidth="1"/>
    <col min="8229" max="8233" width="10.7109375" customWidth="1"/>
    <col min="8234" max="8234" width="13.42578125" customWidth="1"/>
    <col min="8235" max="8236" width="10.7109375" customWidth="1"/>
    <col min="8237" max="8244" width="12.5703125" customWidth="1"/>
    <col min="8245" max="8252" width="9.7109375" customWidth="1"/>
    <col min="8253" max="8253" width="16.7109375" customWidth="1"/>
    <col min="8254" max="8254" width="12.5703125" customWidth="1"/>
    <col min="8255" max="8255" width="18" customWidth="1"/>
    <col min="8256" max="8256" width="18.7109375" customWidth="1"/>
    <col min="8257" max="8257" width="10.7109375" customWidth="1"/>
    <col min="8258" max="8258" width="17.85546875" customWidth="1"/>
    <col min="8259" max="8259" width="15.5703125" customWidth="1"/>
    <col min="8260" max="8260" width="10.7109375" customWidth="1"/>
    <col min="8261" max="8261" width="14.85546875" customWidth="1"/>
    <col min="8262" max="8262" width="10.7109375" customWidth="1"/>
    <col min="8263" max="8263" width="15.42578125" customWidth="1"/>
    <col min="8264" max="8264" width="17.85546875" customWidth="1"/>
    <col min="8265" max="8265" width="19.28515625" customWidth="1"/>
    <col min="8266" max="8268" width="10.7109375" customWidth="1"/>
    <col min="8269" max="8269" width="24.140625" customWidth="1"/>
    <col min="8270" max="8270" width="13.42578125" customWidth="1"/>
    <col min="8271" max="8271" width="16.42578125" customWidth="1"/>
    <col min="8272" max="8273" width="10.7109375" customWidth="1"/>
    <col min="8274" max="8274" width="16.7109375" customWidth="1"/>
    <col min="8275" max="8275" width="14.140625" customWidth="1"/>
    <col min="8276" max="8279" width="10.7109375" customWidth="1"/>
    <col min="8280" max="8280" width="14" customWidth="1"/>
    <col min="8281" max="8281" width="18.7109375" customWidth="1"/>
    <col min="8282" max="8293" width="10.7109375" customWidth="1"/>
    <col min="8294" max="8294" width="18.7109375" customWidth="1"/>
    <col min="8295" max="8296" width="10.7109375" customWidth="1"/>
    <col min="8297" max="8297" width="12.42578125" customWidth="1"/>
    <col min="8298" max="8298" width="19.42578125" customWidth="1"/>
    <col min="8299" max="8299" width="10.140625" customWidth="1"/>
    <col min="8300" max="8300" width="10" customWidth="1"/>
    <col min="8301" max="8301" width="14.28515625" customWidth="1"/>
    <col min="8302" max="8302" width="15.28515625" customWidth="1"/>
    <col min="8303" max="8303" width="9.140625" customWidth="1"/>
    <col min="8304" max="8305" width="10.7109375" customWidth="1"/>
    <col min="8306" max="8306" width="18.28515625" customWidth="1"/>
    <col min="8307" max="8307" width="10.7109375" customWidth="1"/>
    <col min="8308" max="8308" width="23.28515625" customWidth="1"/>
    <col min="8309" max="8309" width="16.42578125" customWidth="1"/>
    <col min="8310" max="8310" width="13.140625" customWidth="1"/>
    <col min="8311" max="8311" width="10.7109375" customWidth="1"/>
    <col min="8312" max="8312" width="15" customWidth="1"/>
    <col min="8313" max="8313" width="10.7109375" customWidth="1"/>
    <col min="8314" max="8314" width="14.28515625" customWidth="1"/>
    <col min="8315" max="8315" width="10.7109375" customWidth="1"/>
    <col min="8316" max="8316" width="19.140625" customWidth="1"/>
    <col min="8317" max="8319" width="17" customWidth="1"/>
    <col min="8320" max="8320" width="20.28515625" customWidth="1"/>
    <col min="8321" max="8322" width="17" customWidth="1"/>
    <col min="8323" max="8323" width="9.140625" customWidth="1"/>
    <col min="8324" max="8324" width="26.42578125" customWidth="1"/>
    <col min="8325" max="8325" width="12.140625" customWidth="1"/>
    <col min="8326" max="8329" width="9.140625" customWidth="1"/>
    <col min="8330" max="8330" width="19" customWidth="1"/>
    <col min="8331" max="8331" width="14.7109375" customWidth="1"/>
    <col min="8332" max="8333" width="9.140625" customWidth="1"/>
    <col min="8334" max="8334" width="15.42578125" customWidth="1"/>
    <col min="8335" max="8338" width="9.140625" customWidth="1"/>
    <col min="8339" max="8339" width="18.42578125" customWidth="1"/>
    <col min="8340" max="8340" width="12.85546875" customWidth="1"/>
    <col min="8341" max="8344" width="26.5703125" customWidth="1"/>
    <col min="8345" max="8345" width="9.140625" customWidth="1"/>
    <col min="8346" max="8346" width="12.5703125" bestFit="1" customWidth="1"/>
    <col min="8347" max="8347" width="9.140625" customWidth="1"/>
    <col min="8348" max="8348" width="22.5703125" customWidth="1"/>
    <col min="8349" max="8350" width="9.140625" customWidth="1"/>
    <col min="8351" max="8351" width="11.85546875" customWidth="1"/>
    <col min="8352" max="8352" width="9.140625" customWidth="1"/>
    <col min="8353" max="8353" width="14" customWidth="1"/>
    <col min="8354" max="8355" width="9.140625" customWidth="1"/>
    <col min="8356" max="8356" width="28.85546875" customWidth="1"/>
    <col min="8357" max="8359" width="9.140625" customWidth="1"/>
    <col min="8360" max="8360" width="17.7109375" customWidth="1"/>
    <col min="8361" max="8361" width="16.85546875" customWidth="1"/>
    <col min="8362" max="8362" width="12.5703125" customWidth="1"/>
    <col min="8363" max="8363" width="13.5703125" customWidth="1"/>
    <col min="8364" max="8364" width="12.5703125" customWidth="1"/>
    <col min="8365" max="8365" width="16" customWidth="1"/>
    <col min="8366" max="8366" width="12.5703125" customWidth="1"/>
    <col min="8367" max="8367" width="13.42578125" customWidth="1"/>
    <col min="8368" max="8368" width="19.42578125" customWidth="1"/>
    <col min="8369" max="8369" width="10.5703125" customWidth="1"/>
    <col min="8370" max="8370" width="20.5703125" customWidth="1"/>
    <col min="8371" max="8371" width="10.5703125" customWidth="1"/>
    <col min="8372" max="8372" width="12.28515625" customWidth="1"/>
    <col min="8373" max="8376" width="9.140625" customWidth="1"/>
    <col min="8377" max="8377" width="18.42578125" customWidth="1"/>
    <col min="8378" max="8380" width="9.140625" customWidth="1"/>
    <col min="8381" max="8381" width="14.42578125" customWidth="1"/>
    <col min="8382" max="8383" width="11.85546875" customWidth="1"/>
    <col min="8384" max="8384" width="9.140625" customWidth="1"/>
    <col min="8385" max="8385" width="13.42578125" customWidth="1"/>
    <col min="8386" max="8390" width="9.140625" customWidth="1"/>
    <col min="8391" max="8391" width="7.7109375" customWidth="1"/>
    <col min="8392" max="8392" width="9.140625" customWidth="1"/>
    <col min="8393" max="8393" width="4.42578125" customWidth="1"/>
    <col min="8394" max="8394" width="23.42578125" customWidth="1"/>
    <col min="8395" max="8395" width="2.85546875" customWidth="1"/>
    <col min="8396" max="8396" width="9.140625" customWidth="1"/>
    <col min="8397" max="8397" width="4.85546875" customWidth="1"/>
    <col min="8398" max="8398" width="9.140625" customWidth="1"/>
    <col min="8399" max="8399" width="3.28515625" customWidth="1"/>
    <col min="8400" max="8400" width="4.140625" customWidth="1"/>
    <col min="8401" max="8401" width="3.42578125" customWidth="1"/>
    <col min="8406" max="8406" width="21.85546875" customWidth="1"/>
    <col min="8407" max="8407" width="26.42578125" customWidth="1"/>
    <col min="8408" max="8408" width="17.140625" customWidth="1"/>
    <col min="8409" max="8409" width="11.85546875" customWidth="1"/>
    <col min="8410" max="8445" width="9.140625" customWidth="1"/>
    <col min="8446" max="8446" width="22.7109375" customWidth="1"/>
    <col min="8447" max="8454" width="9.140625" customWidth="1"/>
    <col min="8455" max="8455" width="13.28515625" customWidth="1"/>
    <col min="8456" max="8456" width="10.7109375" customWidth="1"/>
    <col min="8457" max="8457" width="9.7109375" customWidth="1"/>
    <col min="8458" max="8468" width="9.140625" customWidth="1"/>
    <col min="8469" max="8469" width="19.85546875" customWidth="1"/>
    <col min="8470" max="8471" width="13.140625" customWidth="1"/>
    <col min="8472" max="8473" width="10.7109375" customWidth="1"/>
    <col min="8474" max="8475" width="12.28515625" customWidth="1"/>
    <col min="8476" max="8476" width="18.140625" customWidth="1"/>
    <col min="8477" max="8477" width="12.28515625" customWidth="1"/>
    <col min="8478" max="8478" width="19.42578125" customWidth="1"/>
    <col min="8479" max="8481" width="12.28515625" customWidth="1"/>
    <col min="8482" max="8482" width="17.42578125" customWidth="1"/>
    <col min="8483" max="8483" width="15.7109375" customWidth="1"/>
    <col min="8484" max="8484" width="17.5703125" customWidth="1"/>
    <col min="8485" max="8489" width="10.7109375" customWidth="1"/>
    <col min="8490" max="8490" width="13.42578125" customWidth="1"/>
    <col min="8491" max="8492" width="10.7109375" customWidth="1"/>
    <col min="8493" max="8500" width="12.5703125" customWidth="1"/>
    <col min="8501" max="8508" width="9.7109375" customWidth="1"/>
    <col min="8509" max="8509" width="16.7109375" customWidth="1"/>
    <col min="8510" max="8510" width="12.5703125" customWidth="1"/>
    <col min="8511" max="8511" width="18" customWidth="1"/>
    <col min="8512" max="8512" width="18.7109375" customWidth="1"/>
    <col min="8513" max="8513" width="10.7109375" customWidth="1"/>
    <col min="8514" max="8514" width="17.85546875" customWidth="1"/>
    <col min="8515" max="8515" width="15.5703125" customWidth="1"/>
    <col min="8516" max="8516" width="10.7109375" customWidth="1"/>
    <col min="8517" max="8517" width="14.85546875" customWidth="1"/>
    <col min="8518" max="8518" width="10.7109375" customWidth="1"/>
    <col min="8519" max="8519" width="15.42578125" customWidth="1"/>
    <col min="8520" max="8520" width="17.85546875" customWidth="1"/>
    <col min="8521" max="8521" width="19.28515625" customWidth="1"/>
    <col min="8522" max="8524" width="10.7109375" customWidth="1"/>
    <col min="8525" max="8525" width="24.140625" customWidth="1"/>
    <col min="8526" max="8526" width="13.42578125" customWidth="1"/>
    <col min="8527" max="8527" width="16.42578125" customWidth="1"/>
    <col min="8528" max="8529" width="10.7109375" customWidth="1"/>
    <col min="8530" max="8530" width="16.7109375" customWidth="1"/>
    <col min="8531" max="8531" width="14.140625" customWidth="1"/>
    <col min="8532" max="8535" width="10.7109375" customWidth="1"/>
    <col min="8536" max="8536" width="14" customWidth="1"/>
    <col min="8537" max="8537" width="18.7109375" customWidth="1"/>
    <col min="8538" max="8549" width="10.7109375" customWidth="1"/>
    <col min="8550" max="8550" width="18.7109375" customWidth="1"/>
    <col min="8551" max="8552" width="10.7109375" customWidth="1"/>
    <col min="8553" max="8553" width="12.42578125" customWidth="1"/>
    <col min="8554" max="8554" width="19.42578125" customWidth="1"/>
    <col min="8555" max="8555" width="10.140625" customWidth="1"/>
    <col min="8556" max="8556" width="10" customWidth="1"/>
    <col min="8557" max="8557" width="14.28515625" customWidth="1"/>
    <col min="8558" max="8558" width="15.28515625" customWidth="1"/>
    <col min="8559" max="8559" width="9.140625" customWidth="1"/>
    <col min="8560" max="8561" width="10.7109375" customWidth="1"/>
    <col min="8562" max="8562" width="18.28515625" customWidth="1"/>
    <col min="8563" max="8563" width="10.7109375" customWidth="1"/>
    <col min="8564" max="8564" width="23.28515625" customWidth="1"/>
    <col min="8565" max="8565" width="16.42578125" customWidth="1"/>
    <col min="8566" max="8566" width="13.140625" customWidth="1"/>
    <col min="8567" max="8567" width="10.7109375" customWidth="1"/>
    <col min="8568" max="8568" width="15" customWidth="1"/>
    <col min="8569" max="8569" width="10.7109375" customWidth="1"/>
    <col min="8570" max="8570" width="14.28515625" customWidth="1"/>
    <col min="8571" max="8571" width="10.7109375" customWidth="1"/>
    <col min="8572" max="8572" width="19.140625" customWidth="1"/>
    <col min="8573" max="8575" width="17" customWidth="1"/>
    <col min="8576" max="8576" width="20.28515625" customWidth="1"/>
    <col min="8577" max="8578" width="17" customWidth="1"/>
    <col min="8579" max="8579" width="9.140625" customWidth="1"/>
    <col min="8580" max="8580" width="26.42578125" customWidth="1"/>
    <col min="8581" max="8581" width="12.140625" customWidth="1"/>
    <col min="8582" max="8585" width="9.140625" customWidth="1"/>
    <col min="8586" max="8586" width="19" customWidth="1"/>
    <col min="8587" max="8587" width="14.7109375" customWidth="1"/>
    <col min="8588" max="8589" width="9.140625" customWidth="1"/>
    <col min="8590" max="8590" width="15.42578125" customWidth="1"/>
    <col min="8591" max="8594" width="9.140625" customWidth="1"/>
    <col min="8595" max="8595" width="18.42578125" customWidth="1"/>
    <col min="8596" max="8596" width="12.85546875" customWidth="1"/>
    <col min="8597" max="8600" width="26.5703125" customWidth="1"/>
    <col min="8601" max="8601" width="9.140625" customWidth="1"/>
    <col min="8602" max="8602" width="12.5703125" bestFit="1" customWidth="1"/>
    <col min="8603" max="8603" width="9.140625" customWidth="1"/>
    <col min="8604" max="8604" width="22.5703125" customWidth="1"/>
    <col min="8605" max="8606" width="9.140625" customWidth="1"/>
    <col min="8607" max="8607" width="11.85546875" customWidth="1"/>
    <col min="8608" max="8608" width="9.140625" customWidth="1"/>
    <col min="8609" max="8609" width="14" customWidth="1"/>
    <col min="8610" max="8611" width="9.140625" customWidth="1"/>
    <col min="8612" max="8612" width="28.85546875" customWidth="1"/>
    <col min="8613" max="8615" width="9.140625" customWidth="1"/>
    <col min="8616" max="8616" width="17.7109375" customWidth="1"/>
    <col min="8617" max="8617" width="16.85546875" customWidth="1"/>
    <col min="8618" max="8618" width="12.5703125" customWidth="1"/>
    <col min="8619" max="8619" width="13.5703125" customWidth="1"/>
    <col min="8620" max="8620" width="12.5703125" customWidth="1"/>
    <col min="8621" max="8621" width="16" customWidth="1"/>
    <col min="8622" max="8622" width="12.5703125" customWidth="1"/>
    <col min="8623" max="8623" width="13.42578125" customWidth="1"/>
    <col min="8624" max="8624" width="19.42578125" customWidth="1"/>
    <col min="8625" max="8625" width="10.5703125" customWidth="1"/>
    <col min="8626" max="8626" width="20.5703125" customWidth="1"/>
    <col min="8627" max="8627" width="10.5703125" customWidth="1"/>
    <col min="8628" max="8628" width="12.28515625" customWidth="1"/>
    <col min="8629" max="8632" width="9.140625" customWidth="1"/>
    <col min="8633" max="8633" width="18.42578125" customWidth="1"/>
    <col min="8634" max="8636" width="9.140625" customWidth="1"/>
    <col min="8637" max="8637" width="14.42578125" customWidth="1"/>
    <col min="8638" max="8639" width="11.85546875" customWidth="1"/>
    <col min="8640" max="8640" width="9.140625" customWidth="1"/>
    <col min="8641" max="8641" width="13.42578125" customWidth="1"/>
    <col min="8642" max="8646" width="9.140625" customWidth="1"/>
    <col min="8647" max="8647" width="7.7109375" customWidth="1"/>
    <col min="8648" max="8648" width="9.140625" customWidth="1"/>
    <col min="8649" max="8649" width="4.42578125" customWidth="1"/>
    <col min="8650" max="8650" width="23.42578125" customWidth="1"/>
    <col min="8651" max="8651" width="2.85546875" customWidth="1"/>
    <col min="8652" max="8652" width="9.140625" customWidth="1"/>
    <col min="8653" max="8653" width="4.85546875" customWidth="1"/>
    <col min="8654" max="8654" width="9.140625" customWidth="1"/>
    <col min="8655" max="8655" width="3.28515625" customWidth="1"/>
    <col min="8656" max="8656" width="4.140625" customWidth="1"/>
    <col min="8657" max="8657" width="3.42578125" customWidth="1"/>
    <col min="8662" max="8662" width="21.85546875" customWidth="1"/>
    <col min="8663" max="8663" width="26.42578125" customWidth="1"/>
    <col min="8664" max="8664" width="17.140625" customWidth="1"/>
    <col min="8665" max="8665" width="11.85546875" customWidth="1"/>
    <col min="8666" max="8701" width="9.140625" customWidth="1"/>
    <col min="8702" max="8702" width="22.7109375" customWidth="1"/>
    <col min="8703" max="8710" width="9.140625" customWidth="1"/>
    <col min="8711" max="8711" width="13.28515625" customWidth="1"/>
    <col min="8712" max="8712" width="10.7109375" customWidth="1"/>
    <col min="8713" max="8713" width="9.7109375" customWidth="1"/>
    <col min="8714" max="8724" width="9.140625" customWidth="1"/>
    <col min="8725" max="8725" width="19.85546875" customWidth="1"/>
    <col min="8726" max="8727" width="13.140625" customWidth="1"/>
    <col min="8728" max="8729" width="10.7109375" customWidth="1"/>
    <col min="8730" max="8731" width="12.28515625" customWidth="1"/>
    <col min="8732" max="8732" width="18.140625" customWidth="1"/>
    <col min="8733" max="8733" width="12.28515625" customWidth="1"/>
    <col min="8734" max="8734" width="19.42578125" customWidth="1"/>
    <col min="8735" max="8737" width="12.28515625" customWidth="1"/>
    <col min="8738" max="8738" width="17.42578125" customWidth="1"/>
    <col min="8739" max="8739" width="15.7109375" customWidth="1"/>
    <col min="8740" max="8740" width="17.5703125" customWidth="1"/>
    <col min="8741" max="8745" width="10.7109375" customWidth="1"/>
    <col min="8746" max="8746" width="13.42578125" customWidth="1"/>
    <col min="8747" max="8748" width="10.7109375" customWidth="1"/>
    <col min="8749" max="8756" width="12.5703125" customWidth="1"/>
    <col min="8757" max="8764" width="9.7109375" customWidth="1"/>
    <col min="8765" max="8765" width="16.7109375" customWidth="1"/>
    <col min="8766" max="8766" width="12.5703125" customWidth="1"/>
    <col min="8767" max="8767" width="18" customWidth="1"/>
    <col min="8768" max="8768" width="18.7109375" customWidth="1"/>
    <col min="8769" max="8769" width="10.7109375" customWidth="1"/>
    <col min="8770" max="8770" width="17.85546875" customWidth="1"/>
    <col min="8771" max="8771" width="15.5703125" customWidth="1"/>
    <col min="8772" max="8772" width="10.7109375" customWidth="1"/>
    <col min="8773" max="8773" width="14.85546875" customWidth="1"/>
    <col min="8774" max="8774" width="10.7109375" customWidth="1"/>
    <col min="8775" max="8775" width="15.42578125" customWidth="1"/>
    <col min="8776" max="8776" width="17.85546875" customWidth="1"/>
    <col min="8777" max="8777" width="19.28515625" customWidth="1"/>
    <col min="8778" max="8780" width="10.7109375" customWidth="1"/>
    <col min="8781" max="8781" width="24.140625" customWidth="1"/>
    <col min="8782" max="8782" width="13.42578125" customWidth="1"/>
    <col min="8783" max="8783" width="16.42578125" customWidth="1"/>
    <col min="8784" max="8785" width="10.7109375" customWidth="1"/>
    <col min="8786" max="8786" width="16.7109375" customWidth="1"/>
    <col min="8787" max="8787" width="14.140625" customWidth="1"/>
    <col min="8788" max="8791" width="10.7109375" customWidth="1"/>
    <col min="8792" max="8792" width="14" customWidth="1"/>
    <col min="8793" max="8793" width="18.7109375" customWidth="1"/>
    <col min="8794" max="8805" width="10.7109375" customWidth="1"/>
    <col min="8806" max="8806" width="18.7109375" customWidth="1"/>
    <col min="8807" max="8808" width="10.7109375" customWidth="1"/>
    <col min="8809" max="8809" width="12.42578125" customWidth="1"/>
    <col min="8810" max="8810" width="19.42578125" customWidth="1"/>
    <col min="8811" max="8811" width="10.140625" customWidth="1"/>
    <col min="8812" max="8812" width="10" customWidth="1"/>
    <col min="8813" max="8813" width="14.28515625" customWidth="1"/>
    <col min="8814" max="8814" width="15.28515625" customWidth="1"/>
    <col min="8815" max="8815" width="9.140625" customWidth="1"/>
    <col min="8816" max="8817" width="10.7109375" customWidth="1"/>
    <col min="8818" max="8818" width="18.28515625" customWidth="1"/>
    <col min="8819" max="8819" width="10.7109375" customWidth="1"/>
    <col min="8820" max="8820" width="23.28515625" customWidth="1"/>
    <col min="8821" max="8821" width="16.42578125" customWidth="1"/>
    <col min="8822" max="8822" width="13.140625" customWidth="1"/>
    <col min="8823" max="8823" width="10.7109375" customWidth="1"/>
    <col min="8824" max="8824" width="15" customWidth="1"/>
    <col min="8825" max="8825" width="10.7109375" customWidth="1"/>
    <col min="8826" max="8826" width="14.28515625" customWidth="1"/>
    <col min="8827" max="8827" width="10.7109375" customWidth="1"/>
    <col min="8828" max="8828" width="19.140625" customWidth="1"/>
    <col min="8829" max="8831" width="17" customWidth="1"/>
    <col min="8832" max="8832" width="20.28515625" customWidth="1"/>
    <col min="8833" max="8834" width="17" customWidth="1"/>
    <col min="8835" max="8835" width="9.140625" customWidth="1"/>
    <col min="8836" max="8836" width="26.42578125" customWidth="1"/>
    <col min="8837" max="8837" width="12.140625" customWidth="1"/>
    <col min="8838" max="8841" width="9.140625" customWidth="1"/>
    <col min="8842" max="8842" width="19" customWidth="1"/>
    <col min="8843" max="8843" width="14.7109375" customWidth="1"/>
    <col min="8844" max="8845" width="9.140625" customWidth="1"/>
    <col min="8846" max="8846" width="15.42578125" customWidth="1"/>
    <col min="8847" max="8850" width="9.140625" customWidth="1"/>
    <col min="8851" max="8851" width="18.42578125" customWidth="1"/>
    <col min="8852" max="8852" width="12.85546875" customWidth="1"/>
    <col min="8853" max="8856" width="26.5703125" customWidth="1"/>
    <col min="8857" max="8857" width="9.140625" customWidth="1"/>
    <col min="8858" max="8858" width="12.5703125" bestFit="1" customWidth="1"/>
    <col min="8859" max="8859" width="9.140625" customWidth="1"/>
    <col min="8860" max="8860" width="22.5703125" customWidth="1"/>
    <col min="8861" max="8862" width="9.140625" customWidth="1"/>
    <col min="8863" max="8863" width="11.85546875" customWidth="1"/>
    <col min="8864" max="8864" width="9.140625" customWidth="1"/>
    <col min="8865" max="8865" width="14" customWidth="1"/>
    <col min="8866" max="8867" width="9.140625" customWidth="1"/>
    <col min="8868" max="8868" width="28.85546875" customWidth="1"/>
    <col min="8869" max="8871" width="9.140625" customWidth="1"/>
    <col min="8872" max="8872" width="17.7109375" customWidth="1"/>
    <col min="8873" max="8873" width="16.85546875" customWidth="1"/>
    <col min="8874" max="8874" width="12.5703125" customWidth="1"/>
    <col min="8875" max="8875" width="13.5703125" customWidth="1"/>
    <col min="8876" max="8876" width="12.5703125" customWidth="1"/>
    <col min="8877" max="8877" width="16" customWidth="1"/>
    <col min="8878" max="8878" width="12.5703125" customWidth="1"/>
    <col min="8879" max="8879" width="13.42578125" customWidth="1"/>
    <col min="8880" max="8880" width="19.42578125" customWidth="1"/>
    <col min="8881" max="8881" width="10.5703125" customWidth="1"/>
    <col min="8882" max="8882" width="20.5703125" customWidth="1"/>
    <col min="8883" max="8883" width="10.5703125" customWidth="1"/>
    <col min="8884" max="8884" width="12.28515625" customWidth="1"/>
    <col min="8885" max="8888" width="9.140625" customWidth="1"/>
    <col min="8889" max="8889" width="18.42578125" customWidth="1"/>
    <col min="8890" max="8892" width="9.140625" customWidth="1"/>
    <col min="8893" max="8893" width="14.42578125" customWidth="1"/>
    <col min="8894" max="8895" width="11.85546875" customWidth="1"/>
    <col min="8896" max="8896" width="9.140625" customWidth="1"/>
    <col min="8897" max="8897" width="13.42578125" customWidth="1"/>
    <col min="8898" max="8902" width="9.140625" customWidth="1"/>
    <col min="8903" max="8903" width="7.7109375" customWidth="1"/>
    <col min="8904" max="8904" width="9.140625" customWidth="1"/>
    <col min="8905" max="8905" width="4.42578125" customWidth="1"/>
    <col min="8906" max="8906" width="23.42578125" customWidth="1"/>
    <col min="8907" max="8907" width="2.85546875" customWidth="1"/>
    <col min="8908" max="8908" width="9.140625" customWidth="1"/>
    <col min="8909" max="8909" width="4.85546875" customWidth="1"/>
    <col min="8910" max="8910" width="9.140625" customWidth="1"/>
    <col min="8911" max="8911" width="3.28515625" customWidth="1"/>
    <col min="8912" max="8912" width="4.140625" customWidth="1"/>
    <col min="8913" max="8913" width="3.42578125" customWidth="1"/>
    <col min="8918" max="8918" width="21.85546875" customWidth="1"/>
    <col min="8919" max="8919" width="26.42578125" customWidth="1"/>
    <col min="8920" max="8920" width="17.140625" customWidth="1"/>
    <col min="8921" max="8921" width="11.85546875" customWidth="1"/>
    <col min="8922" max="8957" width="9.140625" customWidth="1"/>
    <col min="8958" max="8958" width="22.7109375" customWidth="1"/>
    <col min="8959" max="8966" width="9.140625" customWidth="1"/>
    <col min="8967" max="8967" width="13.28515625" customWidth="1"/>
    <col min="8968" max="8968" width="10.7109375" customWidth="1"/>
    <col min="8969" max="8969" width="9.7109375" customWidth="1"/>
    <col min="8970" max="8980" width="9.140625" customWidth="1"/>
    <col min="8981" max="8981" width="19.85546875" customWidth="1"/>
    <col min="8982" max="8983" width="13.140625" customWidth="1"/>
    <col min="8984" max="8985" width="10.7109375" customWidth="1"/>
    <col min="8986" max="8987" width="12.28515625" customWidth="1"/>
    <col min="8988" max="8988" width="18.140625" customWidth="1"/>
    <col min="8989" max="8989" width="12.28515625" customWidth="1"/>
    <col min="8990" max="8990" width="19.42578125" customWidth="1"/>
    <col min="8991" max="8993" width="12.28515625" customWidth="1"/>
    <col min="8994" max="8994" width="17.42578125" customWidth="1"/>
    <col min="8995" max="8995" width="15.7109375" customWidth="1"/>
    <col min="8996" max="8996" width="17.5703125" customWidth="1"/>
    <col min="8997" max="9001" width="10.7109375" customWidth="1"/>
    <col min="9002" max="9002" width="13.42578125" customWidth="1"/>
    <col min="9003" max="9004" width="10.7109375" customWidth="1"/>
    <col min="9005" max="9012" width="12.5703125" customWidth="1"/>
    <col min="9013" max="9020" width="9.7109375" customWidth="1"/>
    <col min="9021" max="9021" width="16.7109375" customWidth="1"/>
    <col min="9022" max="9022" width="12.5703125" customWidth="1"/>
    <col min="9023" max="9023" width="18" customWidth="1"/>
    <col min="9024" max="9024" width="18.7109375" customWidth="1"/>
    <col min="9025" max="9025" width="10.7109375" customWidth="1"/>
    <col min="9026" max="9026" width="17.85546875" customWidth="1"/>
    <col min="9027" max="9027" width="15.5703125" customWidth="1"/>
    <col min="9028" max="9028" width="10.7109375" customWidth="1"/>
    <col min="9029" max="9029" width="14.85546875" customWidth="1"/>
    <col min="9030" max="9030" width="10.7109375" customWidth="1"/>
    <col min="9031" max="9031" width="15.42578125" customWidth="1"/>
    <col min="9032" max="9032" width="17.85546875" customWidth="1"/>
    <col min="9033" max="9033" width="19.28515625" customWidth="1"/>
    <col min="9034" max="9036" width="10.7109375" customWidth="1"/>
    <col min="9037" max="9037" width="24.140625" customWidth="1"/>
    <col min="9038" max="9038" width="13.42578125" customWidth="1"/>
    <col min="9039" max="9039" width="16.42578125" customWidth="1"/>
    <col min="9040" max="9041" width="10.7109375" customWidth="1"/>
    <col min="9042" max="9042" width="16.7109375" customWidth="1"/>
    <col min="9043" max="9043" width="14.140625" customWidth="1"/>
    <col min="9044" max="9047" width="10.7109375" customWidth="1"/>
    <col min="9048" max="9048" width="14" customWidth="1"/>
    <col min="9049" max="9049" width="18.7109375" customWidth="1"/>
    <col min="9050" max="9061" width="10.7109375" customWidth="1"/>
    <col min="9062" max="9062" width="18.7109375" customWidth="1"/>
    <col min="9063" max="9064" width="10.7109375" customWidth="1"/>
    <col min="9065" max="9065" width="12.42578125" customWidth="1"/>
    <col min="9066" max="9066" width="19.42578125" customWidth="1"/>
    <col min="9067" max="9067" width="10.140625" customWidth="1"/>
    <col min="9068" max="9068" width="10" customWidth="1"/>
    <col min="9069" max="9069" width="14.28515625" customWidth="1"/>
    <col min="9070" max="9070" width="15.28515625" customWidth="1"/>
    <col min="9071" max="9071" width="9.140625" customWidth="1"/>
    <col min="9072" max="9073" width="10.7109375" customWidth="1"/>
    <col min="9074" max="9074" width="18.28515625" customWidth="1"/>
    <col min="9075" max="9075" width="10.7109375" customWidth="1"/>
    <col min="9076" max="9076" width="23.28515625" customWidth="1"/>
    <col min="9077" max="9077" width="16.42578125" customWidth="1"/>
    <col min="9078" max="9078" width="13.140625" customWidth="1"/>
    <col min="9079" max="9079" width="10.7109375" customWidth="1"/>
    <col min="9080" max="9080" width="15" customWidth="1"/>
    <col min="9081" max="9081" width="10.7109375" customWidth="1"/>
    <col min="9082" max="9082" width="14.28515625" customWidth="1"/>
    <col min="9083" max="9083" width="10.7109375" customWidth="1"/>
    <col min="9084" max="9084" width="19.140625" customWidth="1"/>
    <col min="9085" max="9087" width="17" customWidth="1"/>
    <col min="9088" max="9088" width="20.28515625" customWidth="1"/>
    <col min="9089" max="9090" width="17" customWidth="1"/>
    <col min="9091" max="9091" width="9.140625" customWidth="1"/>
    <col min="9092" max="9092" width="26.42578125" customWidth="1"/>
    <col min="9093" max="9093" width="12.140625" customWidth="1"/>
    <col min="9094" max="9097" width="9.140625" customWidth="1"/>
    <col min="9098" max="9098" width="19" customWidth="1"/>
    <col min="9099" max="9099" width="14.7109375" customWidth="1"/>
    <col min="9100" max="9101" width="9.140625" customWidth="1"/>
    <col min="9102" max="9102" width="15.42578125" customWidth="1"/>
    <col min="9103" max="9106" width="9.140625" customWidth="1"/>
    <col min="9107" max="9107" width="18.42578125" customWidth="1"/>
    <col min="9108" max="9108" width="12.85546875" customWidth="1"/>
    <col min="9109" max="9112" width="26.5703125" customWidth="1"/>
    <col min="9113" max="9113" width="9.140625" customWidth="1"/>
    <col min="9114" max="9114" width="12.5703125" bestFit="1" customWidth="1"/>
    <col min="9115" max="9115" width="9.140625" customWidth="1"/>
    <col min="9116" max="9116" width="22.5703125" customWidth="1"/>
    <col min="9117" max="9118" width="9.140625" customWidth="1"/>
    <col min="9119" max="9119" width="11.85546875" customWidth="1"/>
    <col min="9120" max="9120" width="9.140625" customWidth="1"/>
    <col min="9121" max="9121" width="14" customWidth="1"/>
    <col min="9122" max="9123" width="9.140625" customWidth="1"/>
    <col min="9124" max="9124" width="28.85546875" customWidth="1"/>
    <col min="9125" max="9127" width="9.140625" customWidth="1"/>
    <col min="9128" max="9128" width="17.7109375" customWidth="1"/>
    <col min="9129" max="9129" width="16.85546875" customWidth="1"/>
    <col min="9130" max="9130" width="12.5703125" customWidth="1"/>
    <col min="9131" max="9131" width="13.5703125" customWidth="1"/>
    <col min="9132" max="9132" width="12.5703125" customWidth="1"/>
    <col min="9133" max="9133" width="16" customWidth="1"/>
    <col min="9134" max="9134" width="12.5703125" customWidth="1"/>
    <col min="9135" max="9135" width="13.42578125" customWidth="1"/>
    <col min="9136" max="9136" width="19.42578125" customWidth="1"/>
    <col min="9137" max="9137" width="10.5703125" customWidth="1"/>
    <col min="9138" max="9138" width="20.5703125" customWidth="1"/>
    <col min="9139" max="9139" width="10.5703125" customWidth="1"/>
    <col min="9140" max="9140" width="12.28515625" customWidth="1"/>
    <col min="9141" max="9144" width="9.140625" customWidth="1"/>
    <col min="9145" max="9145" width="18.42578125" customWidth="1"/>
    <col min="9146" max="9148" width="9.140625" customWidth="1"/>
    <col min="9149" max="9149" width="14.42578125" customWidth="1"/>
    <col min="9150" max="9151" width="11.85546875" customWidth="1"/>
    <col min="9152" max="9152" width="9.140625" customWidth="1"/>
    <col min="9153" max="9153" width="13.42578125" customWidth="1"/>
    <col min="9154" max="9158" width="9.140625" customWidth="1"/>
    <col min="9159" max="9159" width="7.7109375" customWidth="1"/>
    <col min="9160" max="9160" width="9.140625" customWidth="1"/>
    <col min="9161" max="9161" width="4.42578125" customWidth="1"/>
    <col min="9162" max="9162" width="23.42578125" customWidth="1"/>
    <col min="9163" max="9163" width="2.85546875" customWidth="1"/>
    <col min="9164" max="9164" width="9.140625" customWidth="1"/>
    <col min="9165" max="9165" width="4.85546875" customWidth="1"/>
    <col min="9166" max="9166" width="9.140625" customWidth="1"/>
    <col min="9167" max="9167" width="3.28515625" customWidth="1"/>
    <col min="9168" max="9168" width="4.140625" customWidth="1"/>
    <col min="9169" max="9169" width="3.42578125" customWidth="1"/>
    <col min="9174" max="9174" width="21.85546875" customWidth="1"/>
    <col min="9175" max="9175" width="26.42578125" customWidth="1"/>
    <col min="9176" max="9176" width="17.140625" customWidth="1"/>
    <col min="9177" max="9177" width="11.85546875" customWidth="1"/>
    <col min="9178" max="9213" width="9.140625" customWidth="1"/>
    <col min="9214" max="9214" width="22.7109375" customWidth="1"/>
    <col min="9215" max="9222" width="9.140625" customWidth="1"/>
    <col min="9223" max="9223" width="13.28515625" customWidth="1"/>
    <col min="9224" max="9224" width="10.7109375" customWidth="1"/>
    <col min="9225" max="9225" width="9.7109375" customWidth="1"/>
    <col min="9226" max="9236" width="9.140625" customWidth="1"/>
    <col min="9237" max="9237" width="19.85546875" customWidth="1"/>
    <col min="9238" max="9239" width="13.140625" customWidth="1"/>
    <col min="9240" max="9241" width="10.7109375" customWidth="1"/>
    <col min="9242" max="9243" width="12.28515625" customWidth="1"/>
    <col min="9244" max="9244" width="18.140625" customWidth="1"/>
    <col min="9245" max="9245" width="12.28515625" customWidth="1"/>
    <col min="9246" max="9246" width="19.42578125" customWidth="1"/>
    <col min="9247" max="9249" width="12.28515625" customWidth="1"/>
    <col min="9250" max="9250" width="17.42578125" customWidth="1"/>
    <col min="9251" max="9251" width="15.7109375" customWidth="1"/>
    <col min="9252" max="9252" width="17.5703125" customWidth="1"/>
    <col min="9253" max="9257" width="10.7109375" customWidth="1"/>
    <col min="9258" max="9258" width="13.42578125" customWidth="1"/>
    <col min="9259" max="9260" width="10.7109375" customWidth="1"/>
    <col min="9261" max="9268" width="12.5703125" customWidth="1"/>
    <col min="9269" max="9276" width="9.7109375" customWidth="1"/>
    <col min="9277" max="9277" width="16.7109375" customWidth="1"/>
    <col min="9278" max="9278" width="12.5703125" customWidth="1"/>
    <col min="9279" max="9279" width="18" customWidth="1"/>
    <col min="9280" max="9280" width="18.7109375" customWidth="1"/>
    <col min="9281" max="9281" width="10.7109375" customWidth="1"/>
    <col min="9282" max="9282" width="17.85546875" customWidth="1"/>
    <col min="9283" max="9283" width="15.5703125" customWidth="1"/>
    <col min="9284" max="9284" width="10.7109375" customWidth="1"/>
    <col min="9285" max="9285" width="14.85546875" customWidth="1"/>
    <col min="9286" max="9286" width="10.7109375" customWidth="1"/>
    <col min="9287" max="9287" width="15.42578125" customWidth="1"/>
    <col min="9288" max="9288" width="17.85546875" customWidth="1"/>
    <col min="9289" max="9289" width="19.28515625" customWidth="1"/>
    <col min="9290" max="9292" width="10.7109375" customWidth="1"/>
    <col min="9293" max="9293" width="24.140625" customWidth="1"/>
    <col min="9294" max="9294" width="13.42578125" customWidth="1"/>
    <col min="9295" max="9295" width="16.42578125" customWidth="1"/>
    <col min="9296" max="9297" width="10.7109375" customWidth="1"/>
    <col min="9298" max="9298" width="16.7109375" customWidth="1"/>
    <col min="9299" max="9299" width="14.140625" customWidth="1"/>
    <col min="9300" max="9303" width="10.7109375" customWidth="1"/>
    <col min="9304" max="9304" width="14" customWidth="1"/>
    <col min="9305" max="9305" width="18.7109375" customWidth="1"/>
    <col min="9306" max="9317" width="10.7109375" customWidth="1"/>
    <col min="9318" max="9318" width="18.7109375" customWidth="1"/>
    <col min="9319" max="9320" width="10.7109375" customWidth="1"/>
    <col min="9321" max="9321" width="12.42578125" customWidth="1"/>
    <col min="9322" max="9322" width="19.42578125" customWidth="1"/>
    <col min="9323" max="9323" width="10.140625" customWidth="1"/>
    <col min="9324" max="9324" width="10" customWidth="1"/>
    <col min="9325" max="9325" width="14.28515625" customWidth="1"/>
    <col min="9326" max="9326" width="15.28515625" customWidth="1"/>
    <col min="9327" max="9327" width="9.140625" customWidth="1"/>
    <col min="9328" max="9329" width="10.7109375" customWidth="1"/>
    <col min="9330" max="9330" width="18.28515625" customWidth="1"/>
    <col min="9331" max="9331" width="10.7109375" customWidth="1"/>
    <col min="9332" max="9332" width="23.28515625" customWidth="1"/>
    <col min="9333" max="9333" width="16.42578125" customWidth="1"/>
    <col min="9334" max="9334" width="13.140625" customWidth="1"/>
    <col min="9335" max="9335" width="10.7109375" customWidth="1"/>
    <col min="9336" max="9336" width="15" customWidth="1"/>
    <col min="9337" max="9337" width="10.7109375" customWidth="1"/>
    <col min="9338" max="9338" width="14.28515625" customWidth="1"/>
    <col min="9339" max="9339" width="10.7109375" customWidth="1"/>
    <col min="9340" max="9340" width="19.140625" customWidth="1"/>
    <col min="9341" max="9343" width="17" customWidth="1"/>
    <col min="9344" max="9344" width="20.28515625" customWidth="1"/>
    <col min="9345" max="9346" width="17" customWidth="1"/>
    <col min="9347" max="9347" width="9.140625" customWidth="1"/>
    <col min="9348" max="9348" width="26.42578125" customWidth="1"/>
    <col min="9349" max="9349" width="12.140625" customWidth="1"/>
    <col min="9350" max="9353" width="9.140625" customWidth="1"/>
    <col min="9354" max="9354" width="19" customWidth="1"/>
    <col min="9355" max="9355" width="14.7109375" customWidth="1"/>
    <col min="9356" max="9357" width="9.140625" customWidth="1"/>
    <col min="9358" max="9358" width="15.42578125" customWidth="1"/>
    <col min="9359" max="9362" width="9.140625" customWidth="1"/>
    <col min="9363" max="9363" width="18.42578125" customWidth="1"/>
    <col min="9364" max="9364" width="12.85546875" customWidth="1"/>
    <col min="9365" max="9368" width="26.5703125" customWidth="1"/>
    <col min="9369" max="9369" width="9.140625" customWidth="1"/>
    <col min="9370" max="9370" width="12.5703125" bestFit="1" customWidth="1"/>
    <col min="9371" max="9371" width="9.140625" customWidth="1"/>
    <col min="9372" max="9372" width="22.5703125" customWidth="1"/>
    <col min="9373" max="9374" width="9.140625" customWidth="1"/>
    <col min="9375" max="9375" width="11.85546875" customWidth="1"/>
    <col min="9376" max="9376" width="9.140625" customWidth="1"/>
    <col min="9377" max="9377" width="14" customWidth="1"/>
    <col min="9378" max="9379" width="9.140625" customWidth="1"/>
    <col min="9380" max="9380" width="28.85546875" customWidth="1"/>
    <col min="9381" max="9383" width="9.140625" customWidth="1"/>
    <col min="9384" max="9384" width="17.7109375" customWidth="1"/>
    <col min="9385" max="9385" width="16.85546875" customWidth="1"/>
    <col min="9386" max="9386" width="12.5703125" customWidth="1"/>
    <col min="9387" max="9387" width="13.5703125" customWidth="1"/>
    <col min="9388" max="9388" width="12.5703125" customWidth="1"/>
    <col min="9389" max="9389" width="16" customWidth="1"/>
    <col min="9390" max="9390" width="12.5703125" customWidth="1"/>
    <col min="9391" max="9391" width="13.42578125" customWidth="1"/>
    <col min="9392" max="9392" width="19.42578125" customWidth="1"/>
    <col min="9393" max="9393" width="10.5703125" customWidth="1"/>
    <col min="9394" max="9394" width="20.5703125" customWidth="1"/>
    <col min="9395" max="9395" width="10.5703125" customWidth="1"/>
    <col min="9396" max="9396" width="12.28515625" customWidth="1"/>
    <col min="9397" max="9400" width="9.140625" customWidth="1"/>
    <col min="9401" max="9401" width="18.42578125" customWidth="1"/>
    <col min="9402" max="9404" width="9.140625" customWidth="1"/>
    <col min="9405" max="9405" width="14.42578125" customWidth="1"/>
    <col min="9406" max="9407" width="11.85546875" customWidth="1"/>
    <col min="9408" max="9408" width="9.140625" customWidth="1"/>
    <col min="9409" max="9409" width="13.42578125" customWidth="1"/>
    <col min="9410" max="9414" width="9.140625" customWidth="1"/>
    <col min="9415" max="9415" width="7.7109375" customWidth="1"/>
    <col min="9416" max="9416" width="9.140625" customWidth="1"/>
    <col min="9417" max="9417" width="4.42578125" customWidth="1"/>
    <col min="9418" max="9418" width="23.42578125" customWidth="1"/>
    <col min="9419" max="9419" width="2.85546875" customWidth="1"/>
    <col min="9420" max="9420" width="9.140625" customWidth="1"/>
    <col min="9421" max="9421" width="4.85546875" customWidth="1"/>
    <col min="9422" max="9422" width="9.140625" customWidth="1"/>
    <col min="9423" max="9423" width="3.28515625" customWidth="1"/>
    <col min="9424" max="9424" width="4.140625" customWidth="1"/>
    <col min="9425" max="9425" width="3.42578125" customWidth="1"/>
    <col min="9430" max="9430" width="21.85546875" customWidth="1"/>
    <col min="9431" max="9431" width="26.42578125" customWidth="1"/>
    <col min="9432" max="9432" width="17.140625" customWidth="1"/>
    <col min="9433" max="9433" width="11.85546875" customWidth="1"/>
    <col min="9434" max="9469" width="9.140625" customWidth="1"/>
    <col min="9470" max="9470" width="22.7109375" customWidth="1"/>
    <col min="9471" max="9478" width="9.140625" customWidth="1"/>
    <col min="9479" max="9479" width="13.28515625" customWidth="1"/>
    <col min="9480" max="9480" width="10.7109375" customWidth="1"/>
    <col min="9481" max="9481" width="9.7109375" customWidth="1"/>
    <col min="9482" max="9492" width="9.140625" customWidth="1"/>
    <col min="9493" max="9493" width="19.85546875" customWidth="1"/>
    <col min="9494" max="9495" width="13.140625" customWidth="1"/>
    <col min="9496" max="9497" width="10.7109375" customWidth="1"/>
    <col min="9498" max="9499" width="12.28515625" customWidth="1"/>
    <col min="9500" max="9500" width="18.140625" customWidth="1"/>
    <col min="9501" max="9501" width="12.28515625" customWidth="1"/>
    <col min="9502" max="9502" width="19.42578125" customWidth="1"/>
    <col min="9503" max="9505" width="12.28515625" customWidth="1"/>
    <col min="9506" max="9506" width="17.42578125" customWidth="1"/>
    <col min="9507" max="9507" width="15.7109375" customWidth="1"/>
    <col min="9508" max="9508" width="17.5703125" customWidth="1"/>
    <col min="9509" max="9513" width="10.7109375" customWidth="1"/>
    <col min="9514" max="9514" width="13.42578125" customWidth="1"/>
    <col min="9515" max="9516" width="10.7109375" customWidth="1"/>
    <col min="9517" max="9524" width="12.5703125" customWidth="1"/>
    <col min="9525" max="9532" width="9.7109375" customWidth="1"/>
    <col min="9533" max="9533" width="16.7109375" customWidth="1"/>
    <col min="9534" max="9534" width="12.5703125" customWidth="1"/>
    <col min="9535" max="9535" width="18" customWidth="1"/>
    <col min="9536" max="9536" width="18.7109375" customWidth="1"/>
    <col min="9537" max="9537" width="10.7109375" customWidth="1"/>
    <col min="9538" max="9538" width="17.85546875" customWidth="1"/>
    <col min="9539" max="9539" width="15.5703125" customWidth="1"/>
    <col min="9540" max="9540" width="10.7109375" customWidth="1"/>
    <col min="9541" max="9541" width="14.85546875" customWidth="1"/>
    <col min="9542" max="9542" width="10.7109375" customWidth="1"/>
    <col min="9543" max="9543" width="15.42578125" customWidth="1"/>
    <col min="9544" max="9544" width="17.85546875" customWidth="1"/>
    <col min="9545" max="9545" width="19.28515625" customWidth="1"/>
    <col min="9546" max="9548" width="10.7109375" customWidth="1"/>
    <col min="9549" max="9549" width="24.140625" customWidth="1"/>
    <col min="9550" max="9550" width="13.42578125" customWidth="1"/>
    <col min="9551" max="9551" width="16.42578125" customWidth="1"/>
    <col min="9552" max="9553" width="10.7109375" customWidth="1"/>
    <col min="9554" max="9554" width="16.7109375" customWidth="1"/>
    <col min="9555" max="9555" width="14.140625" customWidth="1"/>
    <col min="9556" max="9559" width="10.7109375" customWidth="1"/>
    <col min="9560" max="9560" width="14" customWidth="1"/>
    <col min="9561" max="9561" width="18.7109375" customWidth="1"/>
    <col min="9562" max="9573" width="10.7109375" customWidth="1"/>
    <col min="9574" max="9574" width="18.7109375" customWidth="1"/>
    <col min="9575" max="9576" width="10.7109375" customWidth="1"/>
    <col min="9577" max="9577" width="12.42578125" customWidth="1"/>
    <col min="9578" max="9578" width="19.42578125" customWidth="1"/>
    <col min="9579" max="9579" width="10.140625" customWidth="1"/>
    <col min="9580" max="9580" width="10" customWidth="1"/>
    <col min="9581" max="9581" width="14.28515625" customWidth="1"/>
    <col min="9582" max="9582" width="15.28515625" customWidth="1"/>
    <col min="9583" max="9583" width="9.140625" customWidth="1"/>
    <col min="9584" max="9585" width="10.7109375" customWidth="1"/>
    <col min="9586" max="9586" width="18.28515625" customWidth="1"/>
    <col min="9587" max="9587" width="10.7109375" customWidth="1"/>
    <col min="9588" max="9588" width="23.28515625" customWidth="1"/>
    <col min="9589" max="9589" width="16.42578125" customWidth="1"/>
    <col min="9590" max="9590" width="13.140625" customWidth="1"/>
    <col min="9591" max="9591" width="10.7109375" customWidth="1"/>
    <col min="9592" max="9592" width="15" customWidth="1"/>
    <col min="9593" max="9593" width="10.7109375" customWidth="1"/>
    <col min="9594" max="9594" width="14.28515625" customWidth="1"/>
    <col min="9595" max="9595" width="10.7109375" customWidth="1"/>
    <col min="9596" max="9596" width="19.140625" customWidth="1"/>
    <col min="9597" max="9599" width="17" customWidth="1"/>
    <col min="9600" max="9600" width="20.28515625" customWidth="1"/>
    <col min="9601" max="9602" width="17" customWidth="1"/>
    <col min="9603" max="9603" width="9.140625" customWidth="1"/>
    <col min="9604" max="9604" width="26.42578125" customWidth="1"/>
    <col min="9605" max="9605" width="12.140625" customWidth="1"/>
    <col min="9606" max="9609" width="9.140625" customWidth="1"/>
    <col min="9610" max="9610" width="19" customWidth="1"/>
    <col min="9611" max="9611" width="14.7109375" customWidth="1"/>
    <col min="9612" max="9613" width="9.140625" customWidth="1"/>
    <col min="9614" max="9614" width="15.42578125" customWidth="1"/>
    <col min="9615" max="9618" width="9.140625" customWidth="1"/>
    <col min="9619" max="9619" width="18.42578125" customWidth="1"/>
    <col min="9620" max="9620" width="12.85546875" customWidth="1"/>
    <col min="9621" max="9624" width="26.5703125" customWidth="1"/>
    <col min="9625" max="9625" width="9.140625" customWidth="1"/>
    <col min="9626" max="9626" width="12.5703125" bestFit="1" customWidth="1"/>
    <col min="9627" max="9627" width="9.140625" customWidth="1"/>
    <col min="9628" max="9628" width="22.5703125" customWidth="1"/>
    <col min="9629" max="9630" width="9.140625" customWidth="1"/>
    <col min="9631" max="9631" width="11.85546875" customWidth="1"/>
    <col min="9632" max="9632" width="9.140625" customWidth="1"/>
    <col min="9633" max="9633" width="14" customWidth="1"/>
    <col min="9634" max="9635" width="9.140625" customWidth="1"/>
    <col min="9636" max="9636" width="28.85546875" customWidth="1"/>
    <col min="9637" max="9639" width="9.140625" customWidth="1"/>
    <col min="9640" max="9640" width="17.7109375" customWidth="1"/>
    <col min="9641" max="9641" width="16.85546875" customWidth="1"/>
    <col min="9642" max="9642" width="12.5703125" customWidth="1"/>
    <col min="9643" max="9643" width="13.5703125" customWidth="1"/>
    <col min="9644" max="9644" width="12.5703125" customWidth="1"/>
    <col min="9645" max="9645" width="16" customWidth="1"/>
    <col min="9646" max="9646" width="12.5703125" customWidth="1"/>
    <col min="9647" max="9647" width="13.42578125" customWidth="1"/>
    <col min="9648" max="9648" width="19.42578125" customWidth="1"/>
    <col min="9649" max="9649" width="10.5703125" customWidth="1"/>
    <col min="9650" max="9650" width="20.5703125" customWidth="1"/>
    <col min="9651" max="9651" width="10.5703125" customWidth="1"/>
    <col min="9652" max="9652" width="12.28515625" customWidth="1"/>
    <col min="9653" max="9656" width="9.140625" customWidth="1"/>
    <col min="9657" max="9657" width="18.42578125" customWidth="1"/>
    <col min="9658" max="9660" width="9.140625" customWidth="1"/>
    <col min="9661" max="9661" width="14.42578125" customWidth="1"/>
    <col min="9662" max="9663" width="11.85546875" customWidth="1"/>
    <col min="9664" max="9664" width="9.140625" customWidth="1"/>
    <col min="9665" max="9665" width="13.42578125" customWidth="1"/>
    <col min="9666" max="9670" width="9.140625" customWidth="1"/>
    <col min="9671" max="9671" width="7.7109375" customWidth="1"/>
    <col min="9672" max="9672" width="9.140625" customWidth="1"/>
    <col min="9673" max="9673" width="4.42578125" customWidth="1"/>
    <col min="9674" max="9674" width="23.42578125" customWidth="1"/>
    <col min="9675" max="9675" width="2.85546875" customWidth="1"/>
    <col min="9676" max="9676" width="9.140625" customWidth="1"/>
    <col min="9677" max="9677" width="4.85546875" customWidth="1"/>
    <col min="9678" max="9678" width="9.140625" customWidth="1"/>
    <col min="9679" max="9679" width="3.28515625" customWidth="1"/>
    <col min="9680" max="9680" width="4.140625" customWidth="1"/>
    <col min="9681" max="9681" width="3.42578125" customWidth="1"/>
    <col min="9686" max="9686" width="21.85546875" customWidth="1"/>
    <col min="9687" max="9687" width="26.42578125" customWidth="1"/>
    <col min="9688" max="9688" width="17.140625" customWidth="1"/>
    <col min="9689" max="9689" width="11.85546875" customWidth="1"/>
    <col min="9690" max="9725" width="9.140625" customWidth="1"/>
    <col min="9726" max="9726" width="22.7109375" customWidth="1"/>
    <col min="9727" max="9734" width="9.140625" customWidth="1"/>
    <col min="9735" max="9735" width="13.28515625" customWidth="1"/>
    <col min="9736" max="9736" width="10.7109375" customWidth="1"/>
    <col min="9737" max="9737" width="9.7109375" customWidth="1"/>
    <col min="9738" max="9748" width="9.140625" customWidth="1"/>
    <col min="9749" max="9749" width="19.85546875" customWidth="1"/>
    <col min="9750" max="9751" width="13.140625" customWidth="1"/>
    <col min="9752" max="9753" width="10.7109375" customWidth="1"/>
    <col min="9754" max="9755" width="12.28515625" customWidth="1"/>
    <col min="9756" max="9756" width="18.140625" customWidth="1"/>
    <col min="9757" max="9757" width="12.28515625" customWidth="1"/>
    <col min="9758" max="9758" width="19.42578125" customWidth="1"/>
    <col min="9759" max="9761" width="12.28515625" customWidth="1"/>
    <col min="9762" max="9762" width="17.42578125" customWidth="1"/>
    <col min="9763" max="9763" width="15.7109375" customWidth="1"/>
    <col min="9764" max="9764" width="17.5703125" customWidth="1"/>
    <col min="9765" max="9769" width="10.7109375" customWidth="1"/>
    <col min="9770" max="9770" width="13.42578125" customWidth="1"/>
    <col min="9771" max="9772" width="10.7109375" customWidth="1"/>
    <col min="9773" max="9780" width="12.5703125" customWidth="1"/>
    <col min="9781" max="9788" width="9.7109375" customWidth="1"/>
    <col min="9789" max="9789" width="16.7109375" customWidth="1"/>
    <col min="9790" max="9790" width="12.5703125" customWidth="1"/>
    <col min="9791" max="9791" width="18" customWidth="1"/>
    <col min="9792" max="9792" width="18.7109375" customWidth="1"/>
    <col min="9793" max="9793" width="10.7109375" customWidth="1"/>
    <col min="9794" max="9794" width="17.85546875" customWidth="1"/>
    <col min="9795" max="9795" width="15.5703125" customWidth="1"/>
    <col min="9796" max="9796" width="10.7109375" customWidth="1"/>
    <col min="9797" max="9797" width="14.85546875" customWidth="1"/>
    <col min="9798" max="9798" width="10.7109375" customWidth="1"/>
    <col min="9799" max="9799" width="15.42578125" customWidth="1"/>
    <col min="9800" max="9800" width="17.85546875" customWidth="1"/>
    <col min="9801" max="9801" width="19.28515625" customWidth="1"/>
    <col min="9802" max="9804" width="10.7109375" customWidth="1"/>
    <col min="9805" max="9805" width="24.140625" customWidth="1"/>
    <col min="9806" max="9806" width="13.42578125" customWidth="1"/>
    <col min="9807" max="9807" width="16.42578125" customWidth="1"/>
    <col min="9808" max="9809" width="10.7109375" customWidth="1"/>
    <col min="9810" max="9810" width="16.7109375" customWidth="1"/>
    <col min="9811" max="9811" width="14.140625" customWidth="1"/>
    <col min="9812" max="9815" width="10.7109375" customWidth="1"/>
    <col min="9816" max="9816" width="14" customWidth="1"/>
    <col min="9817" max="9817" width="18.7109375" customWidth="1"/>
    <col min="9818" max="9829" width="10.7109375" customWidth="1"/>
    <col min="9830" max="9830" width="18.7109375" customWidth="1"/>
    <col min="9831" max="9832" width="10.7109375" customWidth="1"/>
    <col min="9833" max="9833" width="12.42578125" customWidth="1"/>
    <col min="9834" max="9834" width="19.42578125" customWidth="1"/>
    <col min="9835" max="9835" width="10.140625" customWidth="1"/>
    <col min="9836" max="9836" width="10" customWidth="1"/>
    <col min="9837" max="9837" width="14.28515625" customWidth="1"/>
    <col min="9838" max="9838" width="15.28515625" customWidth="1"/>
    <col min="9839" max="9839" width="9.140625" customWidth="1"/>
    <col min="9840" max="9841" width="10.7109375" customWidth="1"/>
    <col min="9842" max="9842" width="18.28515625" customWidth="1"/>
    <col min="9843" max="9843" width="10.7109375" customWidth="1"/>
    <col min="9844" max="9844" width="23.28515625" customWidth="1"/>
    <col min="9845" max="9845" width="16.42578125" customWidth="1"/>
    <col min="9846" max="9846" width="13.140625" customWidth="1"/>
    <col min="9847" max="9847" width="10.7109375" customWidth="1"/>
    <col min="9848" max="9848" width="15" customWidth="1"/>
    <col min="9849" max="9849" width="10.7109375" customWidth="1"/>
    <col min="9850" max="9850" width="14.28515625" customWidth="1"/>
    <col min="9851" max="9851" width="10.7109375" customWidth="1"/>
    <col min="9852" max="9852" width="19.140625" customWidth="1"/>
    <col min="9853" max="9855" width="17" customWidth="1"/>
    <col min="9856" max="9856" width="20.28515625" customWidth="1"/>
    <col min="9857" max="9858" width="17" customWidth="1"/>
    <col min="9859" max="9859" width="9.140625" customWidth="1"/>
    <col min="9860" max="9860" width="26.42578125" customWidth="1"/>
    <col min="9861" max="9861" width="12.140625" customWidth="1"/>
    <col min="9862" max="9865" width="9.140625" customWidth="1"/>
    <col min="9866" max="9866" width="19" customWidth="1"/>
    <col min="9867" max="9867" width="14.7109375" customWidth="1"/>
    <col min="9868" max="9869" width="9.140625" customWidth="1"/>
    <col min="9870" max="9870" width="15.42578125" customWidth="1"/>
    <col min="9871" max="9874" width="9.140625" customWidth="1"/>
    <col min="9875" max="9875" width="18.42578125" customWidth="1"/>
    <col min="9876" max="9876" width="12.85546875" customWidth="1"/>
    <col min="9877" max="9880" width="26.5703125" customWidth="1"/>
    <col min="9881" max="9881" width="9.140625" customWidth="1"/>
    <col min="9882" max="9882" width="12.5703125" bestFit="1" customWidth="1"/>
    <col min="9883" max="9883" width="9.140625" customWidth="1"/>
    <col min="9884" max="9884" width="22.5703125" customWidth="1"/>
    <col min="9885" max="9886" width="9.140625" customWidth="1"/>
    <col min="9887" max="9887" width="11.85546875" customWidth="1"/>
    <col min="9888" max="9888" width="9.140625" customWidth="1"/>
    <col min="9889" max="9889" width="14" customWidth="1"/>
    <col min="9890" max="9891" width="9.140625" customWidth="1"/>
    <col min="9892" max="9892" width="28.85546875" customWidth="1"/>
    <col min="9893" max="9895" width="9.140625" customWidth="1"/>
    <col min="9896" max="9896" width="17.7109375" customWidth="1"/>
    <col min="9897" max="9897" width="16.85546875" customWidth="1"/>
    <col min="9898" max="9898" width="12.5703125" customWidth="1"/>
    <col min="9899" max="9899" width="13.5703125" customWidth="1"/>
    <col min="9900" max="9900" width="12.5703125" customWidth="1"/>
    <col min="9901" max="9901" width="16" customWidth="1"/>
    <col min="9902" max="9902" width="12.5703125" customWidth="1"/>
    <col min="9903" max="9903" width="13.42578125" customWidth="1"/>
    <col min="9904" max="9904" width="19.42578125" customWidth="1"/>
    <col min="9905" max="9905" width="10.5703125" customWidth="1"/>
    <col min="9906" max="9906" width="20.5703125" customWidth="1"/>
    <col min="9907" max="9907" width="10.5703125" customWidth="1"/>
    <col min="9908" max="9908" width="12.28515625" customWidth="1"/>
    <col min="9909" max="9912" width="9.140625" customWidth="1"/>
    <col min="9913" max="9913" width="18.42578125" customWidth="1"/>
    <col min="9914" max="9916" width="9.140625" customWidth="1"/>
    <col min="9917" max="9917" width="14.42578125" customWidth="1"/>
    <col min="9918" max="9919" width="11.85546875" customWidth="1"/>
    <col min="9920" max="9920" width="9.140625" customWidth="1"/>
    <col min="9921" max="9921" width="13.42578125" customWidth="1"/>
    <col min="9922" max="9926" width="9.140625" customWidth="1"/>
    <col min="9927" max="9927" width="7.7109375" customWidth="1"/>
    <col min="9928" max="9928" width="9.140625" customWidth="1"/>
    <col min="9929" max="9929" width="4.42578125" customWidth="1"/>
    <col min="9930" max="9930" width="23.42578125" customWidth="1"/>
    <col min="9931" max="9931" width="2.85546875" customWidth="1"/>
    <col min="9932" max="9932" width="9.140625" customWidth="1"/>
    <col min="9933" max="9933" width="4.85546875" customWidth="1"/>
    <col min="9934" max="9934" width="9.140625" customWidth="1"/>
    <col min="9935" max="9935" width="3.28515625" customWidth="1"/>
    <col min="9936" max="9936" width="4.140625" customWidth="1"/>
    <col min="9937" max="9937" width="3.42578125" customWidth="1"/>
    <col min="9942" max="9942" width="21.85546875" customWidth="1"/>
    <col min="9943" max="9943" width="26.42578125" customWidth="1"/>
    <col min="9944" max="9944" width="17.140625" customWidth="1"/>
    <col min="9945" max="9945" width="11.85546875" customWidth="1"/>
    <col min="9946" max="9981" width="9.140625" customWidth="1"/>
    <col min="9982" max="9982" width="22.7109375" customWidth="1"/>
    <col min="9983" max="9990" width="9.140625" customWidth="1"/>
    <col min="9991" max="9991" width="13.28515625" customWidth="1"/>
    <col min="9992" max="9992" width="10.7109375" customWidth="1"/>
    <col min="9993" max="9993" width="9.7109375" customWidth="1"/>
    <col min="9994" max="10004" width="9.140625" customWidth="1"/>
    <col min="10005" max="10005" width="19.85546875" customWidth="1"/>
    <col min="10006" max="10007" width="13.140625" customWidth="1"/>
    <col min="10008" max="10009" width="10.7109375" customWidth="1"/>
    <col min="10010" max="10011" width="12.28515625" customWidth="1"/>
    <col min="10012" max="10012" width="18.140625" customWidth="1"/>
    <col min="10013" max="10013" width="12.28515625" customWidth="1"/>
    <col min="10014" max="10014" width="19.42578125" customWidth="1"/>
    <col min="10015" max="10017" width="12.28515625" customWidth="1"/>
    <col min="10018" max="10018" width="17.42578125" customWidth="1"/>
    <col min="10019" max="10019" width="15.7109375" customWidth="1"/>
    <col min="10020" max="10020" width="17.5703125" customWidth="1"/>
    <col min="10021" max="10025" width="10.7109375" customWidth="1"/>
    <col min="10026" max="10026" width="13.42578125" customWidth="1"/>
    <col min="10027" max="10028" width="10.7109375" customWidth="1"/>
    <col min="10029" max="10036" width="12.5703125" customWidth="1"/>
    <col min="10037" max="10044" width="9.7109375" customWidth="1"/>
    <col min="10045" max="10045" width="16.7109375" customWidth="1"/>
    <col min="10046" max="10046" width="12.5703125" customWidth="1"/>
    <col min="10047" max="10047" width="18" customWidth="1"/>
    <col min="10048" max="10048" width="18.7109375" customWidth="1"/>
    <col min="10049" max="10049" width="10.7109375" customWidth="1"/>
    <col min="10050" max="10050" width="17.85546875" customWidth="1"/>
    <col min="10051" max="10051" width="15.5703125" customWidth="1"/>
    <col min="10052" max="10052" width="10.7109375" customWidth="1"/>
    <col min="10053" max="10053" width="14.85546875" customWidth="1"/>
    <col min="10054" max="10054" width="10.7109375" customWidth="1"/>
    <col min="10055" max="10055" width="15.42578125" customWidth="1"/>
    <col min="10056" max="10056" width="17.85546875" customWidth="1"/>
    <col min="10057" max="10057" width="19.28515625" customWidth="1"/>
    <col min="10058" max="10060" width="10.7109375" customWidth="1"/>
    <col min="10061" max="10061" width="24.140625" customWidth="1"/>
    <col min="10062" max="10062" width="13.42578125" customWidth="1"/>
    <col min="10063" max="10063" width="16.42578125" customWidth="1"/>
    <col min="10064" max="10065" width="10.7109375" customWidth="1"/>
    <col min="10066" max="10066" width="16.7109375" customWidth="1"/>
    <col min="10067" max="10067" width="14.140625" customWidth="1"/>
    <col min="10068" max="10071" width="10.7109375" customWidth="1"/>
    <col min="10072" max="10072" width="14" customWidth="1"/>
    <col min="10073" max="10073" width="18.7109375" customWidth="1"/>
    <col min="10074" max="10085" width="10.7109375" customWidth="1"/>
    <col min="10086" max="10086" width="18.7109375" customWidth="1"/>
    <col min="10087" max="10088" width="10.7109375" customWidth="1"/>
    <col min="10089" max="10089" width="12.42578125" customWidth="1"/>
    <col min="10090" max="10090" width="19.42578125" customWidth="1"/>
    <col min="10091" max="10091" width="10.140625" customWidth="1"/>
    <col min="10092" max="10092" width="10" customWidth="1"/>
    <col min="10093" max="10093" width="14.28515625" customWidth="1"/>
    <col min="10094" max="10094" width="15.28515625" customWidth="1"/>
    <col min="10095" max="10095" width="9.140625" customWidth="1"/>
    <col min="10096" max="10097" width="10.7109375" customWidth="1"/>
    <col min="10098" max="10098" width="18.28515625" customWidth="1"/>
    <col min="10099" max="10099" width="10.7109375" customWidth="1"/>
    <col min="10100" max="10100" width="23.28515625" customWidth="1"/>
    <col min="10101" max="10101" width="16.42578125" customWidth="1"/>
    <col min="10102" max="10102" width="13.140625" customWidth="1"/>
    <col min="10103" max="10103" width="10.7109375" customWidth="1"/>
    <col min="10104" max="10104" width="15" customWidth="1"/>
    <col min="10105" max="10105" width="10.7109375" customWidth="1"/>
    <col min="10106" max="10106" width="14.28515625" customWidth="1"/>
    <col min="10107" max="10107" width="10.7109375" customWidth="1"/>
    <col min="10108" max="10108" width="19.140625" customWidth="1"/>
    <col min="10109" max="10111" width="17" customWidth="1"/>
    <col min="10112" max="10112" width="20.28515625" customWidth="1"/>
    <col min="10113" max="10114" width="17" customWidth="1"/>
    <col min="10115" max="10115" width="9.140625" customWidth="1"/>
    <col min="10116" max="10116" width="26.42578125" customWidth="1"/>
    <col min="10117" max="10117" width="12.140625" customWidth="1"/>
    <col min="10118" max="10121" width="9.140625" customWidth="1"/>
    <col min="10122" max="10122" width="19" customWidth="1"/>
    <col min="10123" max="10123" width="14.7109375" customWidth="1"/>
    <col min="10124" max="10125" width="9.140625" customWidth="1"/>
    <col min="10126" max="10126" width="15.42578125" customWidth="1"/>
    <col min="10127" max="10130" width="9.140625" customWidth="1"/>
    <col min="10131" max="10131" width="18.42578125" customWidth="1"/>
    <col min="10132" max="10132" width="12.85546875" customWidth="1"/>
    <col min="10133" max="10136" width="26.5703125" customWidth="1"/>
    <col min="10137" max="10137" width="9.140625" customWidth="1"/>
    <col min="10138" max="10138" width="12.5703125" bestFit="1" customWidth="1"/>
    <col min="10139" max="10139" width="9.140625" customWidth="1"/>
    <col min="10140" max="10140" width="22.5703125" customWidth="1"/>
    <col min="10141" max="10142" width="9.140625" customWidth="1"/>
    <col min="10143" max="10143" width="11.85546875" customWidth="1"/>
    <col min="10144" max="10144" width="9.140625" customWidth="1"/>
    <col min="10145" max="10145" width="14" customWidth="1"/>
    <col min="10146" max="10147" width="9.140625" customWidth="1"/>
    <col min="10148" max="10148" width="28.85546875" customWidth="1"/>
    <col min="10149" max="10151" width="9.140625" customWidth="1"/>
    <col min="10152" max="10152" width="17.7109375" customWidth="1"/>
    <col min="10153" max="10153" width="16.85546875" customWidth="1"/>
    <col min="10154" max="10154" width="12.5703125" customWidth="1"/>
    <col min="10155" max="10155" width="13.5703125" customWidth="1"/>
    <col min="10156" max="10156" width="12.5703125" customWidth="1"/>
    <col min="10157" max="10157" width="16" customWidth="1"/>
    <col min="10158" max="10158" width="12.5703125" customWidth="1"/>
    <col min="10159" max="10159" width="13.42578125" customWidth="1"/>
    <col min="10160" max="10160" width="19.42578125" customWidth="1"/>
    <col min="10161" max="10161" width="10.5703125" customWidth="1"/>
    <col min="10162" max="10162" width="20.5703125" customWidth="1"/>
    <col min="10163" max="10163" width="10.5703125" customWidth="1"/>
    <col min="10164" max="10164" width="12.28515625" customWidth="1"/>
    <col min="10165" max="10168" width="9.140625" customWidth="1"/>
    <col min="10169" max="10169" width="18.42578125" customWidth="1"/>
    <col min="10170" max="10172" width="9.140625" customWidth="1"/>
    <col min="10173" max="10173" width="14.42578125" customWidth="1"/>
    <col min="10174" max="10175" width="11.85546875" customWidth="1"/>
    <col min="10176" max="10176" width="9.140625" customWidth="1"/>
    <col min="10177" max="10177" width="13.42578125" customWidth="1"/>
    <col min="10178" max="10182" width="9.140625" customWidth="1"/>
    <col min="10183" max="10183" width="7.7109375" customWidth="1"/>
    <col min="10184" max="10184" width="9.140625" customWidth="1"/>
    <col min="10185" max="10185" width="4.42578125" customWidth="1"/>
    <col min="10186" max="10186" width="23.42578125" customWidth="1"/>
    <col min="10187" max="10187" width="2.85546875" customWidth="1"/>
    <col min="10188" max="10188" width="9.140625" customWidth="1"/>
    <col min="10189" max="10189" width="4.85546875" customWidth="1"/>
    <col min="10190" max="10190" width="9.140625" customWidth="1"/>
    <col min="10191" max="10191" width="3.28515625" customWidth="1"/>
    <col min="10192" max="10192" width="4.140625" customWidth="1"/>
    <col min="10193" max="10193" width="3.42578125" customWidth="1"/>
    <col min="10198" max="10198" width="21.85546875" customWidth="1"/>
    <col min="10199" max="10199" width="26.42578125" customWidth="1"/>
    <col min="10200" max="10200" width="17.140625" customWidth="1"/>
    <col min="10201" max="10201" width="11.85546875" customWidth="1"/>
    <col min="10202" max="10237" width="9.140625" customWidth="1"/>
    <col min="10238" max="10238" width="22.7109375" customWidth="1"/>
    <col min="10239" max="10246" width="9.140625" customWidth="1"/>
    <col min="10247" max="10247" width="13.28515625" customWidth="1"/>
    <col min="10248" max="10248" width="10.7109375" customWidth="1"/>
    <col min="10249" max="10249" width="9.7109375" customWidth="1"/>
    <col min="10250" max="10260" width="9.140625" customWidth="1"/>
    <col min="10261" max="10261" width="19.85546875" customWidth="1"/>
    <col min="10262" max="10263" width="13.140625" customWidth="1"/>
    <col min="10264" max="10265" width="10.7109375" customWidth="1"/>
    <col min="10266" max="10267" width="12.28515625" customWidth="1"/>
    <col min="10268" max="10268" width="18.140625" customWidth="1"/>
    <col min="10269" max="10269" width="12.28515625" customWidth="1"/>
    <col min="10270" max="10270" width="19.42578125" customWidth="1"/>
    <col min="10271" max="10273" width="12.28515625" customWidth="1"/>
    <col min="10274" max="10274" width="17.42578125" customWidth="1"/>
    <col min="10275" max="10275" width="15.7109375" customWidth="1"/>
    <col min="10276" max="10276" width="17.5703125" customWidth="1"/>
    <col min="10277" max="10281" width="10.7109375" customWidth="1"/>
    <col min="10282" max="10282" width="13.42578125" customWidth="1"/>
    <col min="10283" max="10284" width="10.7109375" customWidth="1"/>
    <col min="10285" max="10292" width="12.5703125" customWidth="1"/>
    <col min="10293" max="10300" width="9.7109375" customWidth="1"/>
    <col min="10301" max="10301" width="16.7109375" customWidth="1"/>
    <col min="10302" max="10302" width="12.5703125" customWidth="1"/>
    <col min="10303" max="10303" width="18" customWidth="1"/>
    <col min="10304" max="10304" width="18.7109375" customWidth="1"/>
    <col min="10305" max="10305" width="10.7109375" customWidth="1"/>
    <col min="10306" max="10306" width="17.85546875" customWidth="1"/>
    <col min="10307" max="10307" width="15.5703125" customWidth="1"/>
    <col min="10308" max="10308" width="10.7109375" customWidth="1"/>
    <col min="10309" max="10309" width="14.85546875" customWidth="1"/>
    <col min="10310" max="10310" width="10.7109375" customWidth="1"/>
    <col min="10311" max="10311" width="15.42578125" customWidth="1"/>
    <col min="10312" max="10312" width="17.85546875" customWidth="1"/>
    <col min="10313" max="10313" width="19.28515625" customWidth="1"/>
    <col min="10314" max="10316" width="10.7109375" customWidth="1"/>
    <col min="10317" max="10317" width="24.140625" customWidth="1"/>
    <col min="10318" max="10318" width="13.42578125" customWidth="1"/>
    <col min="10319" max="10319" width="16.42578125" customWidth="1"/>
    <col min="10320" max="10321" width="10.7109375" customWidth="1"/>
    <col min="10322" max="10322" width="16.7109375" customWidth="1"/>
    <col min="10323" max="10323" width="14.140625" customWidth="1"/>
    <col min="10324" max="10327" width="10.7109375" customWidth="1"/>
    <col min="10328" max="10328" width="14" customWidth="1"/>
    <col min="10329" max="10329" width="18.7109375" customWidth="1"/>
    <col min="10330" max="10341" width="10.7109375" customWidth="1"/>
    <col min="10342" max="10342" width="18.7109375" customWidth="1"/>
    <col min="10343" max="10344" width="10.7109375" customWidth="1"/>
    <col min="10345" max="10345" width="12.42578125" customWidth="1"/>
    <col min="10346" max="10346" width="19.42578125" customWidth="1"/>
    <col min="10347" max="10347" width="10.140625" customWidth="1"/>
    <col min="10348" max="10348" width="10" customWidth="1"/>
    <col min="10349" max="10349" width="14.28515625" customWidth="1"/>
    <col min="10350" max="10350" width="15.28515625" customWidth="1"/>
    <col min="10351" max="10351" width="9.140625" customWidth="1"/>
    <col min="10352" max="10353" width="10.7109375" customWidth="1"/>
    <col min="10354" max="10354" width="18.28515625" customWidth="1"/>
    <col min="10355" max="10355" width="10.7109375" customWidth="1"/>
    <col min="10356" max="10356" width="23.28515625" customWidth="1"/>
    <col min="10357" max="10357" width="16.42578125" customWidth="1"/>
    <col min="10358" max="10358" width="13.140625" customWidth="1"/>
    <col min="10359" max="10359" width="10.7109375" customWidth="1"/>
    <col min="10360" max="10360" width="15" customWidth="1"/>
    <col min="10361" max="10361" width="10.7109375" customWidth="1"/>
    <col min="10362" max="10362" width="14.28515625" customWidth="1"/>
    <col min="10363" max="10363" width="10.7109375" customWidth="1"/>
    <col min="10364" max="10364" width="19.140625" customWidth="1"/>
    <col min="10365" max="10367" width="17" customWidth="1"/>
    <col min="10368" max="10368" width="20.28515625" customWidth="1"/>
    <col min="10369" max="10370" width="17" customWidth="1"/>
    <col min="10371" max="10371" width="9.140625" customWidth="1"/>
    <col min="10372" max="10372" width="26.42578125" customWidth="1"/>
    <col min="10373" max="10373" width="12.140625" customWidth="1"/>
    <col min="10374" max="10377" width="9.140625" customWidth="1"/>
    <col min="10378" max="10378" width="19" customWidth="1"/>
    <col min="10379" max="10379" width="14.7109375" customWidth="1"/>
    <col min="10380" max="10381" width="9.140625" customWidth="1"/>
    <col min="10382" max="10382" width="15.42578125" customWidth="1"/>
    <col min="10383" max="10386" width="9.140625" customWidth="1"/>
    <col min="10387" max="10387" width="18.42578125" customWidth="1"/>
    <col min="10388" max="10388" width="12.85546875" customWidth="1"/>
    <col min="10389" max="10392" width="26.5703125" customWidth="1"/>
    <col min="10393" max="10393" width="9.140625" customWidth="1"/>
    <col min="10394" max="10394" width="12.5703125" bestFit="1" customWidth="1"/>
    <col min="10395" max="10395" width="9.140625" customWidth="1"/>
    <col min="10396" max="10396" width="22.5703125" customWidth="1"/>
    <col min="10397" max="10398" width="9.140625" customWidth="1"/>
    <col min="10399" max="10399" width="11.85546875" customWidth="1"/>
    <col min="10400" max="10400" width="9.140625" customWidth="1"/>
    <col min="10401" max="10401" width="14" customWidth="1"/>
    <col min="10402" max="10403" width="9.140625" customWidth="1"/>
    <col min="10404" max="10404" width="28.85546875" customWidth="1"/>
    <col min="10405" max="10407" width="9.140625" customWidth="1"/>
    <col min="10408" max="10408" width="17.7109375" customWidth="1"/>
    <col min="10409" max="10409" width="16.85546875" customWidth="1"/>
    <col min="10410" max="10410" width="12.5703125" customWidth="1"/>
    <col min="10411" max="10411" width="13.5703125" customWidth="1"/>
    <col min="10412" max="10412" width="12.5703125" customWidth="1"/>
    <col min="10413" max="10413" width="16" customWidth="1"/>
    <col min="10414" max="10414" width="12.5703125" customWidth="1"/>
    <col min="10415" max="10415" width="13.42578125" customWidth="1"/>
    <col min="10416" max="10416" width="19.42578125" customWidth="1"/>
    <col min="10417" max="10417" width="10.5703125" customWidth="1"/>
    <col min="10418" max="10418" width="20.5703125" customWidth="1"/>
    <col min="10419" max="10419" width="10.5703125" customWidth="1"/>
    <col min="10420" max="10420" width="12.28515625" customWidth="1"/>
    <col min="10421" max="10424" width="9.140625" customWidth="1"/>
    <col min="10425" max="10425" width="18.42578125" customWidth="1"/>
    <col min="10426" max="10428" width="9.140625" customWidth="1"/>
    <col min="10429" max="10429" width="14.42578125" customWidth="1"/>
    <col min="10430" max="10431" width="11.85546875" customWidth="1"/>
    <col min="10432" max="10432" width="9.140625" customWidth="1"/>
    <col min="10433" max="10433" width="13.42578125" customWidth="1"/>
    <col min="10434" max="10438" width="9.140625" customWidth="1"/>
    <col min="10439" max="10439" width="7.7109375" customWidth="1"/>
    <col min="10440" max="10440" width="9.140625" customWidth="1"/>
    <col min="10441" max="10441" width="4.42578125" customWidth="1"/>
    <col min="10442" max="10442" width="23.42578125" customWidth="1"/>
    <col min="10443" max="10443" width="2.85546875" customWidth="1"/>
    <col min="10444" max="10444" width="9.140625" customWidth="1"/>
    <col min="10445" max="10445" width="4.85546875" customWidth="1"/>
    <col min="10446" max="10446" width="9.140625" customWidth="1"/>
    <col min="10447" max="10447" width="3.28515625" customWidth="1"/>
    <col min="10448" max="10448" width="4.140625" customWidth="1"/>
    <col min="10449" max="10449" width="3.42578125" customWidth="1"/>
    <col min="10454" max="10454" width="21.85546875" customWidth="1"/>
    <col min="10455" max="10455" width="26.42578125" customWidth="1"/>
    <col min="10456" max="10456" width="17.140625" customWidth="1"/>
    <col min="10457" max="10457" width="11.85546875" customWidth="1"/>
    <col min="10458" max="10493" width="9.140625" customWidth="1"/>
    <col min="10494" max="10494" width="22.7109375" customWidth="1"/>
    <col min="10495" max="10502" width="9.140625" customWidth="1"/>
    <col min="10503" max="10503" width="13.28515625" customWidth="1"/>
    <col min="10504" max="10504" width="10.7109375" customWidth="1"/>
    <col min="10505" max="10505" width="9.7109375" customWidth="1"/>
    <col min="10506" max="10516" width="9.140625" customWidth="1"/>
    <col min="10517" max="10517" width="19.85546875" customWidth="1"/>
    <col min="10518" max="10519" width="13.140625" customWidth="1"/>
    <col min="10520" max="10521" width="10.7109375" customWidth="1"/>
    <col min="10522" max="10523" width="12.28515625" customWidth="1"/>
    <col min="10524" max="10524" width="18.140625" customWidth="1"/>
    <col min="10525" max="10525" width="12.28515625" customWidth="1"/>
    <col min="10526" max="10526" width="19.42578125" customWidth="1"/>
    <col min="10527" max="10529" width="12.28515625" customWidth="1"/>
    <col min="10530" max="10530" width="17.42578125" customWidth="1"/>
    <col min="10531" max="10531" width="15.7109375" customWidth="1"/>
    <col min="10532" max="10532" width="17.5703125" customWidth="1"/>
    <col min="10533" max="10537" width="10.7109375" customWidth="1"/>
    <col min="10538" max="10538" width="13.42578125" customWidth="1"/>
    <col min="10539" max="10540" width="10.7109375" customWidth="1"/>
    <col min="10541" max="10548" width="12.5703125" customWidth="1"/>
    <col min="10549" max="10556" width="9.7109375" customWidth="1"/>
    <col min="10557" max="10557" width="16.7109375" customWidth="1"/>
    <col min="10558" max="10558" width="12.5703125" customWidth="1"/>
    <col min="10559" max="10559" width="18" customWidth="1"/>
    <col min="10560" max="10560" width="18.7109375" customWidth="1"/>
    <col min="10561" max="10561" width="10.7109375" customWidth="1"/>
    <col min="10562" max="10562" width="17.85546875" customWidth="1"/>
    <col min="10563" max="10563" width="15.5703125" customWidth="1"/>
    <col min="10564" max="10564" width="10.7109375" customWidth="1"/>
    <col min="10565" max="10565" width="14.85546875" customWidth="1"/>
    <col min="10566" max="10566" width="10.7109375" customWidth="1"/>
    <col min="10567" max="10567" width="15.42578125" customWidth="1"/>
    <col min="10568" max="10568" width="17.85546875" customWidth="1"/>
    <col min="10569" max="10569" width="19.28515625" customWidth="1"/>
    <col min="10570" max="10572" width="10.7109375" customWidth="1"/>
    <col min="10573" max="10573" width="24.140625" customWidth="1"/>
    <col min="10574" max="10574" width="13.42578125" customWidth="1"/>
    <col min="10575" max="10575" width="16.42578125" customWidth="1"/>
    <col min="10576" max="10577" width="10.7109375" customWidth="1"/>
    <col min="10578" max="10578" width="16.7109375" customWidth="1"/>
    <col min="10579" max="10579" width="14.140625" customWidth="1"/>
    <col min="10580" max="10583" width="10.7109375" customWidth="1"/>
    <col min="10584" max="10584" width="14" customWidth="1"/>
    <col min="10585" max="10585" width="18.7109375" customWidth="1"/>
    <col min="10586" max="10597" width="10.7109375" customWidth="1"/>
    <col min="10598" max="10598" width="18.7109375" customWidth="1"/>
    <col min="10599" max="10600" width="10.7109375" customWidth="1"/>
    <col min="10601" max="10601" width="12.42578125" customWidth="1"/>
    <col min="10602" max="10602" width="19.42578125" customWidth="1"/>
    <col min="10603" max="10603" width="10.140625" customWidth="1"/>
    <col min="10604" max="10604" width="10" customWidth="1"/>
    <col min="10605" max="10605" width="14.28515625" customWidth="1"/>
    <col min="10606" max="10606" width="15.28515625" customWidth="1"/>
    <col min="10607" max="10607" width="9.140625" customWidth="1"/>
    <col min="10608" max="10609" width="10.7109375" customWidth="1"/>
    <col min="10610" max="10610" width="18.28515625" customWidth="1"/>
    <col min="10611" max="10611" width="10.7109375" customWidth="1"/>
    <col min="10612" max="10612" width="23.28515625" customWidth="1"/>
    <col min="10613" max="10613" width="16.42578125" customWidth="1"/>
    <col min="10614" max="10614" width="13.140625" customWidth="1"/>
    <col min="10615" max="10615" width="10.7109375" customWidth="1"/>
    <col min="10616" max="10616" width="15" customWidth="1"/>
    <col min="10617" max="10617" width="10.7109375" customWidth="1"/>
    <col min="10618" max="10618" width="14.28515625" customWidth="1"/>
    <col min="10619" max="10619" width="10.7109375" customWidth="1"/>
    <col min="10620" max="10620" width="19.140625" customWidth="1"/>
    <col min="10621" max="10623" width="17" customWidth="1"/>
    <col min="10624" max="10624" width="20.28515625" customWidth="1"/>
    <col min="10625" max="10626" width="17" customWidth="1"/>
    <col min="10627" max="10627" width="9.140625" customWidth="1"/>
    <col min="10628" max="10628" width="26.42578125" customWidth="1"/>
    <col min="10629" max="10629" width="12.140625" customWidth="1"/>
    <col min="10630" max="10633" width="9.140625" customWidth="1"/>
    <col min="10634" max="10634" width="19" customWidth="1"/>
    <col min="10635" max="10635" width="14.7109375" customWidth="1"/>
    <col min="10636" max="10637" width="9.140625" customWidth="1"/>
    <col min="10638" max="10638" width="15.42578125" customWidth="1"/>
    <col min="10639" max="10642" width="9.140625" customWidth="1"/>
    <col min="10643" max="10643" width="18.42578125" customWidth="1"/>
    <col min="10644" max="10644" width="12.85546875" customWidth="1"/>
    <col min="10645" max="10648" width="26.5703125" customWidth="1"/>
    <col min="10649" max="10649" width="9.140625" customWidth="1"/>
    <col min="10650" max="10650" width="12.5703125" bestFit="1" customWidth="1"/>
    <col min="10651" max="10651" width="9.140625" customWidth="1"/>
    <col min="10652" max="10652" width="22.5703125" customWidth="1"/>
    <col min="10653" max="10654" width="9.140625" customWidth="1"/>
    <col min="10655" max="10655" width="11.85546875" customWidth="1"/>
    <col min="10656" max="10656" width="9.140625" customWidth="1"/>
    <col min="10657" max="10657" width="14" customWidth="1"/>
    <col min="10658" max="10659" width="9.140625" customWidth="1"/>
    <col min="10660" max="10660" width="28.85546875" customWidth="1"/>
    <col min="10661" max="10663" width="9.140625" customWidth="1"/>
    <col min="10664" max="10664" width="17.7109375" customWidth="1"/>
    <col min="10665" max="10665" width="16.85546875" customWidth="1"/>
    <col min="10666" max="10666" width="12.5703125" customWidth="1"/>
    <col min="10667" max="10667" width="13.5703125" customWidth="1"/>
    <col min="10668" max="10668" width="12.5703125" customWidth="1"/>
    <col min="10669" max="10669" width="16" customWidth="1"/>
    <col min="10670" max="10670" width="12.5703125" customWidth="1"/>
    <col min="10671" max="10671" width="13.42578125" customWidth="1"/>
    <col min="10672" max="10672" width="19.42578125" customWidth="1"/>
    <col min="10673" max="10673" width="10.5703125" customWidth="1"/>
    <col min="10674" max="10674" width="20.5703125" customWidth="1"/>
    <col min="10675" max="10675" width="10.5703125" customWidth="1"/>
    <col min="10676" max="10676" width="12.28515625" customWidth="1"/>
    <col min="10677" max="10680" width="9.140625" customWidth="1"/>
    <col min="10681" max="10681" width="18.42578125" customWidth="1"/>
    <col min="10682" max="10684" width="9.140625" customWidth="1"/>
    <col min="10685" max="10685" width="14.42578125" customWidth="1"/>
    <col min="10686" max="10687" width="11.85546875" customWidth="1"/>
    <col min="10688" max="10688" width="9.140625" customWidth="1"/>
    <col min="10689" max="10689" width="13.42578125" customWidth="1"/>
    <col min="10690" max="10694" width="9.140625" customWidth="1"/>
    <col min="10695" max="10695" width="7.7109375" customWidth="1"/>
    <col min="10696" max="10696" width="9.140625" customWidth="1"/>
    <col min="10697" max="10697" width="4.42578125" customWidth="1"/>
    <col min="10698" max="10698" width="23.42578125" customWidth="1"/>
    <col min="10699" max="10699" width="2.85546875" customWidth="1"/>
    <col min="10700" max="10700" width="9.140625" customWidth="1"/>
    <col min="10701" max="10701" width="4.85546875" customWidth="1"/>
    <col min="10702" max="10702" width="9.140625" customWidth="1"/>
    <col min="10703" max="10703" width="3.28515625" customWidth="1"/>
    <col min="10704" max="10704" width="4.140625" customWidth="1"/>
    <col min="10705" max="10705" width="3.42578125" customWidth="1"/>
    <col min="10710" max="10710" width="21.85546875" customWidth="1"/>
    <col min="10711" max="10711" width="26.42578125" customWidth="1"/>
    <col min="10712" max="10712" width="17.140625" customWidth="1"/>
    <col min="10713" max="10713" width="11.85546875" customWidth="1"/>
    <col min="10714" max="10749" width="9.140625" customWidth="1"/>
    <col min="10750" max="10750" width="22.7109375" customWidth="1"/>
    <col min="10751" max="10758" width="9.140625" customWidth="1"/>
    <col min="10759" max="10759" width="13.28515625" customWidth="1"/>
    <col min="10760" max="10760" width="10.7109375" customWidth="1"/>
    <col min="10761" max="10761" width="9.7109375" customWidth="1"/>
    <col min="10762" max="10772" width="9.140625" customWidth="1"/>
    <col min="10773" max="10773" width="19.85546875" customWidth="1"/>
    <col min="10774" max="10775" width="13.140625" customWidth="1"/>
    <col min="10776" max="10777" width="10.7109375" customWidth="1"/>
    <col min="10778" max="10779" width="12.28515625" customWidth="1"/>
    <col min="10780" max="10780" width="18.140625" customWidth="1"/>
    <col min="10781" max="10781" width="12.28515625" customWidth="1"/>
    <col min="10782" max="10782" width="19.42578125" customWidth="1"/>
    <col min="10783" max="10785" width="12.28515625" customWidth="1"/>
    <col min="10786" max="10786" width="17.42578125" customWidth="1"/>
    <col min="10787" max="10787" width="15.7109375" customWidth="1"/>
    <col min="10788" max="10788" width="17.5703125" customWidth="1"/>
    <col min="10789" max="10793" width="10.7109375" customWidth="1"/>
    <col min="10794" max="10794" width="13.42578125" customWidth="1"/>
    <col min="10795" max="10796" width="10.7109375" customWidth="1"/>
    <col min="10797" max="10804" width="12.5703125" customWidth="1"/>
    <col min="10805" max="10812" width="9.7109375" customWidth="1"/>
    <col min="10813" max="10813" width="16.7109375" customWidth="1"/>
    <col min="10814" max="10814" width="12.5703125" customWidth="1"/>
    <col min="10815" max="10815" width="18" customWidth="1"/>
    <col min="10816" max="10816" width="18.7109375" customWidth="1"/>
    <col min="10817" max="10817" width="10.7109375" customWidth="1"/>
    <col min="10818" max="10818" width="17.85546875" customWidth="1"/>
    <col min="10819" max="10819" width="15.5703125" customWidth="1"/>
    <col min="10820" max="10820" width="10.7109375" customWidth="1"/>
    <col min="10821" max="10821" width="14.85546875" customWidth="1"/>
    <col min="10822" max="10822" width="10.7109375" customWidth="1"/>
    <col min="10823" max="10823" width="15.42578125" customWidth="1"/>
    <col min="10824" max="10824" width="17.85546875" customWidth="1"/>
    <col min="10825" max="10825" width="19.28515625" customWidth="1"/>
    <col min="10826" max="10828" width="10.7109375" customWidth="1"/>
    <col min="10829" max="10829" width="24.140625" customWidth="1"/>
    <col min="10830" max="10830" width="13.42578125" customWidth="1"/>
    <col min="10831" max="10831" width="16.42578125" customWidth="1"/>
    <col min="10832" max="10833" width="10.7109375" customWidth="1"/>
    <col min="10834" max="10834" width="16.7109375" customWidth="1"/>
    <col min="10835" max="10835" width="14.140625" customWidth="1"/>
    <col min="10836" max="10839" width="10.7109375" customWidth="1"/>
    <col min="10840" max="10840" width="14" customWidth="1"/>
    <col min="10841" max="10841" width="18.7109375" customWidth="1"/>
    <col min="10842" max="10853" width="10.7109375" customWidth="1"/>
    <col min="10854" max="10854" width="18.7109375" customWidth="1"/>
    <col min="10855" max="10856" width="10.7109375" customWidth="1"/>
    <col min="10857" max="10857" width="12.42578125" customWidth="1"/>
    <col min="10858" max="10858" width="19.42578125" customWidth="1"/>
    <col min="10859" max="10859" width="10.140625" customWidth="1"/>
    <col min="10860" max="10860" width="10" customWidth="1"/>
    <col min="10861" max="10861" width="14.28515625" customWidth="1"/>
    <col min="10862" max="10862" width="15.28515625" customWidth="1"/>
    <col min="10863" max="10863" width="9.140625" customWidth="1"/>
    <col min="10864" max="10865" width="10.7109375" customWidth="1"/>
    <col min="10866" max="10866" width="18.28515625" customWidth="1"/>
    <col min="10867" max="10867" width="10.7109375" customWidth="1"/>
    <col min="10868" max="10868" width="23.28515625" customWidth="1"/>
    <col min="10869" max="10869" width="16.42578125" customWidth="1"/>
    <col min="10870" max="10870" width="13.140625" customWidth="1"/>
    <col min="10871" max="10871" width="10.7109375" customWidth="1"/>
    <col min="10872" max="10872" width="15" customWidth="1"/>
    <col min="10873" max="10873" width="10.7109375" customWidth="1"/>
    <col min="10874" max="10874" width="14.28515625" customWidth="1"/>
    <col min="10875" max="10875" width="10.7109375" customWidth="1"/>
    <col min="10876" max="10876" width="19.140625" customWidth="1"/>
    <col min="10877" max="10879" width="17" customWidth="1"/>
    <col min="10880" max="10880" width="20.28515625" customWidth="1"/>
    <col min="10881" max="10882" width="17" customWidth="1"/>
    <col min="10883" max="10883" width="9.140625" customWidth="1"/>
    <col min="10884" max="10884" width="26.42578125" customWidth="1"/>
    <col min="10885" max="10885" width="12.140625" customWidth="1"/>
    <col min="10886" max="10889" width="9.140625" customWidth="1"/>
    <col min="10890" max="10890" width="19" customWidth="1"/>
    <col min="10891" max="10891" width="14.7109375" customWidth="1"/>
    <col min="10892" max="10893" width="9.140625" customWidth="1"/>
    <col min="10894" max="10894" width="15.42578125" customWidth="1"/>
    <col min="10895" max="10898" width="9.140625" customWidth="1"/>
    <col min="10899" max="10899" width="18.42578125" customWidth="1"/>
    <col min="10900" max="10900" width="12.85546875" customWidth="1"/>
    <col min="10901" max="10904" width="26.5703125" customWidth="1"/>
    <col min="10905" max="10905" width="9.140625" customWidth="1"/>
    <col min="10906" max="10906" width="12.5703125" bestFit="1" customWidth="1"/>
    <col min="10907" max="10907" width="9.140625" customWidth="1"/>
    <col min="10908" max="10908" width="22.5703125" customWidth="1"/>
    <col min="10909" max="10910" width="9.140625" customWidth="1"/>
    <col min="10911" max="10911" width="11.85546875" customWidth="1"/>
    <col min="10912" max="10912" width="9.140625" customWidth="1"/>
    <col min="10913" max="10913" width="14" customWidth="1"/>
    <col min="10914" max="10915" width="9.140625" customWidth="1"/>
    <col min="10916" max="10916" width="28.85546875" customWidth="1"/>
    <col min="10917" max="10919" width="9.140625" customWidth="1"/>
    <col min="10920" max="10920" width="17.7109375" customWidth="1"/>
    <col min="10921" max="10921" width="16.85546875" customWidth="1"/>
    <col min="10922" max="10922" width="12.5703125" customWidth="1"/>
    <col min="10923" max="10923" width="13.5703125" customWidth="1"/>
    <col min="10924" max="10924" width="12.5703125" customWidth="1"/>
    <col min="10925" max="10925" width="16" customWidth="1"/>
    <col min="10926" max="10926" width="12.5703125" customWidth="1"/>
    <col min="10927" max="10927" width="13.42578125" customWidth="1"/>
    <col min="10928" max="10928" width="19.42578125" customWidth="1"/>
    <col min="10929" max="10929" width="10.5703125" customWidth="1"/>
    <col min="10930" max="10930" width="20.5703125" customWidth="1"/>
    <col min="10931" max="10931" width="10.5703125" customWidth="1"/>
    <col min="10932" max="10932" width="12.28515625" customWidth="1"/>
    <col min="10933" max="10936" width="9.140625" customWidth="1"/>
    <col min="10937" max="10937" width="18.42578125" customWidth="1"/>
    <col min="10938" max="10940" width="9.140625" customWidth="1"/>
    <col min="10941" max="10941" width="14.42578125" customWidth="1"/>
    <col min="10942" max="10943" width="11.85546875" customWidth="1"/>
    <col min="10944" max="10944" width="9.140625" customWidth="1"/>
    <col min="10945" max="10945" width="13.42578125" customWidth="1"/>
    <col min="10946" max="10950" width="9.140625" customWidth="1"/>
    <col min="10951" max="10951" width="7.7109375" customWidth="1"/>
    <col min="10952" max="10952" width="9.140625" customWidth="1"/>
    <col min="10953" max="10953" width="4.42578125" customWidth="1"/>
    <col min="10954" max="10954" width="23.42578125" customWidth="1"/>
    <col min="10955" max="10955" width="2.85546875" customWidth="1"/>
    <col min="10956" max="10956" width="9.140625" customWidth="1"/>
    <col min="10957" max="10957" width="4.85546875" customWidth="1"/>
    <col min="10958" max="10958" width="9.140625" customWidth="1"/>
    <col min="10959" max="10959" width="3.28515625" customWidth="1"/>
    <col min="10960" max="10960" width="4.140625" customWidth="1"/>
    <col min="10961" max="10961" width="3.42578125" customWidth="1"/>
    <col min="10966" max="10966" width="21.85546875" customWidth="1"/>
    <col min="10967" max="10967" width="26.42578125" customWidth="1"/>
    <col min="10968" max="10968" width="17.140625" customWidth="1"/>
    <col min="10969" max="10969" width="11.85546875" customWidth="1"/>
    <col min="10970" max="11005" width="9.140625" customWidth="1"/>
    <col min="11006" max="11006" width="22.7109375" customWidth="1"/>
    <col min="11007" max="11014" width="9.140625" customWidth="1"/>
    <col min="11015" max="11015" width="13.28515625" customWidth="1"/>
    <col min="11016" max="11016" width="10.7109375" customWidth="1"/>
    <col min="11017" max="11017" width="9.7109375" customWidth="1"/>
    <col min="11018" max="11028" width="9.140625" customWidth="1"/>
    <col min="11029" max="11029" width="19.85546875" customWidth="1"/>
    <col min="11030" max="11031" width="13.140625" customWidth="1"/>
    <col min="11032" max="11033" width="10.7109375" customWidth="1"/>
    <col min="11034" max="11035" width="12.28515625" customWidth="1"/>
    <col min="11036" max="11036" width="18.140625" customWidth="1"/>
    <col min="11037" max="11037" width="12.28515625" customWidth="1"/>
    <col min="11038" max="11038" width="19.42578125" customWidth="1"/>
    <col min="11039" max="11041" width="12.28515625" customWidth="1"/>
    <col min="11042" max="11042" width="17.42578125" customWidth="1"/>
    <col min="11043" max="11043" width="15.7109375" customWidth="1"/>
    <col min="11044" max="11044" width="17.5703125" customWidth="1"/>
    <col min="11045" max="11049" width="10.7109375" customWidth="1"/>
    <col min="11050" max="11050" width="13.42578125" customWidth="1"/>
    <col min="11051" max="11052" width="10.7109375" customWidth="1"/>
    <col min="11053" max="11060" width="12.5703125" customWidth="1"/>
    <col min="11061" max="11068" width="9.7109375" customWidth="1"/>
    <col min="11069" max="11069" width="16.7109375" customWidth="1"/>
    <col min="11070" max="11070" width="12.5703125" customWidth="1"/>
    <col min="11071" max="11071" width="18" customWidth="1"/>
    <col min="11072" max="11072" width="18.7109375" customWidth="1"/>
    <col min="11073" max="11073" width="10.7109375" customWidth="1"/>
    <col min="11074" max="11074" width="17.85546875" customWidth="1"/>
    <col min="11075" max="11075" width="15.5703125" customWidth="1"/>
    <col min="11076" max="11076" width="10.7109375" customWidth="1"/>
    <col min="11077" max="11077" width="14.85546875" customWidth="1"/>
    <col min="11078" max="11078" width="10.7109375" customWidth="1"/>
    <col min="11079" max="11079" width="15.42578125" customWidth="1"/>
    <col min="11080" max="11080" width="17.85546875" customWidth="1"/>
    <col min="11081" max="11081" width="19.28515625" customWidth="1"/>
    <col min="11082" max="11084" width="10.7109375" customWidth="1"/>
    <col min="11085" max="11085" width="24.140625" customWidth="1"/>
    <col min="11086" max="11086" width="13.42578125" customWidth="1"/>
    <col min="11087" max="11087" width="16.42578125" customWidth="1"/>
    <col min="11088" max="11089" width="10.7109375" customWidth="1"/>
    <col min="11090" max="11090" width="16.7109375" customWidth="1"/>
    <col min="11091" max="11091" width="14.140625" customWidth="1"/>
    <col min="11092" max="11095" width="10.7109375" customWidth="1"/>
    <col min="11096" max="11096" width="14" customWidth="1"/>
    <col min="11097" max="11097" width="18.7109375" customWidth="1"/>
    <col min="11098" max="11109" width="10.7109375" customWidth="1"/>
    <col min="11110" max="11110" width="18.7109375" customWidth="1"/>
    <col min="11111" max="11112" width="10.7109375" customWidth="1"/>
    <col min="11113" max="11113" width="12.42578125" customWidth="1"/>
    <col min="11114" max="11114" width="19.42578125" customWidth="1"/>
    <col min="11115" max="11115" width="10.140625" customWidth="1"/>
    <col min="11116" max="11116" width="10" customWidth="1"/>
    <col min="11117" max="11117" width="14.28515625" customWidth="1"/>
    <col min="11118" max="11118" width="15.28515625" customWidth="1"/>
    <col min="11119" max="11119" width="9.140625" customWidth="1"/>
    <col min="11120" max="11121" width="10.7109375" customWidth="1"/>
    <col min="11122" max="11122" width="18.28515625" customWidth="1"/>
    <col min="11123" max="11123" width="10.7109375" customWidth="1"/>
    <col min="11124" max="11124" width="23.28515625" customWidth="1"/>
    <col min="11125" max="11125" width="16.42578125" customWidth="1"/>
    <col min="11126" max="11126" width="13.140625" customWidth="1"/>
    <col min="11127" max="11127" width="10.7109375" customWidth="1"/>
    <col min="11128" max="11128" width="15" customWidth="1"/>
    <col min="11129" max="11129" width="10.7109375" customWidth="1"/>
    <col min="11130" max="11130" width="14.28515625" customWidth="1"/>
    <col min="11131" max="11131" width="10.7109375" customWidth="1"/>
    <col min="11132" max="11132" width="19.140625" customWidth="1"/>
    <col min="11133" max="11135" width="17" customWidth="1"/>
    <col min="11136" max="11136" width="20.28515625" customWidth="1"/>
    <col min="11137" max="11138" width="17" customWidth="1"/>
    <col min="11139" max="11139" width="9.140625" customWidth="1"/>
    <col min="11140" max="11140" width="26.42578125" customWidth="1"/>
    <col min="11141" max="11141" width="12.140625" customWidth="1"/>
    <col min="11142" max="11145" width="9.140625" customWidth="1"/>
    <col min="11146" max="11146" width="19" customWidth="1"/>
    <col min="11147" max="11147" width="14.7109375" customWidth="1"/>
    <col min="11148" max="11149" width="9.140625" customWidth="1"/>
    <col min="11150" max="11150" width="15.42578125" customWidth="1"/>
    <col min="11151" max="11154" width="9.140625" customWidth="1"/>
    <col min="11155" max="11155" width="18.42578125" customWidth="1"/>
    <col min="11156" max="11156" width="12.85546875" customWidth="1"/>
    <col min="11157" max="11160" width="26.5703125" customWidth="1"/>
    <col min="11161" max="11161" width="9.140625" customWidth="1"/>
    <col min="11162" max="11162" width="12.5703125" bestFit="1" customWidth="1"/>
    <col min="11163" max="11163" width="9.140625" customWidth="1"/>
    <col min="11164" max="11164" width="22.5703125" customWidth="1"/>
    <col min="11165" max="11166" width="9.140625" customWidth="1"/>
    <col min="11167" max="11167" width="11.85546875" customWidth="1"/>
    <col min="11168" max="11168" width="9.140625" customWidth="1"/>
    <col min="11169" max="11169" width="14" customWidth="1"/>
    <col min="11170" max="11171" width="9.140625" customWidth="1"/>
    <col min="11172" max="11172" width="28.85546875" customWidth="1"/>
    <col min="11173" max="11175" width="9.140625" customWidth="1"/>
    <col min="11176" max="11176" width="17.7109375" customWidth="1"/>
    <col min="11177" max="11177" width="16.85546875" customWidth="1"/>
    <col min="11178" max="11178" width="12.5703125" customWidth="1"/>
    <col min="11179" max="11179" width="13.5703125" customWidth="1"/>
    <col min="11180" max="11180" width="12.5703125" customWidth="1"/>
    <col min="11181" max="11181" width="16" customWidth="1"/>
    <col min="11182" max="11182" width="12.5703125" customWidth="1"/>
    <col min="11183" max="11183" width="13.42578125" customWidth="1"/>
    <col min="11184" max="11184" width="19.42578125" customWidth="1"/>
    <col min="11185" max="11185" width="10.5703125" customWidth="1"/>
    <col min="11186" max="11186" width="20.5703125" customWidth="1"/>
    <col min="11187" max="11187" width="10.5703125" customWidth="1"/>
    <col min="11188" max="11188" width="12.28515625" customWidth="1"/>
    <col min="11189" max="11192" width="9.140625" customWidth="1"/>
    <col min="11193" max="11193" width="18.42578125" customWidth="1"/>
    <col min="11194" max="11196" width="9.140625" customWidth="1"/>
    <col min="11197" max="11197" width="14.42578125" customWidth="1"/>
    <col min="11198" max="11199" width="11.85546875" customWidth="1"/>
    <col min="11200" max="11200" width="9.140625" customWidth="1"/>
    <col min="11201" max="11201" width="13.42578125" customWidth="1"/>
    <col min="11202" max="11206" width="9.140625" customWidth="1"/>
    <col min="11207" max="11207" width="7.7109375" customWidth="1"/>
    <col min="11208" max="11208" width="9.140625" customWidth="1"/>
    <col min="11209" max="11209" width="4.42578125" customWidth="1"/>
    <col min="11210" max="11210" width="23.42578125" customWidth="1"/>
    <col min="11211" max="11211" width="2.85546875" customWidth="1"/>
    <col min="11212" max="11212" width="9.140625" customWidth="1"/>
    <col min="11213" max="11213" width="4.85546875" customWidth="1"/>
    <col min="11214" max="11214" width="9.140625" customWidth="1"/>
    <col min="11215" max="11215" width="3.28515625" customWidth="1"/>
    <col min="11216" max="11216" width="4.140625" customWidth="1"/>
    <col min="11217" max="11217" width="3.42578125" customWidth="1"/>
    <col min="11222" max="11222" width="21.85546875" customWidth="1"/>
    <col min="11223" max="11223" width="26.42578125" customWidth="1"/>
    <col min="11224" max="11224" width="17.140625" customWidth="1"/>
    <col min="11225" max="11225" width="11.85546875" customWidth="1"/>
    <col min="11226" max="11261" width="9.140625" customWidth="1"/>
    <col min="11262" max="11262" width="22.7109375" customWidth="1"/>
    <col min="11263" max="11270" width="9.140625" customWidth="1"/>
    <col min="11271" max="11271" width="13.28515625" customWidth="1"/>
    <col min="11272" max="11272" width="10.7109375" customWidth="1"/>
    <col min="11273" max="11273" width="9.7109375" customWidth="1"/>
    <col min="11274" max="11284" width="9.140625" customWidth="1"/>
    <col min="11285" max="11285" width="19.85546875" customWidth="1"/>
    <col min="11286" max="11287" width="13.140625" customWidth="1"/>
    <col min="11288" max="11289" width="10.7109375" customWidth="1"/>
    <col min="11290" max="11291" width="12.28515625" customWidth="1"/>
    <col min="11292" max="11292" width="18.140625" customWidth="1"/>
    <col min="11293" max="11293" width="12.28515625" customWidth="1"/>
    <col min="11294" max="11294" width="19.42578125" customWidth="1"/>
    <col min="11295" max="11297" width="12.28515625" customWidth="1"/>
    <col min="11298" max="11298" width="17.42578125" customWidth="1"/>
    <col min="11299" max="11299" width="15.7109375" customWidth="1"/>
    <col min="11300" max="11300" width="17.5703125" customWidth="1"/>
    <col min="11301" max="11305" width="10.7109375" customWidth="1"/>
    <col min="11306" max="11306" width="13.42578125" customWidth="1"/>
    <col min="11307" max="11308" width="10.7109375" customWidth="1"/>
    <col min="11309" max="11316" width="12.5703125" customWidth="1"/>
    <col min="11317" max="11324" width="9.7109375" customWidth="1"/>
    <col min="11325" max="11325" width="16.7109375" customWidth="1"/>
    <col min="11326" max="11326" width="12.5703125" customWidth="1"/>
    <col min="11327" max="11327" width="18" customWidth="1"/>
    <col min="11328" max="11328" width="18.7109375" customWidth="1"/>
    <col min="11329" max="11329" width="10.7109375" customWidth="1"/>
    <col min="11330" max="11330" width="17.85546875" customWidth="1"/>
    <col min="11331" max="11331" width="15.5703125" customWidth="1"/>
    <col min="11332" max="11332" width="10.7109375" customWidth="1"/>
    <col min="11333" max="11333" width="14.85546875" customWidth="1"/>
    <col min="11334" max="11334" width="10.7109375" customWidth="1"/>
    <col min="11335" max="11335" width="15.42578125" customWidth="1"/>
    <col min="11336" max="11336" width="17.85546875" customWidth="1"/>
    <col min="11337" max="11337" width="19.28515625" customWidth="1"/>
    <col min="11338" max="11340" width="10.7109375" customWidth="1"/>
    <col min="11341" max="11341" width="24.140625" customWidth="1"/>
    <col min="11342" max="11342" width="13.42578125" customWidth="1"/>
    <col min="11343" max="11343" width="16.42578125" customWidth="1"/>
    <col min="11344" max="11345" width="10.7109375" customWidth="1"/>
    <col min="11346" max="11346" width="16.7109375" customWidth="1"/>
    <col min="11347" max="11347" width="14.140625" customWidth="1"/>
    <col min="11348" max="11351" width="10.7109375" customWidth="1"/>
    <col min="11352" max="11352" width="14" customWidth="1"/>
    <col min="11353" max="11353" width="18.7109375" customWidth="1"/>
    <col min="11354" max="11365" width="10.7109375" customWidth="1"/>
    <col min="11366" max="11366" width="18.7109375" customWidth="1"/>
    <col min="11367" max="11368" width="10.7109375" customWidth="1"/>
    <col min="11369" max="11369" width="12.42578125" customWidth="1"/>
    <col min="11370" max="11370" width="19.42578125" customWidth="1"/>
    <col min="11371" max="11371" width="10.140625" customWidth="1"/>
    <col min="11372" max="11372" width="10" customWidth="1"/>
    <col min="11373" max="11373" width="14.28515625" customWidth="1"/>
    <col min="11374" max="11374" width="15.28515625" customWidth="1"/>
    <col min="11375" max="11375" width="9.140625" customWidth="1"/>
    <col min="11376" max="11377" width="10.7109375" customWidth="1"/>
    <col min="11378" max="11378" width="18.28515625" customWidth="1"/>
    <col min="11379" max="11379" width="10.7109375" customWidth="1"/>
    <col min="11380" max="11380" width="23.28515625" customWidth="1"/>
    <col min="11381" max="11381" width="16.42578125" customWidth="1"/>
    <col min="11382" max="11382" width="13.140625" customWidth="1"/>
    <col min="11383" max="11383" width="10.7109375" customWidth="1"/>
    <col min="11384" max="11384" width="15" customWidth="1"/>
    <col min="11385" max="11385" width="10.7109375" customWidth="1"/>
    <col min="11386" max="11386" width="14.28515625" customWidth="1"/>
    <col min="11387" max="11387" width="10.7109375" customWidth="1"/>
    <col min="11388" max="11388" width="19.140625" customWidth="1"/>
    <col min="11389" max="11391" width="17" customWidth="1"/>
    <col min="11392" max="11392" width="20.28515625" customWidth="1"/>
    <col min="11393" max="11394" width="17" customWidth="1"/>
    <col min="11395" max="11395" width="9.140625" customWidth="1"/>
    <col min="11396" max="11396" width="26.42578125" customWidth="1"/>
    <col min="11397" max="11397" width="12.140625" customWidth="1"/>
    <col min="11398" max="11401" width="9.140625" customWidth="1"/>
    <col min="11402" max="11402" width="19" customWidth="1"/>
    <col min="11403" max="11403" width="14.7109375" customWidth="1"/>
    <col min="11404" max="11405" width="9.140625" customWidth="1"/>
    <col min="11406" max="11406" width="15.42578125" customWidth="1"/>
    <col min="11407" max="11410" width="9.140625" customWidth="1"/>
    <col min="11411" max="11411" width="18.42578125" customWidth="1"/>
    <col min="11412" max="11412" width="12.85546875" customWidth="1"/>
    <col min="11413" max="11416" width="26.5703125" customWidth="1"/>
    <col min="11417" max="11417" width="9.140625" customWidth="1"/>
    <col min="11418" max="11418" width="12.5703125" bestFit="1" customWidth="1"/>
    <col min="11419" max="11419" width="9.140625" customWidth="1"/>
    <col min="11420" max="11420" width="22.5703125" customWidth="1"/>
    <col min="11421" max="11422" width="9.140625" customWidth="1"/>
    <col min="11423" max="11423" width="11.85546875" customWidth="1"/>
    <col min="11424" max="11424" width="9.140625" customWidth="1"/>
    <col min="11425" max="11425" width="14" customWidth="1"/>
    <col min="11426" max="11427" width="9.140625" customWidth="1"/>
    <col min="11428" max="11428" width="28.85546875" customWidth="1"/>
    <col min="11429" max="11431" width="9.140625" customWidth="1"/>
    <col min="11432" max="11432" width="17.7109375" customWidth="1"/>
    <col min="11433" max="11433" width="16.85546875" customWidth="1"/>
    <col min="11434" max="11434" width="12.5703125" customWidth="1"/>
    <col min="11435" max="11435" width="13.5703125" customWidth="1"/>
    <col min="11436" max="11436" width="12.5703125" customWidth="1"/>
    <col min="11437" max="11437" width="16" customWidth="1"/>
    <col min="11438" max="11438" width="12.5703125" customWidth="1"/>
    <col min="11439" max="11439" width="13.42578125" customWidth="1"/>
    <col min="11440" max="11440" width="19.42578125" customWidth="1"/>
    <col min="11441" max="11441" width="10.5703125" customWidth="1"/>
    <col min="11442" max="11442" width="20.5703125" customWidth="1"/>
    <col min="11443" max="11443" width="10.5703125" customWidth="1"/>
    <col min="11444" max="11444" width="12.28515625" customWidth="1"/>
    <col min="11445" max="11448" width="9.140625" customWidth="1"/>
    <col min="11449" max="11449" width="18.42578125" customWidth="1"/>
    <col min="11450" max="11452" width="9.140625" customWidth="1"/>
    <col min="11453" max="11453" width="14.42578125" customWidth="1"/>
    <col min="11454" max="11455" width="11.85546875" customWidth="1"/>
    <col min="11456" max="11456" width="9.140625" customWidth="1"/>
    <col min="11457" max="11457" width="13.42578125" customWidth="1"/>
    <col min="11458" max="11462" width="9.140625" customWidth="1"/>
    <col min="11463" max="11463" width="7.7109375" customWidth="1"/>
    <col min="11464" max="11464" width="9.140625" customWidth="1"/>
    <col min="11465" max="11465" width="4.42578125" customWidth="1"/>
    <col min="11466" max="11466" width="23.42578125" customWidth="1"/>
    <col min="11467" max="11467" width="2.85546875" customWidth="1"/>
    <col min="11468" max="11468" width="9.140625" customWidth="1"/>
    <col min="11469" max="11469" width="4.85546875" customWidth="1"/>
    <col min="11470" max="11470" width="9.140625" customWidth="1"/>
    <col min="11471" max="11471" width="3.28515625" customWidth="1"/>
    <col min="11472" max="11472" width="4.140625" customWidth="1"/>
    <col min="11473" max="11473" width="3.42578125" customWidth="1"/>
    <col min="11478" max="11478" width="21.85546875" customWidth="1"/>
    <col min="11479" max="11479" width="26.42578125" customWidth="1"/>
    <col min="11480" max="11480" width="17.140625" customWidth="1"/>
    <col min="11481" max="11481" width="11.85546875" customWidth="1"/>
    <col min="11482" max="11517" width="9.140625" customWidth="1"/>
    <col min="11518" max="11518" width="22.7109375" customWidth="1"/>
    <col min="11519" max="11526" width="9.140625" customWidth="1"/>
    <col min="11527" max="11527" width="13.28515625" customWidth="1"/>
    <col min="11528" max="11528" width="10.7109375" customWidth="1"/>
    <col min="11529" max="11529" width="9.7109375" customWidth="1"/>
    <col min="11530" max="11540" width="9.140625" customWidth="1"/>
    <col min="11541" max="11541" width="19.85546875" customWidth="1"/>
    <col min="11542" max="11543" width="13.140625" customWidth="1"/>
    <col min="11544" max="11545" width="10.7109375" customWidth="1"/>
    <col min="11546" max="11547" width="12.28515625" customWidth="1"/>
    <col min="11548" max="11548" width="18.140625" customWidth="1"/>
    <col min="11549" max="11549" width="12.28515625" customWidth="1"/>
    <col min="11550" max="11550" width="19.42578125" customWidth="1"/>
    <col min="11551" max="11553" width="12.28515625" customWidth="1"/>
    <col min="11554" max="11554" width="17.42578125" customWidth="1"/>
    <col min="11555" max="11555" width="15.7109375" customWidth="1"/>
    <col min="11556" max="11556" width="17.5703125" customWidth="1"/>
    <col min="11557" max="11561" width="10.7109375" customWidth="1"/>
    <col min="11562" max="11562" width="13.42578125" customWidth="1"/>
    <col min="11563" max="11564" width="10.7109375" customWidth="1"/>
    <col min="11565" max="11572" width="12.5703125" customWidth="1"/>
    <col min="11573" max="11580" width="9.7109375" customWidth="1"/>
    <col min="11581" max="11581" width="16.7109375" customWidth="1"/>
    <col min="11582" max="11582" width="12.5703125" customWidth="1"/>
    <col min="11583" max="11583" width="18" customWidth="1"/>
    <col min="11584" max="11584" width="18.7109375" customWidth="1"/>
    <col min="11585" max="11585" width="10.7109375" customWidth="1"/>
    <col min="11586" max="11586" width="17.85546875" customWidth="1"/>
    <col min="11587" max="11587" width="15.5703125" customWidth="1"/>
    <col min="11588" max="11588" width="10.7109375" customWidth="1"/>
    <col min="11589" max="11589" width="14.85546875" customWidth="1"/>
    <col min="11590" max="11590" width="10.7109375" customWidth="1"/>
    <col min="11591" max="11591" width="15.42578125" customWidth="1"/>
    <col min="11592" max="11592" width="17.85546875" customWidth="1"/>
    <col min="11593" max="11593" width="19.28515625" customWidth="1"/>
    <col min="11594" max="11596" width="10.7109375" customWidth="1"/>
    <col min="11597" max="11597" width="24.140625" customWidth="1"/>
    <col min="11598" max="11598" width="13.42578125" customWidth="1"/>
    <col min="11599" max="11599" width="16.42578125" customWidth="1"/>
    <col min="11600" max="11601" width="10.7109375" customWidth="1"/>
    <col min="11602" max="11602" width="16.7109375" customWidth="1"/>
    <col min="11603" max="11603" width="14.140625" customWidth="1"/>
    <col min="11604" max="11607" width="10.7109375" customWidth="1"/>
    <col min="11608" max="11608" width="14" customWidth="1"/>
    <col min="11609" max="11609" width="18.7109375" customWidth="1"/>
    <col min="11610" max="11621" width="10.7109375" customWidth="1"/>
    <col min="11622" max="11622" width="18.7109375" customWidth="1"/>
    <col min="11623" max="11624" width="10.7109375" customWidth="1"/>
    <col min="11625" max="11625" width="12.42578125" customWidth="1"/>
    <col min="11626" max="11626" width="19.42578125" customWidth="1"/>
    <col min="11627" max="11627" width="10.140625" customWidth="1"/>
    <col min="11628" max="11628" width="10" customWidth="1"/>
    <col min="11629" max="11629" width="14.28515625" customWidth="1"/>
    <col min="11630" max="11630" width="15.28515625" customWidth="1"/>
    <col min="11631" max="11631" width="9.140625" customWidth="1"/>
    <col min="11632" max="11633" width="10.7109375" customWidth="1"/>
    <col min="11634" max="11634" width="18.28515625" customWidth="1"/>
    <col min="11635" max="11635" width="10.7109375" customWidth="1"/>
    <col min="11636" max="11636" width="23.28515625" customWidth="1"/>
    <col min="11637" max="11637" width="16.42578125" customWidth="1"/>
    <col min="11638" max="11638" width="13.140625" customWidth="1"/>
    <col min="11639" max="11639" width="10.7109375" customWidth="1"/>
    <col min="11640" max="11640" width="15" customWidth="1"/>
    <col min="11641" max="11641" width="10.7109375" customWidth="1"/>
    <col min="11642" max="11642" width="14.28515625" customWidth="1"/>
    <col min="11643" max="11643" width="10.7109375" customWidth="1"/>
    <col min="11644" max="11644" width="19.140625" customWidth="1"/>
    <col min="11645" max="11647" width="17" customWidth="1"/>
    <col min="11648" max="11648" width="20.28515625" customWidth="1"/>
    <col min="11649" max="11650" width="17" customWidth="1"/>
    <col min="11651" max="11651" width="9.140625" customWidth="1"/>
    <col min="11652" max="11652" width="26.42578125" customWidth="1"/>
    <col min="11653" max="11653" width="12.140625" customWidth="1"/>
    <col min="11654" max="11657" width="9.140625" customWidth="1"/>
    <col min="11658" max="11658" width="19" customWidth="1"/>
    <col min="11659" max="11659" width="14.7109375" customWidth="1"/>
    <col min="11660" max="11661" width="9.140625" customWidth="1"/>
    <col min="11662" max="11662" width="15.42578125" customWidth="1"/>
    <col min="11663" max="11666" width="9.140625" customWidth="1"/>
    <col min="11667" max="11667" width="18.42578125" customWidth="1"/>
    <col min="11668" max="11668" width="12.85546875" customWidth="1"/>
    <col min="11669" max="11672" width="26.5703125" customWidth="1"/>
    <col min="11673" max="11673" width="9.140625" customWidth="1"/>
    <col min="11674" max="11674" width="12.5703125" bestFit="1" customWidth="1"/>
    <col min="11675" max="11675" width="9.140625" customWidth="1"/>
    <col min="11676" max="11676" width="22.5703125" customWidth="1"/>
    <col min="11677" max="11678" width="9.140625" customWidth="1"/>
    <col min="11679" max="11679" width="11.85546875" customWidth="1"/>
    <col min="11680" max="11680" width="9.140625" customWidth="1"/>
    <col min="11681" max="11681" width="14" customWidth="1"/>
    <col min="11682" max="11683" width="9.140625" customWidth="1"/>
    <col min="11684" max="11684" width="28.85546875" customWidth="1"/>
    <col min="11685" max="11687" width="9.140625" customWidth="1"/>
    <col min="11688" max="11688" width="17.7109375" customWidth="1"/>
    <col min="11689" max="11689" width="16.85546875" customWidth="1"/>
    <col min="11690" max="11690" width="12.5703125" customWidth="1"/>
    <col min="11691" max="11691" width="13.5703125" customWidth="1"/>
    <col min="11692" max="11692" width="12.5703125" customWidth="1"/>
    <col min="11693" max="11693" width="16" customWidth="1"/>
    <col min="11694" max="11694" width="12.5703125" customWidth="1"/>
    <col min="11695" max="11695" width="13.42578125" customWidth="1"/>
    <col min="11696" max="11696" width="19.42578125" customWidth="1"/>
    <col min="11697" max="11697" width="10.5703125" customWidth="1"/>
    <col min="11698" max="11698" width="20.5703125" customWidth="1"/>
    <col min="11699" max="11699" width="10.5703125" customWidth="1"/>
    <col min="11700" max="11700" width="12.28515625" customWidth="1"/>
    <col min="11701" max="11704" width="9.140625" customWidth="1"/>
    <col min="11705" max="11705" width="18.42578125" customWidth="1"/>
    <col min="11706" max="11708" width="9.140625" customWidth="1"/>
    <col min="11709" max="11709" width="14.42578125" customWidth="1"/>
    <col min="11710" max="11711" width="11.85546875" customWidth="1"/>
    <col min="11712" max="11712" width="9.140625" customWidth="1"/>
    <col min="11713" max="11713" width="13.42578125" customWidth="1"/>
    <col min="11714" max="11718" width="9.140625" customWidth="1"/>
    <col min="11719" max="11719" width="7.7109375" customWidth="1"/>
    <col min="11720" max="11720" width="9.140625" customWidth="1"/>
    <col min="11721" max="11721" width="4.42578125" customWidth="1"/>
    <col min="11722" max="11722" width="23.42578125" customWidth="1"/>
    <col min="11723" max="11723" width="2.85546875" customWidth="1"/>
    <col min="11724" max="11724" width="9.140625" customWidth="1"/>
    <col min="11725" max="11725" width="4.85546875" customWidth="1"/>
    <col min="11726" max="11726" width="9.140625" customWidth="1"/>
    <col min="11727" max="11727" width="3.28515625" customWidth="1"/>
    <col min="11728" max="11728" width="4.140625" customWidth="1"/>
    <col min="11729" max="11729" width="3.42578125" customWidth="1"/>
    <col min="11734" max="11734" width="21.85546875" customWidth="1"/>
    <col min="11735" max="11735" width="26.42578125" customWidth="1"/>
    <col min="11736" max="11736" width="17.140625" customWidth="1"/>
    <col min="11737" max="11737" width="11.85546875" customWidth="1"/>
    <col min="11738" max="11773" width="9.140625" customWidth="1"/>
    <col min="11774" max="11774" width="22.7109375" customWidth="1"/>
    <col min="11775" max="11782" width="9.140625" customWidth="1"/>
    <col min="11783" max="11783" width="13.28515625" customWidth="1"/>
    <col min="11784" max="11784" width="10.7109375" customWidth="1"/>
    <col min="11785" max="11785" width="9.7109375" customWidth="1"/>
    <col min="11786" max="11796" width="9.140625" customWidth="1"/>
    <col min="11797" max="11797" width="19.85546875" customWidth="1"/>
    <col min="11798" max="11799" width="13.140625" customWidth="1"/>
    <col min="11800" max="11801" width="10.7109375" customWidth="1"/>
    <col min="11802" max="11803" width="12.28515625" customWidth="1"/>
    <col min="11804" max="11804" width="18.140625" customWidth="1"/>
    <col min="11805" max="11805" width="12.28515625" customWidth="1"/>
    <col min="11806" max="11806" width="19.42578125" customWidth="1"/>
    <col min="11807" max="11809" width="12.28515625" customWidth="1"/>
    <col min="11810" max="11810" width="17.42578125" customWidth="1"/>
    <col min="11811" max="11811" width="15.7109375" customWidth="1"/>
    <col min="11812" max="11812" width="17.5703125" customWidth="1"/>
    <col min="11813" max="11817" width="10.7109375" customWidth="1"/>
    <col min="11818" max="11818" width="13.42578125" customWidth="1"/>
    <col min="11819" max="11820" width="10.7109375" customWidth="1"/>
    <col min="11821" max="11828" width="12.5703125" customWidth="1"/>
    <col min="11829" max="11836" width="9.7109375" customWidth="1"/>
    <col min="11837" max="11837" width="16.7109375" customWidth="1"/>
    <col min="11838" max="11838" width="12.5703125" customWidth="1"/>
    <col min="11839" max="11839" width="18" customWidth="1"/>
    <col min="11840" max="11840" width="18.7109375" customWidth="1"/>
    <col min="11841" max="11841" width="10.7109375" customWidth="1"/>
    <col min="11842" max="11842" width="17.85546875" customWidth="1"/>
    <col min="11843" max="11843" width="15.5703125" customWidth="1"/>
    <col min="11844" max="11844" width="10.7109375" customWidth="1"/>
    <col min="11845" max="11845" width="14.85546875" customWidth="1"/>
    <col min="11846" max="11846" width="10.7109375" customWidth="1"/>
    <col min="11847" max="11847" width="15.42578125" customWidth="1"/>
    <col min="11848" max="11848" width="17.85546875" customWidth="1"/>
    <col min="11849" max="11849" width="19.28515625" customWidth="1"/>
    <col min="11850" max="11852" width="10.7109375" customWidth="1"/>
    <col min="11853" max="11853" width="24.140625" customWidth="1"/>
    <col min="11854" max="11854" width="13.42578125" customWidth="1"/>
    <col min="11855" max="11855" width="16.42578125" customWidth="1"/>
    <col min="11856" max="11857" width="10.7109375" customWidth="1"/>
    <col min="11858" max="11858" width="16.7109375" customWidth="1"/>
    <col min="11859" max="11859" width="14.140625" customWidth="1"/>
    <col min="11860" max="11863" width="10.7109375" customWidth="1"/>
    <col min="11864" max="11864" width="14" customWidth="1"/>
    <col min="11865" max="11865" width="18.7109375" customWidth="1"/>
    <col min="11866" max="11877" width="10.7109375" customWidth="1"/>
    <col min="11878" max="11878" width="18.7109375" customWidth="1"/>
    <col min="11879" max="11880" width="10.7109375" customWidth="1"/>
    <col min="11881" max="11881" width="12.42578125" customWidth="1"/>
    <col min="11882" max="11882" width="19.42578125" customWidth="1"/>
    <col min="11883" max="11883" width="10.140625" customWidth="1"/>
    <col min="11884" max="11884" width="10" customWidth="1"/>
    <col min="11885" max="11885" width="14.28515625" customWidth="1"/>
    <col min="11886" max="11886" width="15.28515625" customWidth="1"/>
    <col min="11887" max="11887" width="9.140625" customWidth="1"/>
    <col min="11888" max="11889" width="10.7109375" customWidth="1"/>
    <col min="11890" max="11890" width="18.28515625" customWidth="1"/>
    <col min="11891" max="11891" width="10.7109375" customWidth="1"/>
    <col min="11892" max="11892" width="23.28515625" customWidth="1"/>
    <col min="11893" max="11893" width="16.42578125" customWidth="1"/>
    <col min="11894" max="11894" width="13.140625" customWidth="1"/>
    <col min="11895" max="11895" width="10.7109375" customWidth="1"/>
    <col min="11896" max="11896" width="15" customWidth="1"/>
    <col min="11897" max="11897" width="10.7109375" customWidth="1"/>
    <col min="11898" max="11898" width="14.28515625" customWidth="1"/>
    <col min="11899" max="11899" width="10.7109375" customWidth="1"/>
    <col min="11900" max="11900" width="19.140625" customWidth="1"/>
    <col min="11901" max="11903" width="17" customWidth="1"/>
    <col min="11904" max="11904" width="20.28515625" customWidth="1"/>
    <col min="11905" max="11906" width="17" customWidth="1"/>
    <col min="11907" max="11907" width="9.140625" customWidth="1"/>
    <col min="11908" max="11908" width="26.42578125" customWidth="1"/>
    <col min="11909" max="11909" width="12.140625" customWidth="1"/>
    <col min="11910" max="11913" width="9.140625" customWidth="1"/>
    <col min="11914" max="11914" width="19" customWidth="1"/>
    <col min="11915" max="11915" width="14.7109375" customWidth="1"/>
    <col min="11916" max="11917" width="9.140625" customWidth="1"/>
    <col min="11918" max="11918" width="15.42578125" customWidth="1"/>
    <col min="11919" max="11922" width="9.140625" customWidth="1"/>
    <col min="11923" max="11923" width="18.42578125" customWidth="1"/>
    <col min="11924" max="11924" width="12.85546875" customWidth="1"/>
    <col min="11925" max="11928" width="26.5703125" customWidth="1"/>
    <col min="11929" max="11929" width="9.140625" customWidth="1"/>
    <col min="11930" max="11930" width="12.5703125" bestFit="1" customWidth="1"/>
    <col min="11931" max="11931" width="9.140625" customWidth="1"/>
    <col min="11932" max="11932" width="22.5703125" customWidth="1"/>
    <col min="11933" max="11934" width="9.140625" customWidth="1"/>
    <col min="11935" max="11935" width="11.85546875" customWidth="1"/>
    <col min="11936" max="11936" width="9.140625" customWidth="1"/>
    <col min="11937" max="11937" width="14" customWidth="1"/>
    <col min="11938" max="11939" width="9.140625" customWidth="1"/>
    <col min="11940" max="11940" width="28.85546875" customWidth="1"/>
    <col min="11941" max="11943" width="9.140625" customWidth="1"/>
    <col min="11944" max="11944" width="17.7109375" customWidth="1"/>
    <col min="11945" max="11945" width="16.85546875" customWidth="1"/>
    <col min="11946" max="11946" width="12.5703125" customWidth="1"/>
    <col min="11947" max="11947" width="13.5703125" customWidth="1"/>
    <col min="11948" max="11948" width="12.5703125" customWidth="1"/>
    <col min="11949" max="11949" width="16" customWidth="1"/>
    <col min="11950" max="11950" width="12.5703125" customWidth="1"/>
    <col min="11951" max="11951" width="13.42578125" customWidth="1"/>
    <col min="11952" max="11952" width="19.42578125" customWidth="1"/>
    <col min="11953" max="11953" width="10.5703125" customWidth="1"/>
    <col min="11954" max="11954" width="20.5703125" customWidth="1"/>
    <col min="11955" max="11955" width="10.5703125" customWidth="1"/>
    <col min="11956" max="11956" width="12.28515625" customWidth="1"/>
    <col min="11957" max="11960" width="9.140625" customWidth="1"/>
    <col min="11961" max="11961" width="18.42578125" customWidth="1"/>
    <col min="11962" max="11964" width="9.140625" customWidth="1"/>
    <col min="11965" max="11965" width="14.42578125" customWidth="1"/>
    <col min="11966" max="11967" width="11.85546875" customWidth="1"/>
    <col min="11968" max="11968" width="9.140625" customWidth="1"/>
    <col min="11969" max="11969" width="13.42578125" customWidth="1"/>
    <col min="11970" max="11974" width="9.140625" customWidth="1"/>
    <col min="11975" max="11975" width="7.7109375" customWidth="1"/>
    <col min="11976" max="11976" width="9.140625" customWidth="1"/>
    <col min="11977" max="11977" width="4.42578125" customWidth="1"/>
    <col min="11978" max="11978" width="23.42578125" customWidth="1"/>
    <col min="11979" max="11979" width="2.85546875" customWidth="1"/>
    <col min="11980" max="11980" width="9.140625" customWidth="1"/>
    <col min="11981" max="11981" width="4.85546875" customWidth="1"/>
    <col min="11982" max="11982" width="9.140625" customWidth="1"/>
    <col min="11983" max="11983" width="3.28515625" customWidth="1"/>
    <col min="11984" max="11984" width="4.140625" customWidth="1"/>
    <col min="11985" max="11985" width="3.42578125" customWidth="1"/>
    <col min="11990" max="11990" width="21.85546875" customWidth="1"/>
    <col min="11991" max="11991" width="26.42578125" customWidth="1"/>
    <col min="11992" max="11992" width="17.140625" customWidth="1"/>
    <col min="11993" max="11993" width="11.85546875" customWidth="1"/>
    <col min="11994" max="12029" width="9.140625" customWidth="1"/>
    <col min="12030" max="12030" width="22.7109375" customWidth="1"/>
    <col min="12031" max="12038" width="9.140625" customWidth="1"/>
    <col min="12039" max="12039" width="13.28515625" customWidth="1"/>
    <col min="12040" max="12040" width="10.7109375" customWidth="1"/>
    <col min="12041" max="12041" width="9.7109375" customWidth="1"/>
    <col min="12042" max="12052" width="9.140625" customWidth="1"/>
    <col min="12053" max="12053" width="19.85546875" customWidth="1"/>
    <col min="12054" max="12055" width="13.140625" customWidth="1"/>
    <col min="12056" max="12057" width="10.7109375" customWidth="1"/>
    <col min="12058" max="12059" width="12.28515625" customWidth="1"/>
    <col min="12060" max="12060" width="18.140625" customWidth="1"/>
    <col min="12061" max="12061" width="12.28515625" customWidth="1"/>
    <col min="12062" max="12062" width="19.42578125" customWidth="1"/>
    <col min="12063" max="12065" width="12.28515625" customWidth="1"/>
    <col min="12066" max="12066" width="17.42578125" customWidth="1"/>
    <col min="12067" max="12067" width="15.7109375" customWidth="1"/>
    <col min="12068" max="12068" width="17.5703125" customWidth="1"/>
    <col min="12069" max="12073" width="10.7109375" customWidth="1"/>
    <col min="12074" max="12074" width="13.42578125" customWidth="1"/>
    <col min="12075" max="12076" width="10.7109375" customWidth="1"/>
    <col min="12077" max="12084" width="12.5703125" customWidth="1"/>
    <col min="12085" max="12092" width="9.7109375" customWidth="1"/>
    <col min="12093" max="12093" width="16.7109375" customWidth="1"/>
    <col min="12094" max="12094" width="12.5703125" customWidth="1"/>
    <col min="12095" max="12095" width="18" customWidth="1"/>
    <col min="12096" max="12096" width="18.7109375" customWidth="1"/>
    <col min="12097" max="12097" width="10.7109375" customWidth="1"/>
    <col min="12098" max="12098" width="17.85546875" customWidth="1"/>
    <col min="12099" max="12099" width="15.5703125" customWidth="1"/>
    <col min="12100" max="12100" width="10.7109375" customWidth="1"/>
    <col min="12101" max="12101" width="14.85546875" customWidth="1"/>
    <col min="12102" max="12102" width="10.7109375" customWidth="1"/>
    <col min="12103" max="12103" width="15.42578125" customWidth="1"/>
    <col min="12104" max="12104" width="17.85546875" customWidth="1"/>
    <col min="12105" max="12105" width="19.28515625" customWidth="1"/>
    <col min="12106" max="12108" width="10.7109375" customWidth="1"/>
    <col min="12109" max="12109" width="24.140625" customWidth="1"/>
    <col min="12110" max="12110" width="13.42578125" customWidth="1"/>
    <col min="12111" max="12111" width="16.42578125" customWidth="1"/>
    <col min="12112" max="12113" width="10.7109375" customWidth="1"/>
    <col min="12114" max="12114" width="16.7109375" customWidth="1"/>
    <col min="12115" max="12115" width="14.140625" customWidth="1"/>
    <col min="12116" max="12119" width="10.7109375" customWidth="1"/>
    <col min="12120" max="12120" width="14" customWidth="1"/>
    <col min="12121" max="12121" width="18.7109375" customWidth="1"/>
    <col min="12122" max="12133" width="10.7109375" customWidth="1"/>
    <col min="12134" max="12134" width="18.7109375" customWidth="1"/>
    <col min="12135" max="12136" width="10.7109375" customWidth="1"/>
    <col min="12137" max="12137" width="12.42578125" customWidth="1"/>
    <col min="12138" max="12138" width="19.42578125" customWidth="1"/>
    <col min="12139" max="12139" width="10.140625" customWidth="1"/>
    <col min="12140" max="12140" width="10" customWidth="1"/>
    <col min="12141" max="12141" width="14.28515625" customWidth="1"/>
    <col min="12142" max="12142" width="15.28515625" customWidth="1"/>
    <col min="12143" max="12143" width="9.140625" customWidth="1"/>
    <col min="12144" max="12145" width="10.7109375" customWidth="1"/>
    <col min="12146" max="12146" width="18.28515625" customWidth="1"/>
    <col min="12147" max="12147" width="10.7109375" customWidth="1"/>
    <col min="12148" max="12148" width="23.28515625" customWidth="1"/>
    <col min="12149" max="12149" width="16.42578125" customWidth="1"/>
    <col min="12150" max="12150" width="13.140625" customWidth="1"/>
    <col min="12151" max="12151" width="10.7109375" customWidth="1"/>
    <col min="12152" max="12152" width="15" customWidth="1"/>
    <col min="12153" max="12153" width="10.7109375" customWidth="1"/>
    <col min="12154" max="12154" width="14.28515625" customWidth="1"/>
    <col min="12155" max="12155" width="10.7109375" customWidth="1"/>
    <col min="12156" max="12156" width="19.140625" customWidth="1"/>
    <col min="12157" max="12159" width="17" customWidth="1"/>
    <col min="12160" max="12160" width="20.28515625" customWidth="1"/>
    <col min="12161" max="12162" width="17" customWidth="1"/>
    <col min="12163" max="12163" width="9.140625" customWidth="1"/>
    <col min="12164" max="12164" width="26.42578125" customWidth="1"/>
    <col min="12165" max="12165" width="12.140625" customWidth="1"/>
    <col min="12166" max="12169" width="9.140625" customWidth="1"/>
    <col min="12170" max="12170" width="19" customWidth="1"/>
    <col min="12171" max="12171" width="14.7109375" customWidth="1"/>
    <col min="12172" max="12173" width="9.140625" customWidth="1"/>
    <col min="12174" max="12174" width="15.42578125" customWidth="1"/>
    <col min="12175" max="12178" width="9.140625" customWidth="1"/>
    <col min="12179" max="12179" width="18.42578125" customWidth="1"/>
    <col min="12180" max="12180" width="12.85546875" customWidth="1"/>
    <col min="12181" max="12184" width="26.5703125" customWidth="1"/>
    <col min="12185" max="12185" width="9.140625" customWidth="1"/>
    <col min="12186" max="12186" width="12.5703125" bestFit="1" customWidth="1"/>
    <col min="12187" max="12187" width="9.140625" customWidth="1"/>
    <col min="12188" max="12188" width="22.5703125" customWidth="1"/>
    <col min="12189" max="12190" width="9.140625" customWidth="1"/>
    <col min="12191" max="12191" width="11.85546875" customWidth="1"/>
    <col min="12192" max="12192" width="9.140625" customWidth="1"/>
    <col min="12193" max="12193" width="14" customWidth="1"/>
    <col min="12194" max="12195" width="9.140625" customWidth="1"/>
    <col min="12196" max="12196" width="28.85546875" customWidth="1"/>
    <col min="12197" max="12199" width="9.140625" customWidth="1"/>
    <col min="12200" max="12200" width="17.7109375" customWidth="1"/>
    <col min="12201" max="12201" width="16.85546875" customWidth="1"/>
    <col min="12202" max="12202" width="12.5703125" customWidth="1"/>
    <col min="12203" max="12203" width="13.5703125" customWidth="1"/>
    <col min="12204" max="12204" width="12.5703125" customWidth="1"/>
    <col min="12205" max="12205" width="16" customWidth="1"/>
    <col min="12206" max="12206" width="12.5703125" customWidth="1"/>
    <col min="12207" max="12207" width="13.42578125" customWidth="1"/>
    <col min="12208" max="12208" width="19.42578125" customWidth="1"/>
    <col min="12209" max="12209" width="10.5703125" customWidth="1"/>
    <col min="12210" max="12210" width="20.5703125" customWidth="1"/>
    <col min="12211" max="12211" width="10.5703125" customWidth="1"/>
    <col min="12212" max="12212" width="12.28515625" customWidth="1"/>
    <col min="12213" max="12216" width="9.140625" customWidth="1"/>
    <col min="12217" max="12217" width="18.42578125" customWidth="1"/>
    <col min="12218" max="12220" width="9.140625" customWidth="1"/>
    <col min="12221" max="12221" width="14.42578125" customWidth="1"/>
    <col min="12222" max="12223" width="11.85546875" customWidth="1"/>
    <col min="12224" max="12224" width="9.140625" customWidth="1"/>
    <col min="12225" max="12225" width="13.42578125" customWidth="1"/>
    <col min="12226" max="12230" width="9.140625" customWidth="1"/>
    <col min="12231" max="12231" width="7.7109375" customWidth="1"/>
    <col min="12232" max="12232" width="9.140625" customWidth="1"/>
    <col min="12233" max="12233" width="4.42578125" customWidth="1"/>
    <col min="12234" max="12234" width="23.42578125" customWidth="1"/>
    <col min="12235" max="12235" width="2.85546875" customWidth="1"/>
    <col min="12236" max="12236" width="9.140625" customWidth="1"/>
    <col min="12237" max="12237" width="4.85546875" customWidth="1"/>
    <col min="12238" max="12238" width="9.140625" customWidth="1"/>
    <col min="12239" max="12239" width="3.28515625" customWidth="1"/>
    <col min="12240" max="12240" width="4.140625" customWidth="1"/>
    <col min="12241" max="12241" width="3.42578125" customWidth="1"/>
    <col min="12246" max="12246" width="21.85546875" customWidth="1"/>
    <col min="12247" max="12247" width="26.42578125" customWidth="1"/>
    <col min="12248" max="12248" width="17.140625" customWidth="1"/>
    <col min="12249" max="12249" width="11.85546875" customWidth="1"/>
    <col min="12250" max="12285" width="9.140625" customWidth="1"/>
    <col min="12286" max="12286" width="22.7109375" customWidth="1"/>
    <col min="12287" max="12294" width="9.140625" customWidth="1"/>
    <col min="12295" max="12295" width="13.28515625" customWidth="1"/>
    <col min="12296" max="12296" width="10.7109375" customWidth="1"/>
    <col min="12297" max="12297" width="9.7109375" customWidth="1"/>
    <col min="12298" max="12308" width="9.140625" customWidth="1"/>
    <col min="12309" max="12309" width="19.85546875" customWidth="1"/>
    <col min="12310" max="12311" width="13.140625" customWidth="1"/>
    <col min="12312" max="12313" width="10.7109375" customWidth="1"/>
    <col min="12314" max="12315" width="12.28515625" customWidth="1"/>
    <col min="12316" max="12316" width="18.140625" customWidth="1"/>
    <col min="12317" max="12317" width="12.28515625" customWidth="1"/>
    <col min="12318" max="12318" width="19.42578125" customWidth="1"/>
    <col min="12319" max="12321" width="12.28515625" customWidth="1"/>
    <col min="12322" max="12322" width="17.42578125" customWidth="1"/>
    <col min="12323" max="12323" width="15.7109375" customWidth="1"/>
    <col min="12324" max="12324" width="17.5703125" customWidth="1"/>
    <col min="12325" max="12329" width="10.7109375" customWidth="1"/>
    <col min="12330" max="12330" width="13.42578125" customWidth="1"/>
    <col min="12331" max="12332" width="10.7109375" customWidth="1"/>
    <col min="12333" max="12340" width="12.5703125" customWidth="1"/>
    <col min="12341" max="12348" width="9.7109375" customWidth="1"/>
    <col min="12349" max="12349" width="16.7109375" customWidth="1"/>
    <col min="12350" max="12350" width="12.5703125" customWidth="1"/>
    <col min="12351" max="12351" width="18" customWidth="1"/>
    <col min="12352" max="12352" width="18.7109375" customWidth="1"/>
    <col min="12353" max="12353" width="10.7109375" customWidth="1"/>
    <col min="12354" max="12354" width="17.85546875" customWidth="1"/>
    <col min="12355" max="12355" width="15.5703125" customWidth="1"/>
    <col min="12356" max="12356" width="10.7109375" customWidth="1"/>
    <col min="12357" max="12357" width="14.85546875" customWidth="1"/>
    <col min="12358" max="12358" width="10.7109375" customWidth="1"/>
    <col min="12359" max="12359" width="15.42578125" customWidth="1"/>
    <col min="12360" max="12360" width="17.85546875" customWidth="1"/>
    <col min="12361" max="12361" width="19.28515625" customWidth="1"/>
    <col min="12362" max="12364" width="10.7109375" customWidth="1"/>
    <col min="12365" max="12365" width="24.140625" customWidth="1"/>
    <col min="12366" max="12366" width="13.42578125" customWidth="1"/>
    <col min="12367" max="12367" width="16.42578125" customWidth="1"/>
    <col min="12368" max="12369" width="10.7109375" customWidth="1"/>
    <col min="12370" max="12370" width="16.7109375" customWidth="1"/>
    <col min="12371" max="12371" width="14.140625" customWidth="1"/>
    <col min="12372" max="12375" width="10.7109375" customWidth="1"/>
    <col min="12376" max="12376" width="14" customWidth="1"/>
    <col min="12377" max="12377" width="18.7109375" customWidth="1"/>
    <col min="12378" max="12389" width="10.7109375" customWidth="1"/>
    <col min="12390" max="12390" width="18.7109375" customWidth="1"/>
    <col min="12391" max="12392" width="10.7109375" customWidth="1"/>
    <col min="12393" max="12393" width="12.42578125" customWidth="1"/>
    <col min="12394" max="12394" width="19.42578125" customWidth="1"/>
    <col min="12395" max="12395" width="10.140625" customWidth="1"/>
    <col min="12396" max="12396" width="10" customWidth="1"/>
    <col min="12397" max="12397" width="14.28515625" customWidth="1"/>
    <col min="12398" max="12398" width="15.28515625" customWidth="1"/>
    <col min="12399" max="12399" width="9.140625" customWidth="1"/>
    <col min="12400" max="12401" width="10.7109375" customWidth="1"/>
    <col min="12402" max="12402" width="18.28515625" customWidth="1"/>
    <col min="12403" max="12403" width="10.7109375" customWidth="1"/>
    <col min="12404" max="12404" width="23.28515625" customWidth="1"/>
    <col min="12405" max="12405" width="16.42578125" customWidth="1"/>
    <col min="12406" max="12406" width="13.140625" customWidth="1"/>
    <col min="12407" max="12407" width="10.7109375" customWidth="1"/>
    <col min="12408" max="12408" width="15" customWidth="1"/>
    <col min="12409" max="12409" width="10.7109375" customWidth="1"/>
    <col min="12410" max="12410" width="14.28515625" customWidth="1"/>
    <col min="12411" max="12411" width="10.7109375" customWidth="1"/>
    <col min="12412" max="12412" width="19.140625" customWidth="1"/>
    <col min="12413" max="12415" width="17" customWidth="1"/>
    <col min="12416" max="12416" width="20.28515625" customWidth="1"/>
    <col min="12417" max="12418" width="17" customWidth="1"/>
    <col min="12419" max="12419" width="9.140625" customWidth="1"/>
    <col min="12420" max="12420" width="26.42578125" customWidth="1"/>
    <col min="12421" max="12421" width="12.140625" customWidth="1"/>
    <col min="12422" max="12425" width="9.140625" customWidth="1"/>
    <col min="12426" max="12426" width="19" customWidth="1"/>
    <col min="12427" max="12427" width="14.7109375" customWidth="1"/>
    <col min="12428" max="12429" width="9.140625" customWidth="1"/>
    <col min="12430" max="12430" width="15.42578125" customWidth="1"/>
    <col min="12431" max="12434" width="9.140625" customWidth="1"/>
    <col min="12435" max="12435" width="18.42578125" customWidth="1"/>
    <col min="12436" max="12436" width="12.85546875" customWidth="1"/>
    <col min="12437" max="12440" width="26.5703125" customWidth="1"/>
    <col min="12441" max="12441" width="9.140625" customWidth="1"/>
    <col min="12442" max="12442" width="12.5703125" bestFit="1" customWidth="1"/>
    <col min="12443" max="12443" width="9.140625" customWidth="1"/>
    <col min="12444" max="12444" width="22.5703125" customWidth="1"/>
    <col min="12445" max="12446" width="9.140625" customWidth="1"/>
    <col min="12447" max="12447" width="11.85546875" customWidth="1"/>
    <col min="12448" max="12448" width="9.140625" customWidth="1"/>
    <col min="12449" max="12449" width="14" customWidth="1"/>
    <col min="12450" max="12451" width="9.140625" customWidth="1"/>
    <col min="12452" max="12452" width="28.85546875" customWidth="1"/>
    <col min="12453" max="12455" width="9.140625" customWidth="1"/>
    <col min="12456" max="12456" width="17.7109375" customWidth="1"/>
    <col min="12457" max="12457" width="16.85546875" customWidth="1"/>
    <col min="12458" max="12458" width="12.5703125" customWidth="1"/>
    <col min="12459" max="12459" width="13.5703125" customWidth="1"/>
    <col min="12460" max="12460" width="12.5703125" customWidth="1"/>
    <col min="12461" max="12461" width="16" customWidth="1"/>
    <col min="12462" max="12462" width="12.5703125" customWidth="1"/>
    <col min="12463" max="12463" width="13.42578125" customWidth="1"/>
    <col min="12464" max="12464" width="19.42578125" customWidth="1"/>
    <col min="12465" max="12465" width="10.5703125" customWidth="1"/>
    <col min="12466" max="12466" width="20.5703125" customWidth="1"/>
    <col min="12467" max="12467" width="10.5703125" customWidth="1"/>
    <col min="12468" max="12468" width="12.28515625" customWidth="1"/>
    <col min="12469" max="12472" width="9.140625" customWidth="1"/>
    <col min="12473" max="12473" width="18.42578125" customWidth="1"/>
    <col min="12474" max="12476" width="9.140625" customWidth="1"/>
    <col min="12477" max="12477" width="14.42578125" customWidth="1"/>
    <col min="12478" max="12479" width="11.85546875" customWidth="1"/>
    <col min="12480" max="12480" width="9.140625" customWidth="1"/>
    <col min="12481" max="12481" width="13.42578125" customWidth="1"/>
    <col min="12482" max="12486" width="9.140625" customWidth="1"/>
    <col min="12487" max="12487" width="7.7109375" customWidth="1"/>
    <col min="12488" max="12488" width="9.140625" customWidth="1"/>
    <col min="12489" max="12489" width="4.42578125" customWidth="1"/>
    <col min="12490" max="12490" width="23.42578125" customWidth="1"/>
    <col min="12491" max="12491" width="2.85546875" customWidth="1"/>
    <col min="12492" max="12492" width="9.140625" customWidth="1"/>
    <col min="12493" max="12493" width="4.85546875" customWidth="1"/>
    <col min="12494" max="12494" width="9.140625" customWidth="1"/>
    <col min="12495" max="12495" width="3.28515625" customWidth="1"/>
    <col min="12496" max="12496" width="4.140625" customWidth="1"/>
    <col min="12497" max="12497" width="3.42578125" customWidth="1"/>
    <col min="12502" max="12502" width="21.85546875" customWidth="1"/>
    <col min="12503" max="12503" width="26.42578125" customWidth="1"/>
    <col min="12504" max="12504" width="17.140625" customWidth="1"/>
    <col min="12505" max="12505" width="11.85546875" customWidth="1"/>
    <col min="12506" max="12541" width="9.140625" customWidth="1"/>
    <col min="12542" max="12542" width="22.7109375" customWidth="1"/>
    <col min="12543" max="12550" width="9.140625" customWidth="1"/>
    <col min="12551" max="12551" width="13.28515625" customWidth="1"/>
    <col min="12552" max="12552" width="10.7109375" customWidth="1"/>
    <col min="12553" max="12553" width="9.7109375" customWidth="1"/>
    <col min="12554" max="12564" width="9.140625" customWidth="1"/>
    <col min="12565" max="12565" width="19.85546875" customWidth="1"/>
    <col min="12566" max="12567" width="13.140625" customWidth="1"/>
    <col min="12568" max="12569" width="10.7109375" customWidth="1"/>
    <col min="12570" max="12571" width="12.28515625" customWidth="1"/>
    <col min="12572" max="12572" width="18.140625" customWidth="1"/>
    <col min="12573" max="12573" width="12.28515625" customWidth="1"/>
    <col min="12574" max="12574" width="19.42578125" customWidth="1"/>
    <col min="12575" max="12577" width="12.28515625" customWidth="1"/>
    <col min="12578" max="12578" width="17.42578125" customWidth="1"/>
    <col min="12579" max="12579" width="15.7109375" customWidth="1"/>
    <col min="12580" max="12580" width="17.5703125" customWidth="1"/>
    <col min="12581" max="12585" width="10.7109375" customWidth="1"/>
    <col min="12586" max="12586" width="13.42578125" customWidth="1"/>
    <col min="12587" max="12588" width="10.7109375" customWidth="1"/>
    <col min="12589" max="12596" width="12.5703125" customWidth="1"/>
    <col min="12597" max="12604" width="9.7109375" customWidth="1"/>
    <col min="12605" max="12605" width="16.7109375" customWidth="1"/>
    <col min="12606" max="12606" width="12.5703125" customWidth="1"/>
    <col min="12607" max="12607" width="18" customWidth="1"/>
    <col min="12608" max="12608" width="18.7109375" customWidth="1"/>
    <col min="12609" max="12609" width="10.7109375" customWidth="1"/>
    <col min="12610" max="12610" width="17.85546875" customWidth="1"/>
    <col min="12611" max="12611" width="15.5703125" customWidth="1"/>
    <col min="12612" max="12612" width="10.7109375" customWidth="1"/>
    <col min="12613" max="12613" width="14.85546875" customWidth="1"/>
    <col min="12614" max="12614" width="10.7109375" customWidth="1"/>
    <col min="12615" max="12615" width="15.42578125" customWidth="1"/>
    <col min="12616" max="12616" width="17.85546875" customWidth="1"/>
    <col min="12617" max="12617" width="19.28515625" customWidth="1"/>
    <col min="12618" max="12620" width="10.7109375" customWidth="1"/>
    <col min="12621" max="12621" width="24.140625" customWidth="1"/>
    <col min="12622" max="12622" width="13.42578125" customWidth="1"/>
    <col min="12623" max="12623" width="16.42578125" customWidth="1"/>
    <col min="12624" max="12625" width="10.7109375" customWidth="1"/>
    <col min="12626" max="12626" width="16.7109375" customWidth="1"/>
    <col min="12627" max="12627" width="14.140625" customWidth="1"/>
    <col min="12628" max="12631" width="10.7109375" customWidth="1"/>
    <col min="12632" max="12632" width="14" customWidth="1"/>
    <col min="12633" max="12633" width="18.7109375" customWidth="1"/>
    <col min="12634" max="12645" width="10.7109375" customWidth="1"/>
    <col min="12646" max="12646" width="18.7109375" customWidth="1"/>
    <col min="12647" max="12648" width="10.7109375" customWidth="1"/>
    <col min="12649" max="12649" width="12.42578125" customWidth="1"/>
    <col min="12650" max="12650" width="19.42578125" customWidth="1"/>
    <col min="12651" max="12651" width="10.140625" customWidth="1"/>
    <col min="12652" max="12652" width="10" customWidth="1"/>
    <col min="12653" max="12653" width="14.28515625" customWidth="1"/>
    <col min="12654" max="12654" width="15.28515625" customWidth="1"/>
    <col min="12655" max="12655" width="9.140625" customWidth="1"/>
    <col min="12656" max="12657" width="10.7109375" customWidth="1"/>
    <col min="12658" max="12658" width="18.28515625" customWidth="1"/>
    <col min="12659" max="12659" width="10.7109375" customWidth="1"/>
    <col min="12660" max="12660" width="23.28515625" customWidth="1"/>
    <col min="12661" max="12661" width="16.42578125" customWidth="1"/>
    <col min="12662" max="12662" width="13.140625" customWidth="1"/>
    <col min="12663" max="12663" width="10.7109375" customWidth="1"/>
    <col min="12664" max="12664" width="15" customWidth="1"/>
    <col min="12665" max="12665" width="10.7109375" customWidth="1"/>
    <col min="12666" max="12666" width="14.28515625" customWidth="1"/>
    <col min="12667" max="12667" width="10.7109375" customWidth="1"/>
    <col min="12668" max="12668" width="19.140625" customWidth="1"/>
    <col min="12669" max="12671" width="17" customWidth="1"/>
    <col min="12672" max="12672" width="20.28515625" customWidth="1"/>
    <col min="12673" max="12674" width="17" customWidth="1"/>
    <col min="12675" max="12675" width="9.140625" customWidth="1"/>
    <col min="12676" max="12676" width="26.42578125" customWidth="1"/>
    <col min="12677" max="12677" width="12.140625" customWidth="1"/>
    <col min="12678" max="12681" width="9.140625" customWidth="1"/>
    <col min="12682" max="12682" width="19" customWidth="1"/>
    <col min="12683" max="12683" width="14.7109375" customWidth="1"/>
    <col min="12684" max="12685" width="9.140625" customWidth="1"/>
    <col min="12686" max="12686" width="15.42578125" customWidth="1"/>
    <col min="12687" max="12690" width="9.140625" customWidth="1"/>
    <col min="12691" max="12691" width="18.42578125" customWidth="1"/>
    <col min="12692" max="12692" width="12.85546875" customWidth="1"/>
    <col min="12693" max="12696" width="26.5703125" customWidth="1"/>
    <col min="12697" max="12697" width="9.140625" customWidth="1"/>
    <col min="12698" max="12698" width="12.5703125" bestFit="1" customWidth="1"/>
    <col min="12699" max="12699" width="9.140625" customWidth="1"/>
    <col min="12700" max="12700" width="22.5703125" customWidth="1"/>
    <col min="12701" max="12702" width="9.140625" customWidth="1"/>
    <col min="12703" max="12703" width="11.85546875" customWidth="1"/>
    <col min="12704" max="12704" width="9.140625" customWidth="1"/>
    <col min="12705" max="12705" width="14" customWidth="1"/>
    <col min="12706" max="12707" width="9.140625" customWidth="1"/>
    <col min="12708" max="12708" width="28.85546875" customWidth="1"/>
    <col min="12709" max="12711" width="9.140625" customWidth="1"/>
    <col min="12712" max="12712" width="17.7109375" customWidth="1"/>
    <col min="12713" max="12713" width="16.85546875" customWidth="1"/>
    <col min="12714" max="12714" width="12.5703125" customWidth="1"/>
    <col min="12715" max="12715" width="13.5703125" customWidth="1"/>
    <col min="12716" max="12716" width="12.5703125" customWidth="1"/>
    <col min="12717" max="12717" width="16" customWidth="1"/>
    <col min="12718" max="12718" width="12.5703125" customWidth="1"/>
    <col min="12719" max="12719" width="13.42578125" customWidth="1"/>
    <col min="12720" max="12720" width="19.42578125" customWidth="1"/>
    <col min="12721" max="12721" width="10.5703125" customWidth="1"/>
    <col min="12722" max="12722" width="20.5703125" customWidth="1"/>
    <col min="12723" max="12723" width="10.5703125" customWidth="1"/>
    <col min="12724" max="12724" width="12.28515625" customWidth="1"/>
    <col min="12725" max="12728" width="9.140625" customWidth="1"/>
    <col min="12729" max="12729" width="18.42578125" customWidth="1"/>
    <col min="12730" max="12732" width="9.140625" customWidth="1"/>
    <col min="12733" max="12733" width="14.42578125" customWidth="1"/>
    <col min="12734" max="12735" width="11.85546875" customWidth="1"/>
    <col min="12736" max="12736" width="9.140625" customWidth="1"/>
    <col min="12737" max="12737" width="13.42578125" customWidth="1"/>
    <col min="12738" max="12742" width="9.140625" customWidth="1"/>
    <col min="12743" max="12743" width="7.7109375" customWidth="1"/>
    <col min="12744" max="12744" width="9.140625" customWidth="1"/>
    <col min="12745" max="12745" width="4.42578125" customWidth="1"/>
    <col min="12746" max="12746" width="23.42578125" customWidth="1"/>
    <col min="12747" max="12747" width="2.85546875" customWidth="1"/>
    <col min="12748" max="12748" width="9.140625" customWidth="1"/>
    <col min="12749" max="12749" width="4.85546875" customWidth="1"/>
    <col min="12750" max="12750" width="9.140625" customWidth="1"/>
    <col min="12751" max="12751" width="3.28515625" customWidth="1"/>
    <col min="12752" max="12752" width="4.140625" customWidth="1"/>
    <col min="12753" max="12753" width="3.42578125" customWidth="1"/>
    <col min="12758" max="12758" width="21.85546875" customWidth="1"/>
    <col min="12759" max="12759" width="26.42578125" customWidth="1"/>
    <col min="12760" max="12760" width="17.140625" customWidth="1"/>
    <col min="12761" max="12761" width="11.85546875" customWidth="1"/>
    <col min="12762" max="12797" width="9.140625" customWidth="1"/>
    <col min="12798" max="12798" width="22.7109375" customWidth="1"/>
    <col min="12799" max="12806" width="9.140625" customWidth="1"/>
    <col min="12807" max="12807" width="13.28515625" customWidth="1"/>
    <col min="12808" max="12808" width="10.7109375" customWidth="1"/>
    <col min="12809" max="12809" width="9.7109375" customWidth="1"/>
    <col min="12810" max="12820" width="9.140625" customWidth="1"/>
    <col min="12821" max="12821" width="19.85546875" customWidth="1"/>
    <col min="12822" max="12823" width="13.140625" customWidth="1"/>
    <col min="12824" max="12825" width="10.7109375" customWidth="1"/>
    <col min="12826" max="12827" width="12.28515625" customWidth="1"/>
    <col min="12828" max="12828" width="18.140625" customWidth="1"/>
    <col min="12829" max="12829" width="12.28515625" customWidth="1"/>
    <col min="12830" max="12830" width="19.42578125" customWidth="1"/>
    <col min="12831" max="12833" width="12.28515625" customWidth="1"/>
    <col min="12834" max="12834" width="17.42578125" customWidth="1"/>
    <col min="12835" max="12835" width="15.7109375" customWidth="1"/>
    <col min="12836" max="12836" width="17.5703125" customWidth="1"/>
    <col min="12837" max="12841" width="10.7109375" customWidth="1"/>
    <col min="12842" max="12842" width="13.42578125" customWidth="1"/>
    <col min="12843" max="12844" width="10.7109375" customWidth="1"/>
    <col min="12845" max="12852" width="12.5703125" customWidth="1"/>
    <col min="12853" max="12860" width="9.7109375" customWidth="1"/>
    <col min="12861" max="12861" width="16.7109375" customWidth="1"/>
    <col min="12862" max="12862" width="12.5703125" customWidth="1"/>
    <col min="12863" max="12863" width="18" customWidth="1"/>
    <col min="12864" max="12864" width="18.7109375" customWidth="1"/>
    <col min="12865" max="12865" width="10.7109375" customWidth="1"/>
    <col min="12866" max="12866" width="17.85546875" customWidth="1"/>
    <col min="12867" max="12867" width="15.5703125" customWidth="1"/>
    <col min="12868" max="12868" width="10.7109375" customWidth="1"/>
    <col min="12869" max="12869" width="14.85546875" customWidth="1"/>
    <col min="12870" max="12870" width="10.7109375" customWidth="1"/>
    <col min="12871" max="12871" width="15.42578125" customWidth="1"/>
    <col min="12872" max="12872" width="17.85546875" customWidth="1"/>
    <col min="12873" max="12873" width="19.28515625" customWidth="1"/>
    <col min="12874" max="12876" width="10.7109375" customWidth="1"/>
    <col min="12877" max="12877" width="24.140625" customWidth="1"/>
    <col min="12878" max="12878" width="13.42578125" customWidth="1"/>
    <col min="12879" max="12879" width="16.42578125" customWidth="1"/>
    <col min="12880" max="12881" width="10.7109375" customWidth="1"/>
    <col min="12882" max="12882" width="16.7109375" customWidth="1"/>
    <col min="12883" max="12883" width="14.140625" customWidth="1"/>
    <col min="12884" max="12887" width="10.7109375" customWidth="1"/>
    <col min="12888" max="12888" width="14" customWidth="1"/>
    <col min="12889" max="12889" width="18.7109375" customWidth="1"/>
    <col min="12890" max="12901" width="10.7109375" customWidth="1"/>
    <col min="12902" max="12902" width="18.7109375" customWidth="1"/>
    <col min="12903" max="12904" width="10.7109375" customWidth="1"/>
    <col min="12905" max="12905" width="12.42578125" customWidth="1"/>
    <col min="12906" max="12906" width="19.42578125" customWidth="1"/>
    <col min="12907" max="12907" width="10.140625" customWidth="1"/>
    <col min="12908" max="12908" width="10" customWidth="1"/>
    <col min="12909" max="12909" width="14.28515625" customWidth="1"/>
    <col min="12910" max="12910" width="15.28515625" customWidth="1"/>
    <col min="12911" max="12911" width="9.140625" customWidth="1"/>
    <col min="12912" max="12913" width="10.7109375" customWidth="1"/>
    <col min="12914" max="12914" width="18.28515625" customWidth="1"/>
    <col min="12915" max="12915" width="10.7109375" customWidth="1"/>
    <col min="12916" max="12916" width="23.28515625" customWidth="1"/>
    <col min="12917" max="12917" width="16.42578125" customWidth="1"/>
    <col min="12918" max="12918" width="13.140625" customWidth="1"/>
    <col min="12919" max="12919" width="10.7109375" customWidth="1"/>
    <col min="12920" max="12920" width="15" customWidth="1"/>
    <col min="12921" max="12921" width="10.7109375" customWidth="1"/>
    <col min="12922" max="12922" width="14.28515625" customWidth="1"/>
    <col min="12923" max="12923" width="10.7109375" customWidth="1"/>
    <col min="12924" max="12924" width="19.140625" customWidth="1"/>
    <col min="12925" max="12927" width="17" customWidth="1"/>
    <col min="12928" max="12928" width="20.28515625" customWidth="1"/>
    <col min="12929" max="12930" width="17" customWidth="1"/>
    <col min="12931" max="12931" width="9.140625" customWidth="1"/>
    <col min="12932" max="12932" width="26.42578125" customWidth="1"/>
    <col min="12933" max="12933" width="12.140625" customWidth="1"/>
    <col min="12934" max="12937" width="9.140625" customWidth="1"/>
    <col min="12938" max="12938" width="19" customWidth="1"/>
    <col min="12939" max="12939" width="14.7109375" customWidth="1"/>
    <col min="12940" max="12941" width="9.140625" customWidth="1"/>
    <col min="12942" max="12942" width="15.42578125" customWidth="1"/>
    <col min="12943" max="12946" width="9.140625" customWidth="1"/>
    <col min="12947" max="12947" width="18.42578125" customWidth="1"/>
    <col min="12948" max="12948" width="12.85546875" customWidth="1"/>
    <col min="12949" max="12952" width="26.5703125" customWidth="1"/>
    <col min="12953" max="12953" width="9.140625" customWidth="1"/>
    <col min="12954" max="12954" width="12.5703125" bestFit="1" customWidth="1"/>
    <col min="12955" max="12955" width="9.140625" customWidth="1"/>
    <col min="12956" max="12956" width="22.5703125" customWidth="1"/>
    <col min="12957" max="12958" width="9.140625" customWidth="1"/>
    <col min="12959" max="12959" width="11.85546875" customWidth="1"/>
    <col min="12960" max="12960" width="9.140625" customWidth="1"/>
    <col min="12961" max="12961" width="14" customWidth="1"/>
    <col min="12962" max="12963" width="9.140625" customWidth="1"/>
    <col min="12964" max="12964" width="28.85546875" customWidth="1"/>
    <col min="12965" max="12967" width="9.140625" customWidth="1"/>
    <col min="12968" max="12968" width="17.7109375" customWidth="1"/>
    <col min="12969" max="12969" width="16.85546875" customWidth="1"/>
    <col min="12970" max="12970" width="12.5703125" customWidth="1"/>
    <col min="12971" max="12971" width="13.5703125" customWidth="1"/>
    <col min="12972" max="12972" width="12.5703125" customWidth="1"/>
    <col min="12973" max="12973" width="16" customWidth="1"/>
    <col min="12974" max="12974" width="12.5703125" customWidth="1"/>
    <col min="12975" max="12975" width="13.42578125" customWidth="1"/>
    <col min="12976" max="12976" width="19.42578125" customWidth="1"/>
    <col min="12977" max="12977" width="10.5703125" customWidth="1"/>
    <col min="12978" max="12978" width="20.5703125" customWidth="1"/>
    <col min="12979" max="12979" width="10.5703125" customWidth="1"/>
    <col min="12980" max="12980" width="12.28515625" customWidth="1"/>
    <col min="12981" max="12984" width="9.140625" customWidth="1"/>
    <col min="12985" max="12985" width="18.42578125" customWidth="1"/>
    <col min="12986" max="12988" width="9.140625" customWidth="1"/>
    <col min="12989" max="12989" width="14.42578125" customWidth="1"/>
    <col min="12990" max="12991" width="11.85546875" customWidth="1"/>
    <col min="12992" max="12992" width="9.140625" customWidth="1"/>
    <col min="12993" max="12993" width="13.42578125" customWidth="1"/>
    <col min="12994" max="12998" width="9.140625" customWidth="1"/>
    <col min="12999" max="12999" width="7.7109375" customWidth="1"/>
    <col min="13000" max="13000" width="9.140625" customWidth="1"/>
    <col min="13001" max="13001" width="4.42578125" customWidth="1"/>
    <col min="13002" max="13002" width="23.42578125" customWidth="1"/>
    <col min="13003" max="13003" width="2.85546875" customWidth="1"/>
    <col min="13004" max="13004" width="9.140625" customWidth="1"/>
    <col min="13005" max="13005" width="4.85546875" customWidth="1"/>
    <col min="13006" max="13006" width="9.140625" customWidth="1"/>
    <col min="13007" max="13007" width="3.28515625" customWidth="1"/>
    <col min="13008" max="13008" width="4.140625" customWidth="1"/>
    <col min="13009" max="13009" width="3.42578125" customWidth="1"/>
    <col min="13014" max="13014" width="21.85546875" customWidth="1"/>
    <col min="13015" max="13015" width="26.42578125" customWidth="1"/>
    <col min="13016" max="13016" width="17.140625" customWidth="1"/>
    <col min="13017" max="13017" width="11.85546875" customWidth="1"/>
    <col min="13018" max="13053" width="9.140625" customWidth="1"/>
    <col min="13054" max="13054" width="22.7109375" customWidth="1"/>
    <col min="13055" max="13062" width="9.140625" customWidth="1"/>
    <col min="13063" max="13063" width="13.28515625" customWidth="1"/>
    <col min="13064" max="13064" width="10.7109375" customWidth="1"/>
    <col min="13065" max="13065" width="9.7109375" customWidth="1"/>
    <col min="13066" max="13076" width="9.140625" customWidth="1"/>
    <col min="13077" max="13077" width="19.85546875" customWidth="1"/>
    <col min="13078" max="13079" width="13.140625" customWidth="1"/>
    <col min="13080" max="13081" width="10.7109375" customWidth="1"/>
    <col min="13082" max="13083" width="12.28515625" customWidth="1"/>
    <col min="13084" max="13084" width="18.140625" customWidth="1"/>
    <col min="13085" max="13085" width="12.28515625" customWidth="1"/>
    <col min="13086" max="13086" width="19.42578125" customWidth="1"/>
    <col min="13087" max="13089" width="12.28515625" customWidth="1"/>
    <col min="13090" max="13090" width="17.42578125" customWidth="1"/>
    <col min="13091" max="13091" width="15.7109375" customWidth="1"/>
    <col min="13092" max="13092" width="17.5703125" customWidth="1"/>
    <col min="13093" max="13097" width="10.7109375" customWidth="1"/>
    <col min="13098" max="13098" width="13.42578125" customWidth="1"/>
    <col min="13099" max="13100" width="10.7109375" customWidth="1"/>
    <col min="13101" max="13108" width="12.5703125" customWidth="1"/>
    <col min="13109" max="13116" width="9.7109375" customWidth="1"/>
    <col min="13117" max="13117" width="16.7109375" customWidth="1"/>
    <col min="13118" max="13118" width="12.5703125" customWidth="1"/>
    <col min="13119" max="13119" width="18" customWidth="1"/>
    <col min="13120" max="13120" width="18.7109375" customWidth="1"/>
    <col min="13121" max="13121" width="10.7109375" customWidth="1"/>
    <col min="13122" max="13122" width="17.85546875" customWidth="1"/>
    <col min="13123" max="13123" width="15.5703125" customWidth="1"/>
    <col min="13124" max="13124" width="10.7109375" customWidth="1"/>
    <col min="13125" max="13125" width="14.85546875" customWidth="1"/>
    <col min="13126" max="13126" width="10.7109375" customWidth="1"/>
    <col min="13127" max="13127" width="15.42578125" customWidth="1"/>
    <col min="13128" max="13128" width="17.85546875" customWidth="1"/>
    <col min="13129" max="13129" width="19.28515625" customWidth="1"/>
    <col min="13130" max="13132" width="10.7109375" customWidth="1"/>
    <col min="13133" max="13133" width="24.140625" customWidth="1"/>
    <col min="13134" max="13134" width="13.42578125" customWidth="1"/>
    <col min="13135" max="13135" width="16.42578125" customWidth="1"/>
    <col min="13136" max="13137" width="10.7109375" customWidth="1"/>
    <col min="13138" max="13138" width="16.7109375" customWidth="1"/>
    <col min="13139" max="13139" width="14.140625" customWidth="1"/>
    <col min="13140" max="13143" width="10.7109375" customWidth="1"/>
    <col min="13144" max="13144" width="14" customWidth="1"/>
    <col min="13145" max="13145" width="18.7109375" customWidth="1"/>
    <col min="13146" max="13157" width="10.7109375" customWidth="1"/>
    <col min="13158" max="13158" width="18.7109375" customWidth="1"/>
    <col min="13159" max="13160" width="10.7109375" customWidth="1"/>
    <col min="13161" max="13161" width="12.42578125" customWidth="1"/>
    <col min="13162" max="13162" width="19.42578125" customWidth="1"/>
    <col min="13163" max="13163" width="10.140625" customWidth="1"/>
    <col min="13164" max="13164" width="10" customWidth="1"/>
    <col min="13165" max="13165" width="14.28515625" customWidth="1"/>
    <col min="13166" max="13166" width="15.28515625" customWidth="1"/>
    <col min="13167" max="13167" width="9.140625" customWidth="1"/>
    <col min="13168" max="13169" width="10.7109375" customWidth="1"/>
    <col min="13170" max="13170" width="18.28515625" customWidth="1"/>
    <col min="13171" max="13171" width="10.7109375" customWidth="1"/>
    <col min="13172" max="13172" width="23.28515625" customWidth="1"/>
    <col min="13173" max="13173" width="16.42578125" customWidth="1"/>
    <col min="13174" max="13174" width="13.140625" customWidth="1"/>
    <col min="13175" max="13175" width="10.7109375" customWidth="1"/>
    <col min="13176" max="13176" width="15" customWidth="1"/>
    <col min="13177" max="13177" width="10.7109375" customWidth="1"/>
    <col min="13178" max="13178" width="14.28515625" customWidth="1"/>
    <col min="13179" max="13179" width="10.7109375" customWidth="1"/>
    <col min="13180" max="13180" width="19.140625" customWidth="1"/>
    <col min="13181" max="13183" width="17" customWidth="1"/>
    <col min="13184" max="13184" width="20.28515625" customWidth="1"/>
    <col min="13185" max="13186" width="17" customWidth="1"/>
    <col min="13187" max="13187" width="9.140625" customWidth="1"/>
    <col min="13188" max="13188" width="26.42578125" customWidth="1"/>
    <col min="13189" max="13189" width="12.140625" customWidth="1"/>
    <col min="13190" max="13193" width="9.140625" customWidth="1"/>
    <col min="13194" max="13194" width="19" customWidth="1"/>
    <col min="13195" max="13195" width="14.7109375" customWidth="1"/>
    <col min="13196" max="13197" width="9.140625" customWidth="1"/>
    <col min="13198" max="13198" width="15.42578125" customWidth="1"/>
    <col min="13199" max="13202" width="9.140625" customWidth="1"/>
    <col min="13203" max="13203" width="18.42578125" customWidth="1"/>
    <col min="13204" max="13204" width="12.85546875" customWidth="1"/>
    <col min="13205" max="13208" width="26.5703125" customWidth="1"/>
    <col min="13209" max="13209" width="9.140625" customWidth="1"/>
    <col min="13210" max="13210" width="12.5703125" bestFit="1" customWidth="1"/>
    <col min="13211" max="13211" width="9.140625" customWidth="1"/>
    <col min="13212" max="13212" width="22.5703125" customWidth="1"/>
    <col min="13213" max="13214" width="9.140625" customWidth="1"/>
    <col min="13215" max="13215" width="11.85546875" customWidth="1"/>
    <col min="13216" max="13216" width="9.140625" customWidth="1"/>
    <col min="13217" max="13217" width="14" customWidth="1"/>
    <col min="13218" max="13219" width="9.140625" customWidth="1"/>
    <col min="13220" max="13220" width="28.85546875" customWidth="1"/>
    <col min="13221" max="13223" width="9.140625" customWidth="1"/>
    <col min="13224" max="13224" width="17.7109375" customWidth="1"/>
    <col min="13225" max="13225" width="16.85546875" customWidth="1"/>
    <col min="13226" max="13226" width="12.5703125" customWidth="1"/>
    <col min="13227" max="13227" width="13.5703125" customWidth="1"/>
    <col min="13228" max="13228" width="12.5703125" customWidth="1"/>
    <col min="13229" max="13229" width="16" customWidth="1"/>
    <col min="13230" max="13230" width="12.5703125" customWidth="1"/>
    <col min="13231" max="13231" width="13.42578125" customWidth="1"/>
    <col min="13232" max="13232" width="19.42578125" customWidth="1"/>
    <col min="13233" max="13233" width="10.5703125" customWidth="1"/>
    <col min="13234" max="13234" width="20.5703125" customWidth="1"/>
    <col min="13235" max="13235" width="10.5703125" customWidth="1"/>
    <col min="13236" max="13236" width="12.28515625" customWidth="1"/>
    <col min="13237" max="13240" width="9.140625" customWidth="1"/>
    <col min="13241" max="13241" width="18.42578125" customWidth="1"/>
    <col min="13242" max="13244" width="9.140625" customWidth="1"/>
    <col min="13245" max="13245" width="14.42578125" customWidth="1"/>
    <col min="13246" max="13247" width="11.85546875" customWidth="1"/>
    <col min="13248" max="13248" width="9.140625" customWidth="1"/>
    <col min="13249" max="13249" width="13.42578125" customWidth="1"/>
    <col min="13250" max="13254" width="9.140625" customWidth="1"/>
    <col min="13255" max="13255" width="7.7109375" customWidth="1"/>
    <col min="13256" max="13256" width="9.140625" customWidth="1"/>
    <col min="13257" max="13257" width="4.42578125" customWidth="1"/>
    <col min="13258" max="13258" width="23.42578125" customWidth="1"/>
    <col min="13259" max="13259" width="2.85546875" customWidth="1"/>
    <col min="13260" max="13260" width="9.140625" customWidth="1"/>
    <col min="13261" max="13261" width="4.85546875" customWidth="1"/>
    <col min="13262" max="13262" width="9.140625" customWidth="1"/>
    <col min="13263" max="13263" width="3.28515625" customWidth="1"/>
    <col min="13264" max="13264" width="4.140625" customWidth="1"/>
    <col min="13265" max="13265" width="3.42578125" customWidth="1"/>
    <col min="13270" max="13270" width="21.85546875" customWidth="1"/>
    <col min="13271" max="13271" width="26.42578125" customWidth="1"/>
    <col min="13272" max="13272" width="17.140625" customWidth="1"/>
    <col min="13273" max="13273" width="11.85546875" customWidth="1"/>
    <col min="13274" max="13309" width="9.140625" customWidth="1"/>
    <col min="13310" max="13310" width="22.7109375" customWidth="1"/>
    <col min="13311" max="13318" width="9.140625" customWidth="1"/>
    <col min="13319" max="13319" width="13.28515625" customWidth="1"/>
    <col min="13320" max="13320" width="10.7109375" customWidth="1"/>
    <col min="13321" max="13321" width="9.7109375" customWidth="1"/>
    <col min="13322" max="13332" width="9.140625" customWidth="1"/>
    <col min="13333" max="13333" width="19.85546875" customWidth="1"/>
    <col min="13334" max="13335" width="13.140625" customWidth="1"/>
    <col min="13336" max="13337" width="10.7109375" customWidth="1"/>
    <col min="13338" max="13339" width="12.28515625" customWidth="1"/>
    <col min="13340" max="13340" width="18.140625" customWidth="1"/>
    <col min="13341" max="13341" width="12.28515625" customWidth="1"/>
    <col min="13342" max="13342" width="19.42578125" customWidth="1"/>
    <col min="13343" max="13345" width="12.28515625" customWidth="1"/>
    <col min="13346" max="13346" width="17.42578125" customWidth="1"/>
    <col min="13347" max="13347" width="15.7109375" customWidth="1"/>
    <col min="13348" max="13348" width="17.5703125" customWidth="1"/>
    <col min="13349" max="13353" width="10.7109375" customWidth="1"/>
    <col min="13354" max="13354" width="13.42578125" customWidth="1"/>
    <col min="13355" max="13356" width="10.7109375" customWidth="1"/>
    <col min="13357" max="13364" width="12.5703125" customWidth="1"/>
    <col min="13365" max="13372" width="9.7109375" customWidth="1"/>
    <col min="13373" max="13373" width="16.7109375" customWidth="1"/>
    <col min="13374" max="13374" width="12.5703125" customWidth="1"/>
    <col min="13375" max="13375" width="18" customWidth="1"/>
    <col min="13376" max="13376" width="18.7109375" customWidth="1"/>
    <col min="13377" max="13377" width="10.7109375" customWidth="1"/>
    <col min="13378" max="13378" width="17.85546875" customWidth="1"/>
    <col min="13379" max="13379" width="15.5703125" customWidth="1"/>
    <col min="13380" max="13380" width="10.7109375" customWidth="1"/>
    <col min="13381" max="13381" width="14.85546875" customWidth="1"/>
    <col min="13382" max="13382" width="10.7109375" customWidth="1"/>
    <col min="13383" max="13383" width="15.42578125" customWidth="1"/>
    <col min="13384" max="13384" width="17.85546875" customWidth="1"/>
    <col min="13385" max="13385" width="19.28515625" customWidth="1"/>
    <col min="13386" max="13388" width="10.7109375" customWidth="1"/>
    <col min="13389" max="13389" width="24.140625" customWidth="1"/>
    <col min="13390" max="13390" width="13.42578125" customWidth="1"/>
    <col min="13391" max="13391" width="16.42578125" customWidth="1"/>
    <col min="13392" max="13393" width="10.7109375" customWidth="1"/>
    <col min="13394" max="13394" width="16.7109375" customWidth="1"/>
    <col min="13395" max="13395" width="14.140625" customWidth="1"/>
    <col min="13396" max="13399" width="10.7109375" customWidth="1"/>
    <col min="13400" max="13400" width="14" customWidth="1"/>
    <col min="13401" max="13401" width="18.7109375" customWidth="1"/>
    <col min="13402" max="13413" width="10.7109375" customWidth="1"/>
    <col min="13414" max="13414" width="18.7109375" customWidth="1"/>
    <col min="13415" max="13416" width="10.7109375" customWidth="1"/>
    <col min="13417" max="13417" width="12.42578125" customWidth="1"/>
    <col min="13418" max="13418" width="19.42578125" customWidth="1"/>
    <col min="13419" max="13419" width="10.140625" customWidth="1"/>
    <col min="13420" max="13420" width="10" customWidth="1"/>
    <col min="13421" max="13421" width="14.28515625" customWidth="1"/>
    <col min="13422" max="13422" width="15.28515625" customWidth="1"/>
    <col min="13423" max="13423" width="9.140625" customWidth="1"/>
    <col min="13424" max="13425" width="10.7109375" customWidth="1"/>
    <col min="13426" max="13426" width="18.28515625" customWidth="1"/>
    <col min="13427" max="13427" width="10.7109375" customWidth="1"/>
    <col min="13428" max="13428" width="23.28515625" customWidth="1"/>
    <col min="13429" max="13429" width="16.42578125" customWidth="1"/>
    <col min="13430" max="13430" width="13.140625" customWidth="1"/>
    <col min="13431" max="13431" width="10.7109375" customWidth="1"/>
    <col min="13432" max="13432" width="15" customWidth="1"/>
    <col min="13433" max="13433" width="10.7109375" customWidth="1"/>
    <col min="13434" max="13434" width="14.28515625" customWidth="1"/>
    <col min="13435" max="13435" width="10.7109375" customWidth="1"/>
    <col min="13436" max="13436" width="19.140625" customWidth="1"/>
    <col min="13437" max="13439" width="17" customWidth="1"/>
    <col min="13440" max="13440" width="20.28515625" customWidth="1"/>
    <col min="13441" max="13442" width="17" customWidth="1"/>
    <col min="13443" max="13443" width="9.140625" customWidth="1"/>
    <col min="13444" max="13444" width="26.42578125" customWidth="1"/>
    <col min="13445" max="13445" width="12.140625" customWidth="1"/>
    <col min="13446" max="13449" width="9.140625" customWidth="1"/>
    <col min="13450" max="13450" width="19" customWidth="1"/>
    <col min="13451" max="13451" width="14.7109375" customWidth="1"/>
    <col min="13452" max="13453" width="9.140625" customWidth="1"/>
    <col min="13454" max="13454" width="15.42578125" customWidth="1"/>
    <col min="13455" max="13458" width="9.140625" customWidth="1"/>
    <col min="13459" max="13459" width="18.42578125" customWidth="1"/>
    <col min="13460" max="13460" width="12.85546875" customWidth="1"/>
    <col min="13461" max="13464" width="26.5703125" customWidth="1"/>
    <col min="13465" max="13465" width="9.140625" customWidth="1"/>
    <col min="13466" max="13466" width="12.5703125" bestFit="1" customWidth="1"/>
    <col min="13467" max="13467" width="9.140625" customWidth="1"/>
    <col min="13468" max="13468" width="22.5703125" customWidth="1"/>
    <col min="13469" max="13470" width="9.140625" customWidth="1"/>
    <col min="13471" max="13471" width="11.85546875" customWidth="1"/>
    <col min="13472" max="13472" width="9.140625" customWidth="1"/>
    <col min="13473" max="13473" width="14" customWidth="1"/>
    <col min="13474" max="13475" width="9.140625" customWidth="1"/>
    <col min="13476" max="13476" width="28.85546875" customWidth="1"/>
    <col min="13477" max="13479" width="9.140625" customWidth="1"/>
    <col min="13480" max="13480" width="17.7109375" customWidth="1"/>
    <col min="13481" max="13481" width="16.85546875" customWidth="1"/>
    <col min="13482" max="13482" width="12.5703125" customWidth="1"/>
    <col min="13483" max="13483" width="13.5703125" customWidth="1"/>
    <col min="13484" max="13484" width="12.5703125" customWidth="1"/>
    <col min="13485" max="13485" width="16" customWidth="1"/>
    <col min="13486" max="13486" width="12.5703125" customWidth="1"/>
    <col min="13487" max="13487" width="13.42578125" customWidth="1"/>
    <col min="13488" max="13488" width="19.42578125" customWidth="1"/>
    <col min="13489" max="13489" width="10.5703125" customWidth="1"/>
    <col min="13490" max="13490" width="20.5703125" customWidth="1"/>
    <col min="13491" max="13491" width="10.5703125" customWidth="1"/>
    <col min="13492" max="13492" width="12.28515625" customWidth="1"/>
    <col min="13493" max="13496" width="9.140625" customWidth="1"/>
    <col min="13497" max="13497" width="18.42578125" customWidth="1"/>
    <col min="13498" max="13500" width="9.140625" customWidth="1"/>
    <col min="13501" max="13501" width="14.42578125" customWidth="1"/>
    <col min="13502" max="13503" width="11.85546875" customWidth="1"/>
    <col min="13504" max="13504" width="9.140625" customWidth="1"/>
    <col min="13505" max="13505" width="13.42578125" customWidth="1"/>
    <col min="13506" max="13510" width="9.140625" customWidth="1"/>
    <col min="13511" max="13511" width="7.7109375" customWidth="1"/>
    <col min="13512" max="13512" width="9.140625" customWidth="1"/>
    <col min="13513" max="13513" width="4.42578125" customWidth="1"/>
    <col min="13514" max="13514" width="23.42578125" customWidth="1"/>
    <col min="13515" max="13515" width="2.85546875" customWidth="1"/>
    <col min="13516" max="13516" width="9.140625" customWidth="1"/>
    <col min="13517" max="13517" width="4.85546875" customWidth="1"/>
    <col min="13518" max="13518" width="9.140625" customWidth="1"/>
    <col min="13519" max="13519" width="3.28515625" customWidth="1"/>
    <col min="13520" max="13520" width="4.140625" customWidth="1"/>
    <col min="13521" max="13521" width="3.42578125" customWidth="1"/>
    <col min="13526" max="13526" width="21.85546875" customWidth="1"/>
    <col min="13527" max="13527" width="26.42578125" customWidth="1"/>
    <col min="13528" max="13528" width="17.140625" customWidth="1"/>
    <col min="13529" max="13529" width="11.85546875" customWidth="1"/>
    <col min="13530" max="13565" width="9.140625" customWidth="1"/>
    <col min="13566" max="13566" width="22.7109375" customWidth="1"/>
    <col min="13567" max="13574" width="9.140625" customWidth="1"/>
    <col min="13575" max="13575" width="13.28515625" customWidth="1"/>
    <col min="13576" max="13576" width="10.7109375" customWidth="1"/>
    <col min="13577" max="13577" width="9.7109375" customWidth="1"/>
    <col min="13578" max="13588" width="9.140625" customWidth="1"/>
    <col min="13589" max="13589" width="19.85546875" customWidth="1"/>
    <col min="13590" max="13591" width="13.140625" customWidth="1"/>
    <col min="13592" max="13593" width="10.7109375" customWidth="1"/>
    <col min="13594" max="13595" width="12.28515625" customWidth="1"/>
    <col min="13596" max="13596" width="18.140625" customWidth="1"/>
    <col min="13597" max="13597" width="12.28515625" customWidth="1"/>
    <col min="13598" max="13598" width="19.42578125" customWidth="1"/>
    <col min="13599" max="13601" width="12.28515625" customWidth="1"/>
    <col min="13602" max="13602" width="17.42578125" customWidth="1"/>
    <col min="13603" max="13603" width="15.7109375" customWidth="1"/>
    <col min="13604" max="13604" width="17.5703125" customWidth="1"/>
    <col min="13605" max="13609" width="10.7109375" customWidth="1"/>
    <col min="13610" max="13610" width="13.42578125" customWidth="1"/>
    <col min="13611" max="13612" width="10.7109375" customWidth="1"/>
    <col min="13613" max="13620" width="12.5703125" customWidth="1"/>
    <col min="13621" max="13628" width="9.7109375" customWidth="1"/>
    <col min="13629" max="13629" width="16.7109375" customWidth="1"/>
    <col min="13630" max="13630" width="12.5703125" customWidth="1"/>
    <col min="13631" max="13631" width="18" customWidth="1"/>
    <col min="13632" max="13632" width="18.7109375" customWidth="1"/>
    <col min="13633" max="13633" width="10.7109375" customWidth="1"/>
    <col min="13634" max="13634" width="17.85546875" customWidth="1"/>
    <col min="13635" max="13635" width="15.5703125" customWidth="1"/>
    <col min="13636" max="13636" width="10.7109375" customWidth="1"/>
    <col min="13637" max="13637" width="14.85546875" customWidth="1"/>
    <col min="13638" max="13638" width="10.7109375" customWidth="1"/>
    <col min="13639" max="13639" width="15.42578125" customWidth="1"/>
    <col min="13640" max="13640" width="17.85546875" customWidth="1"/>
    <col min="13641" max="13641" width="19.28515625" customWidth="1"/>
    <col min="13642" max="13644" width="10.7109375" customWidth="1"/>
    <col min="13645" max="13645" width="24.140625" customWidth="1"/>
    <col min="13646" max="13646" width="13.42578125" customWidth="1"/>
    <col min="13647" max="13647" width="16.42578125" customWidth="1"/>
    <col min="13648" max="13649" width="10.7109375" customWidth="1"/>
    <col min="13650" max="13650" width="16.7109375" customWidth="1"/>
    <col min="13651" max="13651" width="14.140625" customWidth="1"/>
    <col min="13652" max="13655" width="10.7109375" customWidth="1"/>
    <col min="13656" max="13656" width="14" customWidth="1"/>
    <col min="13657" max="13657" width="18.7109375" customWidth="1"/>
    <col min="13658" max="13669" width="10.7109375" customWidth="1"/>
    <col min="13670" max="13670" width="18.7109375" customWidth="1"/>
    <col min="13671" max="13672" width="10.7109375" customWidth="1"/>
    <col min="13673" max="13673" width="12.42578125" customWidth="1"/>
    <col min="13674" max="13674" width="19.42578125" customWidth="1"/>
    <col min="13675" max="13675" width="10.140625" customWidth="1"/>
    <col min="13676" max="13676" width="10" customWidth="1"/>
    <col min="13677" max="13677" width="14.28515625" customWidth="1"/>
    <col min="13678" max="13678" width="15.28515625" customWidth="1"/>
    <col min="13679" max="13679" width="9.140625" customWidth="1"/>
    <col min="13680" max="13681" width="10.7109375" customWidth="1"/>
    <col min="13682" max="13682" width="18.28515625" customWidth="1"/>
    <col min="13683" max="13683" width="10.7109375" customWidth="1"/>
    <col min="13684" max="13684" width="23.28515625" customWidth="1"/>
    <col min="13685" max="13685" width="16.42578125" customWidth="1"/>
    <col min="13686" max="13686" width="13.140625" customWidth="1"/>
    <col min="13687" max="13687" width="10.7109375" customWidth="1"/>
    <col min="13688" max="13688" width="15" customWidth="1"/>
    <col min="13689" max="13689" width="10.7109375" customWidth="1"/>
    <col min="13690" max="13690" width="14.28515625" customWidth="1"/>
    <col min="13691" max="13691" width="10.7109375" customWidth="1"/>
    <col min="13692" max="13692" width="19.140625" customWidth="1"/>
    <col min="13693" max="13695" width="17" customWidth="1"/>
    <col min="13696" max="13696" width="20.28515625" customWidth="1"/>
    <col min="13697" max="13698" width="17" customWidth="1"/>
    <col min="13699" max="13699" width="9.140625" customWidth="1"/>
    <col min="13700" max="13700" width="26.42578125" customWidth="1"/>
    <col min="13701" max="13701" width="12.140625" customWidth="1"/>
    <col min="13702" max="13705" width="9.140625" customWidth="1"/>
    <col min="13706" max="13706" width="19" customWidth="1"/>
    <col min="13707" max="13707" width="14.7109375" customWidth="1"/>
    <col min="13708" max="13709" width="9.140625" customWidth="1"/>
    <col min="13710" max="13710" width="15.42578125" customWidth="1"/>
    <col min="13711" max="13714" width="9.140625" customWidth="1"/>
    <col min="13715" max="13715" width="18.42578125" customWidth="1"/>
    <col min="13716" max="13716" width="12.85546875" customWidth="1"/>
    <col min="13717" max="13720" width="26.5703125" customWidth="1"/>
    <col min="13721" max="13721" width="9.140625" customWidth="1"/>
    <col min="13722" max="13722" width="12.5703125" bestFit="1" customWidth="1"/>
    <col min="13723" max="13723" width="9.140625" customWidth="1"/>
    <col min="13724" max="13724" width="22.5703125" customWidth="1"/>
    <col min="13725" max="13726" width="9.140625" customWidth="1"/>
    <col min="13727" max="13727" width="11.85546875" customWidth="1"/>
    <col min="13728" max="13728" width="9.140625" customWidth="1"/>
    <col min="13729" max="13729" width="14" customWidth="1"/>
    <col min="13730" max="13731" width="9.140625" customWidth="1"/>
    <col min="13732" max="13732" width="28.85546875" customWidth="1"/>
    <col min="13733" max="13735" width="9.140625" customWidth="1"/>
    <col min="13736" max="13736" width="17.7109375" customWidth="1"/>
    <col min="13737" max="13737" width="16.85546875" customWidth="1"/>
    <col min="13738" max="13738" width="12.5703125" customWidth="1"/>
    <col min="13739" max="13739" width="13.5703125" customWidth="1"/>
    <col min="13740" max="13740" width="12.5703125" customWidth="1"/>
    <col min="13741" max="13741" width="16" customWidth="1"/>
    <col min="13742" max="13742" width="12.5703125" customWidth="1"/>
    <col min="13743" max="13743" width="13.42578125" customWidth="1"/>
    <col min="13744" max="13744" width="19.42578125" customWidth="1"/>
    <col min="13745" max="13745" width="10.5703125" customWidth="1"/>
    <col min="13746" max="13746" width="20.5703125" customWidth="1"/>
    <col min="13747" max="13747" width="10.5703125" customWidth="1"/>
    <col min="13748" max="13748" width="12.28515625" customWidth="1"/>
    <col min="13749" max="13752" width="9.140625" customWidth="1"/>
    <col min="13753" max="13753" width="18.42578125" customWidth="1"/>
    <col min="13754" max="13756" width="9.140625" customWidth="1"/>
    <col min="13757" max="13757" width="14.42578125" customWidth="1"/>
    <col min="13758" max="13759" width="11.85546875" customWidth="1"/>
    <col min="13760" max="13760" width="9.140625" customWidth="1"/>
    <col min="13761" max="13761" width="13.42578125" customWidth="1"/>
    <col min="13762" max="13766" width="9.140625" customWidth="1"/>
    <col min="13767" max="13767" width="7.7109375" customWidth="1"/>
    <col min="13768" max="13768" width="9.140625" customWidth="1"/>
    <col min="13769" max="13769" width="4.42578125" customWidth="1"/>
    <col min="13770" max="13770" width="23.42578125" customWidth="1"/>
    <col min="13771" max="13771" width="2.85546875" customWidth="1"/>
    <col min="13772" max="13772" width="9.140625" customWidth="1"/>
    <col min="13773" max="13773" width="4.85546875" customWidth="1"/>
    <col min="13774" max="13774" width="9.140625" customWidth="1"/>
    <col min="13775" max="13775" width="3.28515625" customWidth="1"/>
    <col min="13776" max="13776" width="4.140625" customWidth="1"/>
    <col min="13777" max="13777" width="3.42578125" customWidth="1"/>
    <col min="13782" max="13782" width="21.85546875" customWidth="1"/>
    <col min="13783" max="13783" width="26.42578125" customWidth="1"/>
    <col min="13784" max="13784" width="17.140625" customWidth="1"/>
    <col min="13785" max="13785" width="11.85546875" customWidth="1"/>
    <col min="13786" max="13821" width="9.140625" customWidth="1"/>
    <col min="13822" max="13822" width="22.7109375" customWidth="1"/>
    <col min="13823" max="13830" width="9.140625" customWidth="1"/>
    <col min="13831" max="13831" width="13.28515625" customWidth="1"/>
    <col min="13832" max="13832" width="10.7109375" customWidth="1"/>
    <col min="13833" max="13833" width="9.7109375" customWidth="1"/>
    <col min="13834" max="13844" width="9.140625" customWidth="1"/>
    <col min="13845" max="13845" width="19.85546875" customWidth="1"/>
    <col min="13846" max="13847" width="13.140625" customWidth="1"/>
    <col min="13848" max="13849" width="10.7109375" customWidth="1"/>
    <col min="13850" max="13851" width="12.28515625" customWidth="1"/>
    <col min="13852" max="13852" width="18.140625" customWidth="1"/>
    <col min="13853" max="13853" width="12.28515625" customWidth="1"/>
    <col min="13854" max="13854" width="19.42578125" customWidth="1"/>
    <col min="13855" max="13857" width="12.28515625" customWidth="1"/>
    <col min="13858" max="13858" width="17.42578125" customWidth="1"/>
    <col min="13859" max="13859" width="15.7109375" customWidth="1"/>
    <col min="13860" max="13860" width="17.5703125" customWidth="1"/>
    <col min="13861" max="13865" width="10.7109375" customWidth="1"/>
    <col min="13866" max="13866" width="13.42578125" customWidth="1"/>
    <col min="13867" max="13868" width="10.7109375" customWidth="1"/>
    <col min="13869" max="13876" width="12.5703125" customWidth="1"/>
    <col min="13877" max="13884" width="9.7109375" customWidth="1"/>
    <col min="13885" max="13885" width="16.7109375" customWidth="1"/>
    <col min="13886" max="13886" width="12.5703125" customWidth="1"/>
    <col min="13887" max="13887" width="18" customWidth="1"/>
    <col min="13888" max="13888" width="18.7109375" customWidth="1"/>
    <col min="13889" max="13889" width="10.7109375" customWidth="1"/>
    <col min="13890" max="13890" width="17.85546875" customWidth="1"/>
    <col min="13891" max="13891" width="15.5703125" customWidth="1"/>
    <col min="13892" max="13892" width="10.7109375" customWidth="1"/>
    <col min="13893" max="13893" width="14.85546875" customWidth="1"/>
    <col min="13894" max="13894" width="10.7109375" customWidth="1"/>
    <col min="13895" max="13895" width="15.42578125" customWidth="1"/>
    <col min="13896" max="13896" width="17.85546875" customWidth="1"/>
    <col min="13897" max="13897" width="19.28515625" customWidth="1"/>
    <col min="13898" max="13900" width="10.7109375" customWidth="1"/>
    <col min="13901" max="13901" width="24.140625" customWidth="1"/>
    <col min="13902" max="13902" width="13.42578125" customWidth="1"/>
    <col min="13903" max="13903" width="16.42578125" customWidth="1"/>
    <col min="13904" max="13905" width="10.7109375" customWidth="1"/>
    <col min="13906" max="13906" width="16.7109375" customWidth="1"/>
    <col min="13907" max="13907" width="14.140625" customWidth="1"/>
    <col min="13908" max="13911" width="10.7109375" customWidth="1"/>
    <col min="13912" max="13912" width="14" customWidth="1"/>
    <col min="13913" max="13913" width="18.7109375" customWidth="1"/>
    <col min="13914" max="13925" width="10.7109375" customWidth="1"/>
    <col min="13926" max="13926" width="18.7109375" customWidth="1"/>
    <col min="13927" max="13928" width="10.7109375" customWidth="1"/>
    <col min="13929" max="13929" width="12.42578125" customWidth="1"/>
    <col min="13930" max="13930" width="19.42578125" customWidth="1"/>
    <col min="13931" max="13931" width="10.140625" customWidth="1"/>
    <col min="13932" max="13932" width="10" customWidth="1"/>
    <col min="13933" max="13933" width="14.28515625" customWidth="1"/>
    <col min="13934" max="13934" width="15.28515625" customWidth="1"/>
    <col min="13935" max="13935" width="9.140625" customWidth="1"/>
    <col min="13936" max="13937" width="10.7109375" customWidth="1"/>
    <col min="13938" max="13938" width="18.28515625" customWidth="1"/>
    <col min="13939" max="13939" width="10.7109375" customWidth="1"/>
    <col min="13940" max="13940" width="23.28515625" customWidth="1"/>
    <col min="13941" max="13941" width="16.42578125" customWidth="1"/>
    <col min="13942" max="13942" width="13.140625" customWidth="1"/>
    <col min="13943" max="13943" width="10.7109375" customWidth="1"/>
    <col min="13944" max="13944" width="15" customWidth="1"/>
    <col min="13945" max="13945" width="10.7109375" customWidth="1"/>
    <col min="13946" max="13946" width="14.28515625" customWidth="1"/>
    <col min="13947" max="13947" width="10.7109375" customWidth="1"/>
    <col min="13948" max="13948" width="19.140625" customWidth="1"/>
    <col min="13949" max="13951" width="17" customWidth="1"/>
    <col min="13952" max="13952" width="20.28515625" customWidth="1"/>
    <col min="13953" max="13954" width="17" customWidth="1"/>
    <col min="13955" max="13955" width="9.140625" customWidth="1"/>
    <col min="13956" max="13956" width="26.42578125" customWidth="1"/>
    <col min="13957" max="13957" width="12.140625" customWidth="1"/>
    <col min="13958" max="13961" width="9.140625" customWidth="1"/>
    <col min="13962" max="13962" width="19" customWidth="1"/>
    <col min="13963" max="13963" width="14.7109375" customWidth="1"/>
    <col min="13964" max="13965" width="9.140625" customWidth="1"/>
    <col min="13966" max="13966" width="15.42578125" customWidth="1"/>
    <col min="13967" max="13970" width="9.140625" customWidth="1"/>
    <col min="13971" max="13971" width="18.42578125" customWidth="1"/>
    <col min="13972" max="13972" width="12.85546875" customWidth="1"/>
    <col min="13973" max="13976" width="26.5703125" customWidth="1"/>
    <col min="13977" max="13977" width="9.140625" customWidth="1"/>
    <col min="13978" max="13978" width="12.5703125" bestFit="1" customWidth="1"/>
    <col min="13979" max="13979" width="9.140625" customWidth="1"/>
    <col min="13980" max="13980" width="22.5703125" customWidth="1"/>
    <col min="13981" max="13982" width="9.140625" customWidth="1"/>
    <col min="13983" max="13983" width="11.85546875" customWidth="1"/>
    <col min="13984" max="13984" width="9.140625" customWidth="1"/>
    <col min="13985" max="13985" width="14" customWidth="1"/>
    <col min="13986" max="13987" width="9.140625" customWidth="1"/>
    <col min="13988" max="13988" width="28.85546875" customWidth="1"/>
    <col min="13989" max="13991" width="9.140625" customWidth="1"/>
    <col min="13992" max="13992" width="17.7109375" customWidth="1"/>
    <col min="13993" max="13993" width="16.85546875" customWidth="1"/>
    <col min="13994" max="13994" width="12.5703125" customWidth="1"/>
    <col min="13995" max="13995" width="13.5703125" customWidth="1"/>
    <col min="13996" max="13996" width="12.5703125" customWidth="1"/>
    <col min="13997" max="13997" width="16" customWidth="1"/>
    <col min="13998" max="13998" width="12.5703125" customWidth="1"/>
    <col min="13999" max="13999" width="13.42578125" customWidth="1"/>
    <col min="14000" max="14000" width="19.42578125" customWidth="1"/>
    <col min="14001" max="14001" width="10.5703125" customWidth="1"/>
    <col min="14002" max="14002" width="20.5703125" customWidth="1"/>
    <col min="14003" max="14003" width="10.5703125" customWidth="1"/>
    <col min="14004" max="14004" width="12.28515625" customWidth="1"/>
    <col min="14005" max="14008" width="9.140625" customWidth="1"/>
    <col min="14009" max="14009" width="18.42578125" customWidth="1"/>
    <col min="14010" max="14012" width="9.140625" customWidth="1"/>
    <col min="14013" max="14013" width="14.42578125" customWidth="1"/>
    <col min="14014" max="14015" width="11.85546875" customWidth="1"/>
    <col min="14016" max="14016" width="9.140625" customWidth="1"/>
    <col min="14017" max="14017" width="13.42578125" customWidth="1"/>
    <col min="14018" max="14022" width="9.140625" customWidth="1"/>
    <col min="14023" max="14023" width="7.7109375" customWidth="1"/>
    <col min="14024" max="14024" width="9.140625" customWidth="1"/>
    <col min="14025" max="14025" width="4.42578125" customWidth="1"/>
    <col min="14026" max="14026" width="23.42578125" customWidth="1"/>
    <col min="14027" max="14027" width="2.85546875" customWidth="1"/>
    <col min="14028" max="14028" width="9.140625" customWidth="1"/>
    <col min="14029" max="14029" width="4.85546875" customWidth="1"/>
    <col min="14030" max="14030" width="9.140625" customWidth="1"/>
    <col min="14031" max="14031" width="3.28515625" customWidth="1"/>
    <col min="14032" max="14032" width="4.140625" customWidth="1"/>
    <col min="14033" max="14033" width="3.42578125" customWidth="1"/>
    <col min="14038" max="14038" width="21.85546875" customWidth="1"/>
    <col min="14039" max="14039" width="26.42578125" customWidth="1"/>
    <col min="14040" max="14040" width="17.140625" customWidth="1"/>
    <col min="14041" max="14041" width="11.85546875" customWidth="1"/>
    <col min="14042" max="14077" width="9.140625" customWidth="1"/>
    <col min="14078" max="14078" width="22.7109375" customWidth="1"/>
    <col min="14079" max="14086" width="9.140625" customWidth="1"/>
    <col min="14087" max="14087" width="13.28515625" customWidth="1"/>
    <col min="14088" max="14088" width="10.7109375" customWidth="1"/>
    <col min="14089" max="14089" width="9.7109375" customWidth="1"/>
    <col min="14090" max="14100" width="9.140625" customWidth="1"/>
    <col min="14101" max="14101" width="19.85546875" customWidth="1"/>
    <col min="14102" max="14103" width="13.140625" customWidth="1"/>
    <col min="14104" max="14105" width="10.7109375" customWidth="1"/>
    <col min="14106" max="14107" width="12.28515625" customWidth="1"/>
    <col min="14108" max="14108" width="18.140625" customWidth="1"/>
    <col min="14109" max="14109" width="12.28515625" customWidth="1"/>
    <col min="14110" max="14110" width="19.42578125" customWidth="1"/>
    <col min="14111" max="14113" width="12.28515625" customWidth="1"/>
    <col min="14114" max="14114" width="17.42578125" customWidth="1"/>
    <col min="14115" max="14115" width="15.7109375" customWidth="1"/>
    <col min="14116" max="14116" width="17.5703125" customWidth="1"/>
    <col min="14117" max="14121" width="10.7109375" customWidth="1"/>
    <col min="14122" max="14122" width="13.42578125" customWidth="1"/>
    <col min="14123" max="14124" width="10.7109375" customWidth="1"/>
    <col min="14125" max="14132" width="12.5703125" customWidth="1"/>
    <col min="14133" max="14140" width="9.7109375" customWidth="1"/>
    <col min="14141" max="14141" width="16.7109375" customWidth="1"/>
    <col min="14142" max="14142" width="12.5703125" customWidth="1"/>
    <col min="14143" max="14143" width="18" customWidth="1"/>
    <col min="14144" max="14144" width="18.7109375" customWidth="1"/>
    <col min="14145" max="14145" width="10.7109375" customWidth="1"/>
    <col min="14146" max="14146" width="17.85546875" customWidth="1"/>
    <col min="14147" max="14147" width="15.5703125" customWidth="1"/>
    <col min="14148" max="14148" width="10.7109375" customWidth="1"/>
    <col min="14149" max="14149" width="14.85546875" customWidth="1"/>
    <col min="14150" max="14150" width="10.7109375" customWidth="1"/>
    <col min="14151" max="14151" width="15.42578125" customWidth="1"/>
    <col min="14152" max="14152" width="17.85546875" customWidth="1"/>
    <col min="14153" max="14153" width="19.28515625" customWidth="1"/>
    <col min="14154" max="14156" width="10.7109375" customWidth="1"/>
    <col min="14157" max="14157" width="24.140625" customWidth="1"/>
    <col min="14158" max="14158" width="13.42578125" customWidth="1"/>
    <col min="14159" max="14159" width="16.42578125" customWidth="1"/>
    <col min="14160" max="14161" width="10.7109375" customWidth="1"/>
    <col min="14162" max="14162" width="16.7109375" customWidth="1"/>
    <col min="14163" max="14163" width="14.140625" customWidth="1"/>
    <col min="14164" max="14167" width="10.7109375" customWidth="1"/>
    <col min="14168" max="14168" width="14" customWidth="1"/>
    <col min="14169" max="14169" width="18.7109375" customWidth="1"/>
    <col min="14170" max="14181" width="10.7109375" customWidth="1"/>
    <col min="14182" max="14182" width="18.7109375" customWidth="1"/>
    <col min="14183" max="14184" width="10.7109375" customWidth="1"/>
    <col min="14185" max="14185" width="12.42578125" customWidth="1"/>
    <col min="14186" max="14186" width="19.42578125" customWidth="1"/>
    <col min="14187" max="14187" width="10.140625" customWidth="1"/>
    <col min="14188" max="14188" width="10" customWidth="1"/>
    <col min="14189" max="14189" width="14.28515625" customWidth="1"/>
    <col min="14190" max="14190" width="15.28515625" customWidth="1"/>
    <col min="14191" max="14191" width="9.140625" customWidth="1"/>
    <col min="14192" max="14193" width="10.7109375" customWidth="1"/>
    <col min="14194" max="14194" width="18.28515625" customWidth="1"/>
    <col min="14195" max="14195" width="10.7109375" customWidth="1"/>
    <col min="14196" max="14196" width="23.28515625" customWidth="1"/>
    <col min="14197" max="14197" width="16.42578125" customWidth="1"/>
    <col min="14198" max="14198" width="13.140625" customWidth="1"/>
    <col min="14199" max="14199" width="10.7109375" customWidth="1"/>
    <col min="14200" max="14200" width="15" customWidth="1"/>
    <col min="14201" max="14201" width="10.7109375" customWidth="1"/>
    <col min="14202" max="14202" width="14.28515625" customWidth="1"/>
    <col min="14203" max="14203" width="10.7109375" customWidth="1"/>
    <col min="14204" max="14204" width="19.140625" customWidth="1"/>
    <col min="14205" max="14207" width="17" customWidth="1"/>
    <col min="14208" max="14208" width="20.28515625" customWidth="1"/>
    <col min="14209" max="14210" width="17" customWidth="1"/>
    <col min="14211" max="14211" width="9.140625" customWidth="1"/>
    <col min="14212" max="14212" width="26.42578125" customWidth="1"/>
    <col min="14213" max="14213" width="12.140625" customWidth="1"/>
    <col min="14214" max="14217" width="9.140625" customWidth="1"/>
    <col min="14218" max="14218" width="19" customWidth="1"/>
    <col min="14219" max="14219" width="14.7109375" customWidth="1"/>
    <col min="14220" max="14221" width="9.140625" customWidth="1"/>
    <col min="14222" max="14222" width="15.42578125" customWidth="1"/>
    <col min="14223" max="14226" width="9.140625" customWidth="1"/>
    <col min="14227" max="14227" width="18.42578125" customWidth="1"/>
    <col min="14228" max="14228" width="12.85546875" customWidth="1"/>
    <col min="14229" max="14232" width="26.5703125" customWidth="1"/>
    <col min="14233" max="14233" width="9.140625" customWidth="1"/>
    <col min="14234" max="14234" width="12.5703125" bestFit="1" customWidth="1"/>
    <col min="14235" max="14235" width="9.140625" customWidth="1"/>
    <col min="14236" max="14236" width="22.5703125" customWidth="1"/>
    <col min="14237" max="14238" width="9.140625" customWidth="1"/>
    <col min="14239" max="14239" width="11.85546875" customWidth="1"/>
    <col min="14240" max="14240" width="9.140625" customWidth="1"/>
    <col min="14241" max="14241" width="14" customWidth="1"/>
    <col min="14242" max="14243" width="9.140625" customWidth="1"/>
    <col min="14244" max="14244" width="28.85546875" customWidth="1"/>
    <col min="14245" max="14247" width="9.140625" customWidth="1"/>
    <col min="14248" max="14248" width="17.7109375" customWidth="1"/>
    <col min="14249" max="14249" width="16.85546875" customWidth="1"/>
    <col min="14250" max="14250" width="12.5703125" customWidth="1"/>
    <col min="14251" max="14251" width="13.5703125" customWidth="1"/>
    <col min="14252" max="14252" width="12.5703125" customWidth="1"/>
    <col min="14253" max="14253" width="16" customWidth="1"/>
    <col min="14254" max="14254" width="12.5703125" customWidth="1"/>
    <col min="14255" max="14255" width="13.42578125" customWidth="1"/>
    <col min="14256" max="14256" width="19.42578125" customWidth="1"/>
    <col min="14257" max="14257" width="10.5703125" customWidth="1"/>
    <col min="14258" max="14258" width="20.5703125" customWidth="1"/>
    <col min="14259" max="14259" width="10.5703125" customWidth="1"/>
    <col min="14260" max="14260" width="12.28515625" customWidth="1"/>
    <col min="14261" max="14264" width="9.140625" customWidth="1"/>
    <col min="14265" max="14265" width="18.42578125" customWidth="1"/>
    <col min="14266" max="14268" width="9.140625" customWidth="1"/>
    <col min="14269" max="14269" width="14.42578125" customWidth="1"/>
    <col min="14270" max="14271" width="11.85546875" customWidth="1"/>
    <col min="14272" max="14272" width="9.140625" customWidth="1"/>
    <col min="14273" max="14273" width="13.42578125" customWidth="1"/>
    <col min="14274" max="14278" width="9.140625" customWidth="1"/>
    <col min="14279" max="14279" width="7.7109375" customWidth="1"/>
    <col min="14280" max="14280" width="9.140625" customWidth="1"/>
    <col min="14281" max="14281" width="4.42578125" customWidth="1"/>
    <col min="14282" max="14282" width="23.42578125" customWidth="1"/>
    <col min="14283" max="14283" width="2.85546875" customWidth="1"/>
    <col min="14284" max="14284" width="9.140625" customWidth="1"/>
    <col min="14285" max="14285" width="4.85546875" customWidth="1"/>
    <col min="14286" max="14286" width="9.140625" customWidth="1"/>
    <col min="14287" max="14287" width="3.28515625" customWidth="1"/>
    <col min="14288" max="14288" width="4.140625" customWidth="1"/>
    <col min="14289" max="14289" width="3.42578125" customWidth="1"/>
    <col min="14294" max="14294" width="21.85546875" customWidth="1"/>
    <col min="14295" max="14295" width="26.42578125" customWidth="1"/>
    <col min="14296" max="14296" width="17.140625" customWidth="1"/>
    <col min="14297" max="14297" width="11.85546875" customWidth="1"/>
    <col min="14298" max="14333" width="9.140625" customWidth="1"/>
    <col min="14334" max="14334" width="22.7109375" customWidth="1"/>
    <col min="14335" max="14342" width="9.140625" customWidth="1"/>
    <col min="14343" max="14343" width="13.28515625" customWidth="1"/>
    <col min="14344" max="14344" width="10.7109375" customWidth="1"/>
    <col min="14345" max="14345" width="9.7109375" customWidth="1"/>
    <col min="14346" max="14356" width="9.140625" customWidth="1"/>
    <col min="14357" max="14357" width="19.85546875" customWidth="1"/>
    <col min="14358" max="14359" width="13.140625" customWidth="1"/>
    <col min="14360" max="14361" width="10.7109375" customWidth="1"/>
    <col min="14362" max="14363" width="12.28515625" customWidth="1"/>
    <col min="14364" max="14364" width="18.140625" customWidth="1"/>
    <col min="14365" max="14365" width="12.28515625" customWidth="1"/>
    <col min="14366" max="14366" width="19.42578125" customWidth="1"/>
    <col min="14367" max="14369" width="12.28515625" customWidth="1"/>
    <col min="14370" max="14370" width="17.42578125" customWidth="1"/>
    <col min="14371" max="14371" width="15.7109375" customWidth="1"/>
    <col min="14372" max="14372" width="17.5703125" customWidth="1"/>
    <col min="14373" max="14377" width="10.7109375" customWidth="1"/>
    <col min="14378" max="14378" width="13.42578125" customWidth="1"/>
    <col min="14379" max="14380" width="10.7109375" customWidth="1"/>
    <col min="14381" max="14388" width="12.5703125" customWidth="1"/>
    <col min="14389" max="14396" width="9.7109375" customWidth="1"/>
    <col min="14397" max="14397" width="16.7109375" customWidth="1"/>
    <col min="14398" max="14398" width="12.5703125" customWidth="1"/>
    <col min="14399" max="14399" width="18" customWidth="1"/>
    <col min="14400" max="14400" width="18.7109375" customWidth="1"/>
    <col min="14401" max="14401" width="10.7109375" customWidth="1"/>
    <col min="14402" max="14402" width="17.85546875" customWidth="1"/>
    <col min="14403" max="14403" width="15.5703125" customWidth="1"/>
    <col min="14404" max="14404" width="10.7109375" customWidth="1"/>
    <col min="14405" max="14405" width="14.85546875" customWidth="1"/>
    <col min="14406" max="14406" width="10.7109375" customWidth="1"/>
    <col min="14407" max="14407" width="15.42578125" customWidth="1"/>
    <col min="14408" max="14408" width="17.85546875" customWidth="1"/>
    <col min="14409" max="14409" width="19.28515625" customWidth="1"/>
    <col min="14410" max="14412" width="10.7109375" customWidth="1"/>
    <col min="14413" max="14413" width="24.140625" customWidth="1"/>
    <col min="14414" max="14414" width="13.42578125" customWidth="1"/>
    <col min="14415" max="14415" width="16.42578125" customWidth="1"/>
    <col min="14416" max="14417" width="10.7109375" customWidth="1"/>
    <col min="14418" max="14418" width="16.7109375" customWidth="1"/>
    <col min="14419" max="14419" width="14.140625" customWidth="1"/>
    <col min="14420" max="14423" width="10.7109375" customWidth="1"/>
    <col min="14424" max="14424" width="14" customWidth="1"/>
    <col min="14425" max="14425" width="18.7109375" customWidth="1"/>
    <col min="14426" max="14437" width="10.7109375" customWidth="1"/>
    <col min="14438" max="14438" width="18.7109375" customWidth="1"/>
    <col min="14439" max="14440" width="10.7109375" customWidth="1"/>
    <col min="14441" max="14441" width="12.42578125" customWidth="1"/>
    <col min="14442" max="14442" width="19.42578125" customWidth="1"/>
    <col min="14443" max="14443" width="10.140625" customWidth="1"/>
    <col min="14444" max="14444" width="10" customWidth="1"/>
    <col min="14445" max="14445" width="14.28515625" customWidth="1"/>
    <col min="14446" max="14446" width="15.28515625" customWidth="1"/>
    <col min="14447" max="14447" width="9.140625" customWidth="1"/>
    <col min="14448" max="14449" width="10.7109375" customWidth="1"/>
    <col min="14450" max="14450" width="18.28515625" customWidth="1"/>
    <col min="14451" max="14451" width="10.7109375" customWidth="1"/>
    <col min="14452" max="14452" width="23.28515625" customWidth="1"/>
    <col min="14453" max="14453" width="16.42578125" customWidth="1"/>
    <col min="14454" max="14454" width="13.140625" customWidth="1"/>
    <col min="14455" max="14455" width="10.7109375" customWidth="1"/>
    <col min="14456" max="14456" width="15" customWidth="1"/>
    <col min="14457" max="14457" width="10.7109375" customWidth="1"/>
    <col min="14458" max="14458" width="14.28515625" customWidth="1"/>
    <col min="14459" max="14459" width="10.7109375" customWidth="1"/>
    <col min="14460" max="14460" width="19.140625" customWidth="1"/>
    <col min="14461" max="14463" width="17" customWidth="1"/>
    <col min="14464" max="14464" width="20.28515625" customWidth="1"/>
    <col min="14465" max="14466" width="17" customWidth="1"/>
    <col min="14467" max="14467" width="9.140625" customWidth="1"/>
    <col min="14468" max="14468" width="26.42578125" customWidth="1"/>
    <col min="14469" max="14469" width="12.140625" customWidth="1"/>
    <col min="14470" max="14473" width="9.140625" customWidth="1"/>
    <col min="14474" max="14474" width="19" customWidth="1"/>
    <col min="14475" max="14475" width="14.7109375" customWidth="1"/>
    <col min="14476" max="14477" width="9.140625" customWidth="1"/>
    <col min="14478" max="14478" width="15.42578125" customWidth="1"/>
    <col min="14479" max="14482" width="9.140625" customWidth="1"/>
    <col min="14483" max="14483" width="18.42578125" customWidth="1"/>
    <col min="14484" max="14484" width="12.85546875" customWidth="1"/>
    <col min="14485" max="14488" width="26.5703125" customWidth="1"/>
    <col min="14489" max="14489" width="9.140625" customWidth="1"/>
    <col min="14490" max="14490" width="12.5703125" bestFit="1" customWidth="1"/>
    <col min="14491" max="14491" width="9.140625" customWidth="1"/>
    <col min="14492" max="14492" width="22.5703125" customWidth="1"/>
    <col min="14493" max="14494" width="9.140625" customWidth="1"/>
    <col min="14495" max="14495" width="11.85546875" customWidth="1"/>
    <col min="14496" max="14496" width="9.140625" customWidth="1"/>
    <col min="14497" max="14497" width="14" customWidth="1"/>
    <col min="14498" max="14499" width="9.140625" customWidth="1"/>
    <col min="14500" max="14500" width="28.85546875" customWidth="1"/>
    <col min="14501" max="14503" width="9.140625" customWidth="1"/>
    <col min="14504" max="14504" width="17.7109375" customWidth="1"/>
    <col min="14505" max="14505" width="16.85546875" customWidth="1"/>
    <col min="14506" max="14506" width="12.5703125" customWidth="1"/>
    <col min="14507" max="14507" width="13.5703125" customWidth="1"/>
    <col min="14508" max="14508" width="12.5703125" customWidth="1"/>
    <col min="14509" max="14509" width="16" customWidth="1"/>
    <col min="14510" max="14510" width="12.5703125" customWidth="1"/>
    <col min="14511" max="14511" width="13.42578125" customWidth="1"/>
    <col min="14512" max="14512" width="19.42578125" customWidth="1"/>
    <col min="14513" max="14513" width="10.5703125" customWidth="1"/>
    <col min="14514" max="14514" width="20.5703125" customWidth="1"/>
    <col min="14515" max="14515" width="10.5703125" customWidth="1"/>
    <col min="14516" max="14516" width="12.28515625" customWidth="1"/>
    <col min="14517" max="14520" width="9.140625" customWidth="1"/>
    <col min="14521" max="14521" width="18.42578125" customWidth="1"/>
    <col min="14522" max="14524" width="9.140625" customWidth="1"/>
    <col min="14525" max="14525" width="14.42578125" customWidth="1"/>
    <col min="14526" max="14527" width="11.85546875" customWidth="1"/>
    <col min="14528" max="14528" width="9.140625" customWidth="1"/>
    <col min="14529" max="14529" width="13.42578125" customWidth="1"/>
    <col min="14530" max="14534" width="9.140625" customWidth="1"/>
    <col min="14535" max="14535" width="7.7109375" customWidth="1"/>
    <col min="14536" max="14536" width="9.140625" customWidth="1"/>
    <col min="14537" max="14537" width="4.42578125" customWidth="1"/>
    <col min="14538" max="14538" width="23.42578125" customWidth="1"/>
    <col min="14539" max="14539" width="2.85546875" customWidth="1"/>
    <col min="14540" max="14540" width="9.140625" customWidth="1"/>
    <col min="14541" max="14541" width="4.85546875" customWidth="1"/>
    <col min="14542" max="14542" width="9.140625" customWidth="1"/>
    <col min="14543" max="14543" width="3.28515625" customWidth="1"/>
    <col min="14544" max="14544" width="4.140625" customWidth="1"/>
    <col min="14545" max="14545" width="3.42578125" customWidth="1"/>
    <col min="14550" max="14550" width="21.85546875" customWidth="1"/>
    <col min="14551" max="14551" width="26.42578125" customWidth="1"/>
    <col min="14552" max="14552" width="17.140625" customWidth="1"/>
    <col min="14553" max="14553" width="11.85546875" customWidth="1"/>
    <col min="14554" max="14589" width="9.140625" customWidth="1"/>
    <col min="14590" max="14590" width="22.7109375" customWidth="1"/>
    <col min="14591" max="14598" width="9.140625" customWidth="1"/>
    <col min="14599" max="14599" width="13.28515625" customWidth="1"/>
    <col min="14600" max="14600" width="10.7109375" customWidth="1"/>
    <col min="14601" max="14601" width="9.7109375" customWidth="1"/>
    <col min="14602" max="14612" width="9.140625" customWidth="1"/>
    <col min="14613" max="14613" width="19.85546875" customWidth="1"/>
    <col min="14614" max="14615" width="13.140625" customWidth="1"/>
    <col min="14616" max="14617" width="10.7109375" customWidth="1"/>
    <col min="14618" max="14619" width="12.28515625" customWidth="1"/>
    <col min="14620" max="14620" width="18.140625" customWidth="1"/>
    <col min="14621" max="14621" width="12.28515625" customWidth="1"/>
    <col min="14622" max="14622" width="19.42578125" customWidth="1"/>
    <col min="14623" max="14625" width="12.28515625" customWidth="1"/>
    <col min="14626" max="14626" width="17.42578125" customWidth="1"/>
    <col min="14627" max="14627" width="15.7109375" customWidth="1"/>
    <col min="14628" max="14628" width="17.5703125" customWidth="1"/>
    <col min="14629" max="14633" width="10.7109375" customWidth="1"/>
    <col min="14634" max="14634" width="13.42578125" customWidth="1"/>
    <col min="14635" max="14636" width="10.7109375" customWidth="1"/>
    <col min="14637" max="14644" width="12.5703125" customWidth="1"/>
    <col min="14645" max="14652" width="9.7109375" customWidth="1"/>
    <col min="14653" max="14653" width="16.7109375" customWidth="1"/>
    <col min="14654" max="14654" width="12.5703125" customWidth="1"/>
    <col min="14655" max="14655" width="18" customWidth="1"/>
    <col min="14656" max="14656" width="18.7109375" customWidth="1"/>
    <col min="14657" max="14657" width="10.7109375" customWidth="1"/>
    <col min="14658" max="14658" width="17.85546875" customWidth="1"/>
    <col min="14659" max="14659" width="15.5703125" customWidth="1"/>
    <col min="14660" max="14660" width="10.7109375" customWidth="1"/>
    <col min="14661" max="14661" width="14.85546875" customWidth="1"/>
    <col min="14662" max="14662" width="10.7109375" customWidth="1"/>
    <col min="14663" max="14663" width="15.42578125" customWidth="1"/>
    <col min="14664" max="14664" width="17.85546875" customWidth="1"/>
    <col min="14665" max="14665" width="19.28515625" customWidth="1"/>
    <col min="14666" max="14668" width="10.7109375" customWidth="1"/>
    <col min="14669" max="14669" width="24.140625" customWidth="1"/>
    <col min="14670" max="14670" width="13.42578125" customWidth="1"/>
    <col min="14671" max="14671" width="16.42578125" customWidth="1"/>
    <col min="14672" max="14673" width="10.7109375" customWidth="1"/>
    <col min="14674" max="14674" width="16.7109375" customWidth="1"/>
    <col min="14675" max="14675" width="14.140625" customWidth="1"/>
    <col min="14676" max="14679" width="10.7109375" customWidth="1"/>
    <col min="14680" max="14680" width="14" customWidth="1"/>
    <col min="14681" max="14681" width="18.7109375" customWidth="1"/>
    <col min="14682" max="14693" width="10.7109375" customWidth="1"/>
    <col min="14694" max="14694" width="18.7109375" customWidth="1"/>
    <col min="14695" max="14696" width="10.7109375" customWidth="1"/>
    <col min="14697" max="14697" width="12.42578125" customWidth="1"/>
    <col min="14698" max="14698" width="19.42578125" customWidth="1"/>
    <col min="14699" max="14699" width="10.140625" customWidth="1"/>
    <col min="14700" max="14700" width="10" customWidth="1"/>
    <col min="14701" max="14701" width="14.28515625" customWidth="1"/>
    <col min="14702" max="14702" width="15.28515625" customWidth="1"/>
    <col min="14703" max="14703" width="9.140625" customWidth="1"/>
    <col min="14704" max="14705" width="10.7109375" customWidth="1"/>
    <col min="14706" max="14706" width="18.28515625" customWidth="1"/>
    <col min="14707" max="14707" width="10.7109375" customWidth="1"/>
    <col min="14708" max="14708" width="23.28515625" customWidth="1"/>
    <col min="14709" max="14709" width="16.42578125" customWidth="1"/>
    <col min="14710" max="14710" width="13.140625" customWidth="1"/>
    <col min="14711" max="14711" width="10.7109375" customWidth="1"/>
    <col min="14712" max="14712" width="15" customWidth="1"/>
    <col min="14713" max="14713" width="10.7109375" customWidth="1"/>
    <col min="14714" max="14714" width="14.28515625" customWidth="1"/>
    <col min="14715" max="14715" width="10.7109375" customWidth="1"/>
    <col min="14716" max="14716" width="19.140625" customWidth="1"/>
    <col min="14717" max="14719" width="17" customWidth="1"/>
    <col min="14720" max="14720" width="20.28515625" customWidth="1"/>
    <col min="14721" max="14722" width="17" customWidth="1"/>
    <col min="14723" max="14723" width="9.140625" customWidth="1"/>
    <col min="14724" max="14724" width="26.42578125" customWidth="1"/>
    <col min="14725" max="14725" width="12.140625" customWidth="1"/>
    <col min="14726" max="14729" width="9.140625" customWidth="1"/>
    <col min="14730" max="14730" width="19" customWidth="1"/>
    <col min="14731" max="14731" width="14.7109375" customWidth="1"/>
    <col min="14732" max="14733" width="9.140625" customWidth="1"/>
    <col min="14734" max="14734" width="15.42578125" customWidth="1"/>
    <col min="14735" max="14738" width="9.140625" customWidth="1"/>
    <col min="14739" max="14739" width="18.42578125" customWidth="1"/>
    <col min="14740" max="14740" width="12.85546875" customWidth="1"/>
    <col min="14741" max="14744" width="26.5703125" customWidth="1"/>
    <col min="14745" max="14745" width="9.140625" customWidth="1"/>
    <col min="14746" max="14746" width="12.5703125" bestFit="1" customWidth="1"/>
    <col min="14747" max="14747" width="9.140625" customWidth="1"/>
    <col min="14748" max="14748" width="22.5703125" customWidth="1"/>
    <col min="14749" max="14750" width="9.140625" customWidth="1"/>
    <col min="14751" max="14751" width="11.85546875" customWidth="1"/>
    <col min="14752" max="14752" width="9.140625" customWidth="1"/>
    <col min="14753" max="14753" width="14" customWidth="1"/>
    <col min="14754" max="14755" width="9.140625" customWidth="1"/>
    <col min="14756" max="14756" width="28.85546875" customWidth="1"/>
    <col min="14757" max="14759" width="9.140625" customWidth="1"/>
    <col min="14760" max="14760" width="17.7109375" customWidth="1"/>
    <col min="14761" max="14761" width="16.85546875" customWidth="1"/>
    <col min="14762" max="14762" width="12.5703125" customWidth="1"/>
    <col min="14763" max="14763" width="13.5703125" customWidth="1"/>
    <col min="14764" max="14764" width="12.5703125" customWidth="1"/>
    <col min="14765" max="14765" width="16" customWidth="1"/>
    <col min="14766" max="14766" width="12.5703125" customWidth="1"/>
    <col min="14767" max="14767" width="13.42578125" customWidth="1"/>
    <col min="14768" max="14768" width="19.42578125" customWidth="1"/>
    <col min="14769" max="14769" width="10.5703125" customWidth="1"/>
    <col min="14770" max="14770" width="20.5703125" customWidth="1"/>
    <col min="14771" max="14771" width="10.5703125" customWidth="1"/>
    <col min="14772" max="14772" width="12.28515625" customWidth="1"/>
    <col min="14773" max="14776" width="9.140625" customWidth="1"/>
    <col min="14777" max="14777" width="18.42578125" customWidth="1"/>
    <col min="14778" max="14780" width="9.140625" customWidth="1"/>
    <col min="14781" max="14781" width="14.42578125" customWidth="1"/>
    <col min="14782" max="14783" width="11.85546875" customWidth="1"/>
    <col min="14784" max="14784" width="9.140625" customWidth="1"/>
    <col min="14785" max="14785" width="13.42578125" customWidth="1"/>
    <col min="14786" max="14790" width="9.140625" customWidth="1"/>
    <col min="14791" max="14791" width="7.7109375" customWidth="1"/>
    <col min="14792" max="14792" width="9.140625" customWidth="1"/>
    <col min="14793" max="14793" width="4.42578125" customWidth="1"/>
    <col min="14794" max="14794" width="23.42578125" customWidth="1"/>
    <col min="14795" max="14795" width="2.85546875" customWidth="1"/>
    <col min="14796" max="14796" width="9.140625" customWidth="1"/>
    <col min="14797" max="14797" width="4.85546875" customWidth="1"/>
    <col min="14798" max="14798" width="9.140625" customWidth="1"/>
    <col min="14799" max="14799" width="3.28515625" customWidth="1"/>
    <col min="14800" max="14800" width="4.140625" customWidth="1"/>
    <col min="14801" max="14801" width="3.42578125" customWidth="1"/>
    <col min="14806" max="14806" width="21.85546875" customWidth="1"/>
    <col min="14807" max="14807" width="26.42578125" customWidth="1"/>
    <col min="14808" max="14808" width="17.140625" customWidth="1"/>
    <col min="14809" max="14809" width="11.85546875" customWidth="1"/>
    <col min="14810" max="14845" width="9.140625" customWidth="1"/>
    <col min="14846" max="14846" width="22.7109375" customWidth="1"/>
    <col min="14847" max="14854" width="9.140625" customWidth="1"/>
    <col min="14855" max="14855" width="13.28515625" customWidth="1"/>
    <col min="14856" max="14856" width="10.7109375" customWidth="1"/>
    <col min="14857" max="14857" width="9.7109375" customWidth="1"/>
    <col min="14858" max="14868" width="9.140625" customWidth="1"/>
    <col min="14869" max="14869" width="19.85546875" customWidth="1"/>
    <col min="14870" max="14871" width="13.140625" customWidth="1"/>
    <col min="14872" max="14873" width="10.7109375" customWidth="1"/>
    <col min="14874" max="14875" width="12.28515625" customWidth="1"/>
    <col min="14876" max="14876" width="18.140625" customWidth="1"/>
    <col min="14877" max="14877" width="12.28515625" customWidth="1"/>
    <col min="14878" max="14878" width="19.42578125" customWidth="1"/>
    <col min="14879" max="14881" width="12.28515625" customWidth="1"/>
    <col min="14882" max="14882" width="17.42578125" customWidth="1"/>
    <col min="14883" max="14883" width="15.7109375" customWidth="1"/>
    <col min="14884" max="14884" width="17.5703125" customWidth="1"/>
    <col min="14885" max="14889" width="10.7109375" customWidth="1"/>
    <col min="14890" max="14890" width="13.42578125" customWidth="1"/>
    <col min="14891" max="14892" width="10.7109375" customWidth="1"/>
    <col min="14893" max="14900" width="12.5703125" customWidth="1"/>
    <col min="14901" max="14908" width="9.7109375" customWidth="1"/>
    <col min="14909" max="14909" width="16.7109375" customWidth="1"/>
    <col min="14910" max="14910" width="12.5703125" customWidth="1"/>
    <col min="14911" max="14911" width="18" customWidth="1"/>
    <col min="14912" max="14912" width="18.7109375" customWidth="1"/>
    <col min="14913" max="14913" width="10.7109375" customWidth="1"/>
    <col min="14914" max="14914" width="17.85546875" customWidth="1"/>
    <col min="14915" max="14915" width="15.5703125" customWidth="1"/>
    <col min="14916" max="14916" width="10.7109375" customWidth="1"/>
    <col min="14917" max="14917" width="14.85546875" customWidth="1"/>
    <col min="14918" max="14918" width="10.7109375" customWidth="1"/>
    <col min="14919" max="14919" width="15.42578125" customWidth="1"/>
    <col min="14920" max="14920" width="17.85546875" customWidth="1"/>
    <col min="14921" max="14921" width="19.28515625" customWidth="1"/>
    <col min="14922" max="14924" width="10.7109375" customWidth="1"/>
    <col min="14925" max="14925" width="24.140625" customWidth="1"/>
    <col min="14926" max="14926" width="13.42578125" customWidth="1"/>
    <col min="14927" max="14927" width="16.42578125" customWidth="1"/>
    <col min="14928" max="14929" width="10.7109375" customWidth="1"/>
    <col min="14930" max="14930" width="16.7109375" customWidth="1"/>
    <col min="14931" max="14931" width="14.140625" customWidth="1"/>
    <col min="14932" max="14935" width="10.7109375" customWidth="1"/>
    <col min="14936" max="14936" width="14" customWidth="1"/>
    <col min="14937" max="14937" width="18.7109375" customWidth="1"/>
    <col min="14938" max="14949" width="10.7109375" customWidth="1"/>
    <col min="14950" max="14950" width="18.7109375" customWidth="1"/>
    <col min="14951" max="14952" width="10.7109375" customWidth="1"/>
    <col min="14953" max="14953" width="12.42578125" customWidth="1"/>
    <col min="14954" max="14954" width="19.42578125" customWidth="1"/>
    <col min="14955" max="14955" width="10.140625" customWidth="1"/>
    <col min="14956" max="14956" width="10" customWidth="1"/>
    <col min="14957" max="14957" width="14.28515625" customWidth="1"/>
    <col min="14958" max="14958" width="15.28515625" customWidth="1"/>
    <col min="14959" max="14959" width="9.140625" customWidth="1"/>
    <col min="14960" max="14961" width="10.7109375" customWidth="1"/>
    <col min="14962" max="14962" width="18.28515625" customWidth="1"/>
    <col min="14963" max="14963" width="10.7109375" customWidth="1"/>
    <col min="14964" max="14964" width="23.28515625" customWidth="1"/>
    <col min="14965" max="14965" width="16.42578125" customWidth="1"/>
    <col min="14966" max="14966" width="13.140625" customWidth="1"/>
    <col min="14967" max="14967" width="10.7109375" customWidth="1"/>
    <col min="14968" max="14968" width="15" customWidth="1"/>
    <col min="14969" max="14969" width="10.7109375" customWidth="1"/>
    <col min="14970" max="14970" width="14.28515625" customWidth="1"/>
    <col min="14971" max="14971" width="10.7109375" customWidth="1"/>
    <col min="14972" max="14972" width="19.140625" customWidth="1"/>
    <col min="14973" max="14975" width="17" customWidth="1"/>
    <col min="14976" max="14976" width="20.28515625" customWidth="1"/>
    <col min="14977" max="14978" width="17" customWidth="1"/>
    <col min="14979" max="14979" width="9.140625" customWidth="1"/>
    <col min="14980" max="14980" width="26.42578125" customWidth="1"/>
    <col min="14981" max="14981" width="12.140625" customWidth="1"/>
    <col min="14982" max="14985" width="9.140625" customWidth="1"/>
    <col min="14986" max="14986" width="19" customWidth="1"/>
    <col min="14987" max="14987" width="14.7109375" customWidth="1"/>
    <col min="14988" max="14989" width="9.140625" customWidth="1"/>
    <col min="14990" max="14990" width="15.42578125" customWidth="1"/>
    <col min="14991" max="14994" width="9.140625" customWidth="1"/>
    <col min="14995" max="14995" width="18.42578125" customWidth="1"/>
    <col min="14996" max="14996" width="12.85546875" customWidth="1"/>
    <col min="14997" max="15000" width="26.5703125" customWidth="1"/>
    <col min="15001" max="15001" width="9.140625" customWidth="1"/>
    <col min="15002" max="15002" width="12.5703125" bestFit="1" customWidth="1"/>
    <col min="15003" max="15003" width="9.140625" customWidth="1"/>
    <col min="15004" max="15004" width="22.5703125" customWidth="1"/>
    <col min="15005" max="15006" width="9.140625" customWidth="1"/>
    <col min="15007" max="15007" width="11.85546875" customWidth="1"/>
    <col min="15008" max="15008" width="9.140625" customWidth="1"/>
    <col min="15009" max="15009" width="14" customWidth="1"/>
    <col min="15010" max="15011" width="9.140625" customWidth="1"/>
    <col min="15012" max="15012" width="28.85546875" customWidth="1"/>
    <col min="15013" max="15015" width="9.140625" customWidth="1"/>
    <col min="15016" max="15016" width="17.7109375" customWidth="1"/>
    <col min="15017" max="15017" width="16.85546875" customWidth="1"/>
    <col min="15018" max="15018" width="12.5703125" customWidth="1"/>
    <col min="15019" max="15019" width="13.5703125" customWidth="1"/>
    <col min="15020" max="15020" width="12.5703125" customWidth="1"/>
    <col min="15021" max="15021" width="16" customWidth="1"/>
    <col min="15022" max="15022" width="12.5703125" customWidth="1"/>
    <col min="15023" max="15023" width="13.42578125" customWidth="1"/>
    <col min="15024" max="15024" width="19.42578125" customWidth="1"/>
    <col min="15025" max="15025" width="10.5703125" customWidth="1"/>
    <col min="15026" max="15026" width="20.5703125" customWidth="1"/>
    <col min="15027" max="15027" width="10.5703125" customWidth="1"/>
    <col min="15028" max="15028" width="12.28515625" customWidth="1"/>
    <col min="15029" max="15032" width="9.140625" customWidth="1"/>
    <col min="15033" max="15033" width="18.42578125" customWidth="1"/>
    <col min="15034" max="15036" width="9.140625" customWidth="1"/>
    <col min="15037" max="15037" width="14.42578125" customWidth="1"/>
    <col min="15038" max="15039" width="11.85546875" customWidth="1"/>
    <col min="15040" max="15040" width="9.140625" customWidth="1"/>
    <col min="15041" max="15041" width="13.42578125" customWidth="1"/>
    <col min="15042" max="15046" width="9.140625" customWidth="1"/>
    <col min="15047" max="15047" width="7.7109375" customWidth="1"/>
    <col min="15048" max="15048" width="9.140625" customWidth="1"/>
    <col min="15049" max="15049" width="4.42578125" customWidth="1"/>
    <col min="15050" max="15050" width="23.42578125" customWidth="1"/>
    <col min="15051" max="15051" width="2.85546875" customWidth="1"/>
    <col min="15052" max="15052" width="9.140625" customWidth="1"/>
    <col min="15053" max="15053" width="4.85546875" customWidth="1"/>
    <col min="15054" max="15054" width="9.140625" customWidth="1"/>
    <col min="15055" max="15055" width="3.28515625" customWidth="1"/>
    <col min="15056" max="15056" width="4.140625" customWidth="1"/>
    <col min="15057" max="15057" width="3.42578125" customWidth="1"/>
    <col min="15062" max="15062" width="21.85546875" customWidth="1"/>
    <col min="15063" max="15063" width="26.42578125" customWidth="1"/>
    <col min="15064" max="15064" width="17.140625" customWidth="1"/>
    <col min="15065" max="15065" width="11.85546875" customWidth="1"/>
    <col min="15066" max="15101" width="9.140625" customWidth="1"/>
    <col min="15102" max="15102" width="22.7109375" customWidth="1"/>
    <col min="15103" max="15110" width="9.140625" customWidth="1"/>
    <col min="15111" max="15111" width="13.28515625" customWidth="1"/>
    <col min="15112" max="15112" width="10.7109375" customWidth="1"/>
    <col min="15113" max="15113" width="9.7109375" customWidth="1"/>
    <col min="15114" max="15124" width="9.140625" customWidth="1"/>
    <col min="15125" max="15125" width="19.85546875" customWidth="1"/>
    <col min="15126" max="15127" width="13.140625" customWidth="1"/>
    <col min="15128" max="15129" width="10.7109375" customWidth="1"/>
    <col min="15130" max="15131" width="12.28515625" customWidth="1"/>
    <col min="15132" max="15132" width="18.140625" customWidth="1"/>
    <col min="15133" max="15133" width="12.28515625" customWidth="1"/>
    <col min="15134" max="15134" width="19.42578125" customWidth="1"/>
    <col min="15135" max="15137" width="12.28515625" customWidth="1"/>
    <col min="15138" max="15138" width="17.42578125" customWidth="1"/>
    <col min="15139" max="15139" width="15.7109375" customWidth="1"/>
    <col min="15140" max="15140" width="17.5703125" customWidth="1"/>
    <col min="15141" max="15145" width="10.7109375" customWidth="1"/>
    <col min="15146" max="15146" width="13.42578125" customWidth="1"/>
    <col min="15147" max="15148" width="10.7109375" customWidth="1"/>
    <col min="15149" max="15156" width="12.5703125" customWidth="1"/>
    <col min="15157" max="15164" width="9.7109375" customWidth="1"/>
    <col min="15165" max="15165" width="16.7109375" customWidth="1"/>
    <col min="15166" max="15166" width="12.5703125" customWidth="1"/>
    <col min="15167" max="15167" width="18" customWidth="1"/>
    <col min="15168" max="15168" width="18.7109375" customWidth="1"/>
    <col min="15169" max="15169" width="10.7109375" customWidth="1"/>
    <col min="15170" max="15170" width="17.85546875" customWidth="1"/>
    <col min="15171" max="15171" width="15.5703125" customWidth="1"/>
    <col min="15172" max="15172" width="10.7109375" customWidth="1"/>
    <col min="15173" max="15173" width="14.85546875" customWidth="1"/>
    <col min="15174" max="15174" width="10.7109375" customWidth="1"/>
    <col min="15175" max="15175" width="15.42578125" customWidth="1"/>
    <col min="15176" max="15176" width="17.85546875" customWidth="1"/>
    <col min="15177" max="15177" width="19.28515625" customWidth="1"/>
    <col min="15178" max="15180" width="10.7109375" customWidth="1"/>
    <col min="15181" max="15181" width="24.140625" customWidth="1"/>
    <col min="15182" max="15182" width="13.42578125" customWidth="1"/>
    <col min="15183" max="15183" width="16.42578125" customWidth="1"/>
    <col min="15184" max="15185" width="10.7109375" customWidth="1"/>
    <col min="15186" max="15186" width="16.7109375" customWidth="1"/>
    <col min="15187" max="15187" width="14.140625" customWidth="1"/>
    <col min="15188" max="15191" width="10.7109375" customWidth="1"/>
    <col min="15192" max="15192" width="14" customWidth="1"/>
    <col min="15193" max="15193" width="18.7109375" customWidth="1"/>
    <col min="15194" max="15205" width="10.7109375" customWidth="1"/>
    <col min="15206" max="15206" width="18.7109375" customWidth="1"/>
    <col min="15207" max="15208" width="10.7109375" customWidth="1"/>
    <col min="15209" max="15209" width="12.42578125" customWidth="1"/>
    <col min="15210" max="15210" width="19.42578125" customWidth="1"/>
    <col min="15211" max="15211" width="10.140625" customWidth="1"/>
    <col min="15212" max="15212" width="10" customWidth="1"/>
    <col min="15213" max="15213" width="14.28515625" customWidth="1"/>
    <col min="15214" max="15214" width="15.28515625" customWidth="1"/>
    <col min="15215" max="15215" width="9.140625" customWidth="1"/>
    <col min="15216" max="15217" width="10.7109375" customWidth="1"/>
    <col min="15218" max="15218" width="18.28515625" customWidth="1"/>
    <col min="15219" max="15219" width="10.7109375" customWidth="1"/>
    <col min="15220" max="15220" width="23.28515625" customWidth="1"/>
    <col min="15221" max="15221" width="16.42578125" customWidth="1"/>
    <col min="15222" max="15222" width="13.140625" customWidth="1"/>
    <col min="15223" max="15223" width="10.7109375" customWidth="1"/>
    <col min="15224" max="15224" width="15" customWidth="1"/>
    <col min="15225" max="15225" width="10.7109375" customWidth="1"/>
    <col min="15226" max="15226" width="14.28515625" customWidth="1"/>
    <col min="15227" max="15227" width="10.7109375" customWidth="1"/>
    <col min="15228" max="15228" width="19.140625" customWidth="1"/>
    <col min="15229" max="15231" width="17" customWidth="1"/>
    <col min="15232" max="15232" width="20.28515625" customWidth="1"/>
    <col min="15233" max="15234" width="17" customWidth="1"/>
    <col min="15235" max="15235" width="9.140625" customWidth="1"/>
    <col min="15236" max="15236" width="26.42578125" customWidth="1"/>
    <col min="15237" max="15237" width="12.140625" customWidth="1"/>
    <col min="15238" max="15241" width="9.140625" customWidth="1"/>
    <col min="15242" max="15242" width="19" customWidth="1"/>
    <col min="15243" max="15243" width="14.7109375" customWidth="1"/>
    <col min="15244" max="15245" width="9.140625" customWidth="1"/>
    <col min="15246" max="15246" width="15.42578125" customWidth="1"/>
    <col min="15247" max="15250" width="9.140625" customWidth="1"/>
    <col min="15251" max="15251" width="18.42578125" customWidth="1"/>
    <col min="15252" max="15252" width="12.85546875" customWidth="1"/>
    <col min="15253" max="15256" width="26.5703125" customWidth="1"/>
    <col min="15257" max="15257" width="9.140625" customWidth="1"/>
    <col min="15258" max="15258" width="12.5703125" bestFit="1" customWidth="1"/>
    <col min="15259" max="15259" width="9.140625" customWidth="1"/>
    <col min="15260" max="15260" width="22.5703125" customWidth="1"/>
    <col min="15261" max="15262" width="9.140625" customWidth="1"/>
    <col min="15263" max="15263" width="11.85546875" customWidth="1"/>
    <col min="15264" max="15264" width="9.140625" customWidth="1"/>
    <col min="15265" max="15265" width="14" customWidth="1"/>
    <col min="15266" max="15267" width="9.140625" customWidth="1"/>
    <col min="15268" max="15268" width="28.85546875" customWidth="1"/>
    <col min="15269" max="15271" width="9.140625" customWidth="1"/>
    <col min="15272" max="15272" width="17.7109375" customWidth="1"/>
    <col min="15273" max="15273" width="16.85546875" customWidth="1"/>
    <col min="15274" max="15274" width="12.5703125" customWidth="1"/>
    <col min="15275" max="15275" width="13.5703125" customWidth="1"/>
    <col min="15276" max="15276" width="12.5703125" customWidth="1"/>
    <col min="15277" max="15277" width="16" customWidth="1"/>
    <col min="15278" max="15278" width="12.5703125" customWidth="1"/>
    <col min="15279" max="15279" width="13.42578125" customWidth="1"/>
    <col min="15280" max="15280" width="19.42578125" customWidth="1"/>
    <col min="15281" max="15281" width="10.5703125" customWidth="1"/>
    <col min="15282" max="15282" width="20.5703125" customWidth="1"/>
    <col min="15283" max="15283" width="10.5703125" customWidth="1"/>
    <col min="15284" max="15284" width="12.28515625" customWidth="1"/>
    <col min="15285" max="15288" width="9.140625" customWidth="1"/>
    <col min="15289" max="15289" width="18.42578125" customWidth="1"/>
    <col min="15290" max="15292" width="9.140625" customWidth="1"/>
    <col min="15293" max="15293" width="14.42578125" customWidth="1"/>
    <col min="15294" max="15295" width="11.85546875" customWidth="1"/>
    <col min="15296" max="15296" width="9.140625" customWidth="1"/>
    <col min="15297" max="15297" width="13.42578125" customWidth="1"/>
    <col min="15298" max="15302" width="9.140625" customWidth="1"/>
    <col min="15303" max="15303" width="7.7109375" customWidth="1"/>
    <col min="15304" max="15304" width="9.140625" customWidth="1"/>
    <col min="15305" max="15305" width="4.42578125" customWidth="1"/>
    <col min="15306" max="15306" width="23.42578125" customWidth="1"/>
    <col min="15307" max="15307" width="2.85546875" customWidth="1"/>
    <col min="15308" max="15308" width="9.140625" customWidth="1"/>
    <col min="15309" max="15309" width="4.85546875" customWidth="1"/>
    <col min="15310" max="15310" width="9.140625" customWidth="1"/>
    <col min="15311" max="15311" width="3.28515625" customWidth="1"/>
    <col min="15312" max="15312" width="4.140625" customWidth="1"/>
    <col min="15313" max="15313" width="3.42578125" customWidth="1"/>
    <col min="15318" max="15318" width="21.85546875" customWidth="1"/>
    <col min="15319" max="15319" width="26.42578125" customWidth="1"/>
    <col min="15320" max="15320" width="17.140625" customWidth="1"/>
    <col min="15321" max="15321" width="11.85546875" customWidth="1"/>
    <col min="15322" max="15357" width="9.140625" customWidth="1"/>
    <col min="15358" max="15358" width="22.7109375" customWidth="1"/>
    <col min="15359" max="15366" width="9.140625" customWidth="1"/>
    <col min="15367" max="15367" width="13.28515625" customWidth="1"/>
    <col min="15368" max="15368" width="10.7109375" customWidth="1"/>
    <col min="15369" max="15369" width="9.7109375" customWidth="1"/>
    <col min="15370" max="15380" width="9.140625" customWidth="1"/>
    <col min="15381" max="15381" width="19.85546875" customWidth="1"/>
    <col min="15382" max="15383" width="13.140625" customWidth="1"/>
    <col min="15384" max="15385" width="10.7109375" customWidth="1"/>
    <col min="15386" max="15387" width="12.28515625" customWidth="1"/>
    <col min="15388" max="15388" width="18.140625" customWidth="1"/>
    <col min="15389" max="15389" width="12.28515625" customWidth="1"/>
    <col min="15390" max="15390" width="19.42578125" customWidth="1"/>
    <col min="15391" max="15393" width="12.28515625" customWidth="1"/>
    <col min="15394" max="15394" width="17.42578125" customWidth="1"/>
    <col min="15395" max="15395" width="15.7109375" customWidth="1"/>
    <col min="15396" max="15396" width="17.5703125" customWidth="1"/>
    <col min="15397" max="15401" width="10.7109375" customWidth="1"/>
    <col min="15402" max="15402" width="13.42578125" customWidth="1"/>
    <col min="15403" max="15404" width="10.7109375" customWidth="1"/>
    <col min="15405" max="15412" width="12.5703125" customWidth="1"/>
    <col min="15413" max="15420" width="9.7109375" customWidth="1"/>
    <col min="15421" max="15421" width="16.7109375" customWidth="1"/>
    <col min="15422" max="15422" width="12.5703125" customWidth="1"/>
    <col min="15423" max="15423" width="18" customWidth="1"/>
    <col min="15424" max="15424" width="18.7109375" customWidth="1"/>
    <col min="15425" max="15425" width="10.7109375" customWidth="1"/>
    <col min="15426" max="15426" width="17.85546875" customWidth="1"/>
    <col min="15427" max="15427" width="15.5703125" customWidth="1"/>
    <col min="15428" max="15428" width="10.7109375" customWidth="1"/>
    <col min="15429" max="15429" width="14.85546875" customWidth="1"/>
    <col min="15430" max="15430" width="10.7109375" customWidth="1"/>
    <col min="15431" max="15431" width="15.42578125" customWidth="1"/>
    <col min="15432" max="15432" width="17.85546875" customWidth="1"/>
    <col min="15433" max="15433" width="19.28515625" customWidth="1"/>
    <col min="15434" max="15436" width="10.7109375" customWidth="1"/>
    <col min="15437" max="15437" width="24.140625" customWidth="1"/>
    <col min="15438" max="15438" width="13.42578125" customWidth="1"/>
    <col min="15439" max="15439" width="16.42578125" customWidth="1"/>
    <col min="15440" max="15441" width="10.7109375" customWidth="1"/>
    <col min="15442" max="15442" width="16.7109375" customWidth="1"/>
    <col min="15443" max="15443" width="14.140625" customWidth="1"/>
    <col min="15444" max="15447" width="10.7109375" customWidth="1"/>
    <col min="15448" max="15448" width="14" customWidth="1"/>
    <col min="15449" max="15449" width="18.7109375" customWidth="1"/>
    <col min="15450" max="15461" width="10.7109375" customWidth="1"/>
    <col min="15462" max="15462" width="18.7109375" customWidth="1"/>
    <col min="15463" max="15464" width="10.7109375" customWidth="1"/>
    <col min="15465" max="15465" width="12.42578125" customWidth="1"/>
    <col min="15466" max="15466" width="19.42578125" customWidth="1"/>
    <col min="15467" max="15467" width="10.140625" customWidth="1"/>
    <col min="15468" max="15468" width="10" customWidth="1"/>
    <col min="15469" max="15469" width="14.28515625" customWidth="1"/>
    <col min="15470" max="15470" width="15.28515625" customWidth="1"/>
    <col min="15471" max="15471" width="9.140625" customWidth="1"/>
    <col min="15472" max="15473" width="10.7109375" customWidth="1"/>
    <col min="15474" max="15474" width="18.28515625" customWidth="1"/>
    <col min="15475" max="15475" width="10.7109375" customWidth="1"/>
    <col min="15476" max="15476" width="23.28515625" customWidth="1"/>
    <col min="15477" max="15477" width="16.42578125" customWidth="1"/>
    <col min="15478" max="15478" width="13.140625" customWidth="1"/>
    <col min="15479" max="15479" width="10.7109375" customWidth="1"/>
    <col min="15480" max="15480" width="15" customWidth="1"/>
    <col min="15481" max="15481" width="10.7109375" customWidth="1"/>
    <col min="15482" max="15482" width="14.28515625" customWidth="1"/>
    <col min="15483" max="15483" width="10.7109375" customWidth="1"/>
    <col min="15484" max="15484" width="19.140625" customWidth="1"/>
    <col min="15485" max="15487" width="17" customWidth="1"/>
    <col min="15488" max="15488" width="20.28515625" customWidth="1"/>
    <col min="15489" max="15490" width="17" customWidth="1"/>
    <col min="15491" max="15491" width="9.140625" customWidth="1"/>
    <col min="15492" max="15492" width="26.42578125" customWidth="1"/>
    <col min="15493" max="15493" width="12.140625" customWidth="1"/>
    <col min="15494" max="15497" width="9.140625" customWidth="1"/>
    <col min="15498" max="15498" width="19" customWidth="1"/>
    <col min="15499" max="15499" width="14.7109375" customWidth="1"/>
    <col min="15500" max="15501" width="9.140625" customWidth="1"/>
    <col min="15502" max="15502" width="15.42578125" customWidth="1"/>
    <col min="15503" max="15506" width="9.140625" customWidth="1"/>
    <col min="15507" max="15507" width="18.42578125" customWidth="1"/>
    <col min="15508" max="15508" width="12.85546875" customWidth="1"/>
    <col min="15509" max="15512" width="26.5703125" customWidth="1"/>
    <col min="15513" max="15513" width="9.140625" customWidth="1"/>
    <col min="15514" max="15514" width="12.5703125" bestFit="1" customWidth="1"/>
    <col min="15515" max="15515" width="9.140625" customWidth="1"/>
    <col min="15516" max="15516" width="22.5703125" customWidth="1"/>
    <col min="15517" max="15518" width="9.140625" customWidth="1"/>
    <col min="15519" max="15519" width="11.85546875" customWidth="1"/>
    <col min="15520" max="15520" width="9.140625" customWidth="1"/>
    <col min="15521" max="15521" width="14" customWidth="1"/>
    <col min="15522" max="15523" width="9.140625" customWidth="1"/>
    <col min="15524" max="15524" width="28.85546875" customWidth="1"/>
    <col min="15525" max="15527" width="9.140625" customWidth="1"/>
    <col min="15528" max="15528" width="17.7109375" customWidth="1"/>
    <col min="15529" max="15529" width="16.85546875" customWidth="1"/>
    <col min="15530" max="15530" width="12.5703125" customWidth="1"/>
    <col min="15531" max="15531" width="13.5703125" customWidth="1"/>
    <col min="15532" max="15532" width="12.5703125" customWidth="1"/>
    <col min="15533" max="15533" width="16" customWidth="1"/>
    <col min="15534" max="15534" width="12.5703125" customWidth="1"/>
    <col min="15535" max="15535" width="13.42578125" customWidth="1"/>
    <col min="15536" max="15536" width="19.42578125" customWidth="1"/>
    <col min="15537" max="15537" width="10.5703125" customWidth="1"/>
    <col min="15538" max="15538" width="20.5703125" customWidth="1"/>
    <col min="15539" max="15539" width="10.5703125" customWidth="1"/>
    <col min="15540" max="15540" width="12.28515625" customWidth="1"/>
    <col min="15541" max="15544" width="9.140625" customWidth="1"/>
    <col min="15545" max="15545" width="18.42578125" customWidth="1"/>
    <col min="15546" max="15548" width="9.140625" customWidth="1"/>
    <col min="15549" max="15549" width="14.42578125" customWidth="1"/>
    <col min="15550" max="15551" width="11.85546875" customWidth="1"/>
    <col min="15552" max="15552" width="9.140625" customWidth="1"/>
    <col min="15553" max="15553" width="13.42578125" customWidth="1"/>
    <col min="15554" max="15558" width="9.140625" customWidth="1"/>
    <col min="15559" max="15559" width="7.7109375" customWidth="1"/>
    <col min="15560" max="15560" width="9.140625" customWidth="1"/>
    <col min="15561" max="15561" width="4.42578125" customWidth="1"/>
    <col min="15562" max="15562" width="23.42578125" customWidth="1"/>
    <col min="15563" max="15563" width="2.85546875" customWidth="1"/>
    <col min="15564" max="15564" width="9.140625" customWidth="1"/>
    <col min="15565" max="15565" width="4.85546875" customWidth="1"/>
    <col min="15566" max="15566" width="9.140625" customWidth="1"/>
    <col min="15567" max="15567" width="3.28515625" customWidth="1"/>
    <col min="15568" max="15568" width="4.140625" customWidth="1"/>
    <col min="15569" max="15569" width="3.42578125" customWidth="1"/>
    <col min="15574" max="15574" width="21.85546875" customWidth="1"/>
    <col min="15575" max="15575" width="26.42578125" customWidth="1"/>
    <col min="15576" max="15576" width="17.140625" customWidth="1"/>
    <col min="15577" max="15577" width="11.85546875" customWidth="1"/>
    <col min="15578" max="15613" width="9.140625" customWidth="1"/>
    <col min="15614" max="15614" width="22.7109375" customWidth="1"/>
    <col min="15615" max="15622" width="9.140625" customWidth="1"/>
    <col min="15623" max="15623" width="13.28515625" customWidth="1"/>
    <col min="15624" max="15624" width="10.7109375" customWidth="1"/>
    <col min="15625" max="15625" width="9.7109375" customWidth="1"/>
    <col min="15626" max="15636" width="9.140625" customWidth="1"/>
    <col min="15637" max="15637" width="19.85546875" customWidth="1"/>
    <col min="15638" max="15639" width="13.140625" customWidth="1"/>
    <col min="15640" max="15641" width="10.7109375" customWidth="1"/>
    <col min="15642" max="15643" width="12.28515625" customWidth="1"/>
    <col min="15644" max="15644" width="18.140625" customWidth="1"/>
    <col min="15645" max="15645" width="12.28515625" customWidth="1"/>
    <col min="15646" max="15646" width="19.42578125" customWidth="1"/>
    <col min="15647" max="15649" width="12.28515625" customWidth="1"/>
    <col min="15650" max="15650" width="17.42578125" customWidth="1"/>
    <col min="15651" max="15651" width="15.7109375" customWidth="1"/>
    <col min="15652" max="15652" width="17.5703125" customWidth="1"/>
    <col min="15653" max="15657" width="10.7109375" customWidth="1"/>
    <col min="15658" max="15658" width="13.42578125" customWidth="1"/>
    <col min="15659" max="15660" width="10.7109375" customWidth="1"/>
    <col min="15661" max="15668" width="12.5703125" customWidth="1"/>
    <col min="15669" max="15676" width="9.7109375" customWidth="1"/>
    <col min="15677" max="15677" width="16.7109375" customWidth="1"/>
    <col min="15678" max="15678" width="12.5703125" customWidth="1"/>
    <col min="15679" max="15679" width="18" customWidth="1"/>
    <col min="15680" max="15680" width="18.7109375" customWidth="1"/>
    <col min="15681" max="15681" width="10.7109375" customWidth="1"/>
    <col min="15682" max="15682" width="17.85546875" customWidth="1"/>
    <col min="15683" max="15683" width="15.5703125" customWidth="1"/>
    <col min="15684" max="15684" width="10.7109375" customWidth="1"/>
    <col min="15685" max="15685" width="14.85546875" customWidth="1"/>
    <col min="15686" max="15686" width="10.7109375" customWidth="1"/>
    <col min="15687" max="15687" width="15.42578125" customWidth="1"/>
    <col min="15688" max="15688" width="17.85546875" customWidth="1"/>
    <col min="15689" max="15689" width="19.28515625" customWidth="1"/>
    <col min="15690" max="15692" width="10.7109375" customWidth="1"/>
    <col min="15693" max="15693" width="24.140625" customWidth="1"/>
    <col min="15694" max="15694" width="13.42578125" customWidth="1"/>
    <col min="15695" max="15695" width="16.42578125" customWidth="1"/>
    <col min="15696" max="15697" width="10.7109375" customWidth="1"/>
    <col min="15698" max="15698" width="16.7109375" customWidth="1"/>
    <col min="15699" max="15699" width="14.140625" customWidth="1"/>
    <col min="15700" max="15703" width="10.7109375" customWidth="1"/>
    <col min="15704" max="15704" width="14" customWidth="1"/>
    <col min="15705" max="15705" width="18.7109375" customWidth="1"/>
    <col min="15706" max="15717" width="10.7109375" customWidth="1"/>
    <col min="15718" max="15718" width="18.7109375" customWidth="1"/>
    <col min="15719" max="15720" width="10.7109375" customWidth="1"/>
    <col min="15721" max="15721" width="12.42578125" customWidth="1"/>
    <col min="15722" max="15722" width="19.42578125" customWidth="1"/>
    <col min="15723" max="15723" width="10.140625" customWidth="1"/>
    <col min="15724" max="15724" width="10" customWidth="1"/>
    <col min="15725" max="15725" width="14.28515625" customWidth="1"/>
    <col min="15726" max="15726" width="15.28515625" customWidth="1"/>
    <col min="15727" max="15727" width="9.140625" customWidth="1"/>
    <col min="15728" max="15729" width="10.7109375" customWidth="1"/>
    <col min="15730" max="15730" width="18.28515625" customWidth="1"/>
    <col min="15731" max="15731" width="10.7109375" customWidth="1"/>
    <col min="15732" max="15732" width="23.28515625" customWidth="1"/>
    <col min="15733" max="15733" width="16.42578125" customWidth="1"/>
    <col min="15734" max="15734" width="13.140625" customWidth="1"/>
    <col min="15735" max="15735" width="10.7109375" customWidth="1"/>
    <col min="15736" max="15736" width="15" customWidth="1"/>
    <col min="15737" max="15737" width="10.7109375" customWidth="1"/>
    <col min="15738" max="15738" width="14.28515625" customWidth="1"/>
    <col min="15739" max="15739" width="10.7109375" customWidth="1"/>
    <col min="15740" max="15740" width="19.140625" customWidth="1"/>
    <col min="15741" max="15743" width="17" customWidth="1"/>
    <col min="15744" max="15744" width="20.28515625" customWidth="1"/>
    <col min="15745" max="15746" width="17" customWidth="1"/>
    <col min="15747" max="15747" width="9.140625" customWidth="1"/>
    <col min="15748" max="15748" width="26.42578125" customWidth="1"/>
    <col min="15749" max="15749" width="12.140625" customWidth="1"/>
    <col min="15750" max="15753" width="9.140625" customWidth="1"/>
    <col min="15754" max="15754" width="19" customWidth="1"/>
    <col min="15755" max="15755" width="14.7109375" customWidth="1"/>
    <col min="15756" max="15757" width="9.140625" customWidth="1"/>
    <col min="15758" max="15758" width="15.42578125" customWidth="1"/>
    <col min="15759" max="15762" width="9.140625" customWidth="1"/>
    <col min="15763" max="15763" width="18.42578125" customWidth="1"/>
    <col min="15764" max="15764" width="12.85546875" customWidth="1"/>
    <col min="15765" max="15768" width="26.5703125" customWidth="1"/>
    <col min="15769" max="15769" width="9.140625" customWidth="1"/>
    <col min="15770" max="15770" width="12.5703125" bestFit="1" customWidth="1"/>
    <col min="15771" max="15771" width="9.140625" customWidth="1"/>
    <col min="15772" max="15772" width="22.5703125" customWidth="1"/>
    <col min="15773" max="15774" width="9.140625" customWidth="1"/>
    <col min="15775" max="15775" width="11.85546875" customWidth="1"/>
    <col min="15776" max="15776" width="9.140625" customWidth="1"/>
    <col min="15777" max="15777" width="14" customWidth="1"/>
    <col min="15778" max="15779" width="9.140625" customWidth="1"/>
    <col min="15780" max="15780" width="28.85546875" customWidth="1"/>
    <col min="15781" max="15783" width="9.140625" customWidth="1"/>
    <col min="15784" max="15784" width="17.7109375" customWidth="1"/>
    <col min="15785" max="15785" width="16.85546875" customWidth="1"/>
    <col min="15786" max="15786" width="12.5703125" customWidth="1"/>
    <col min="15787" max="15787" width="13.5703125" customWidth="1"/>
    <col min="15788" max="15788" width="12.5703125" customWidth="1"/>
    <col min="15789" max="15789" width="16" customWidth="1"/>
    <col min="15790" max="15790" width="12.5703125" customWidth="1"/>
    <col min="15791" max="15791" width="13.42578125" customWidth="1"/>
    <col min="15792" max="15792" width="19.42578125" customWidth="1"/>
    <col min="15793" max="15793" width="10.5703125" customWidth="1"/>
    <col min="15794" max="15794" width="20.5703125" customWidth="1"/>
    <col min="15795" max="15795" width="10.5703125" customWidth="1"/>
    <col min="15796" max="15796" width="12.28515625" customWidth="1"/>
    <col min="15797" max="15800" width="9.140625" customWidth="1"/>
    <col min="15801" max="15801" width="18.42578125" customWidth="1"/>
    <col min="15802" max="15804" width="9.140625" customWidth="1"/>
    <col min="15805" max="15805" width="14.42578125" customWidth="1"/>
    <col min="15806" max="15807" width="11.85546875" customWidth="1"/>
    <col min="15808" max="15808" width="9.140625" customWidth="1"/>
    <col min="15809" max="15809" width="13.42578125" customWidth="1"/>
    <col min="15810" max="15814" width="9.140625" customWidth="1"/>
    <col min="15815" max="15815" width="7.7109375" customWidth="1"/>
    <col min="15816" max="15816" width="9.140625" customWidth="1"/>
    <col min="15817" max="15817" width="4.42578125" customWidth="1"/>
    <col min="15818" max="15818" width="23.42578125" customWidth="1"/>
    <col min="15819" max="15819" width="2.85546875" customWidth="1"/>
    <col min="15820" max="15820" width="9.140625" customWidth="1"/>
    <col min="15821" max="15821" width="4.85546875" customWidth="1"/>
    <col min="15822" max="15822" width="9.140625" customWidth="1"/>
    <col min="15823" max="15823" width="3.28515625" customWidth="1"/>
    <col min="15824" max="15824" width="4.140625" customWidth="1"/>
    <col min="15825" max="15825" width="3.42578125" customWidth="1"/>
    <col min="15830" max="15830" width="21.85546875" customWidth="1"/>
    <col min="15831" max="15831" width="26.42578125" customWidth="1"/>
    <col min="15832" max="15832" width="17.140625" customWidth="1"/>
    <col min="15833" max="15833" width="11.85546875" customWidth="1"/>
    <col min="15834" max="15869" width="9.140625" customWidth="1"/>
    <col min="15870" max="15870" width="22.7109375" customWidth="1"/>
    <col min="15871" max="15878" width="9.140625" customWidth="1"/>
    <col min="15879" max="15879" width="13.28515625" customWidth="1"/>
    <col min="15880" max="15880" width="10.7109375" customWidth="1"/>
    <col min="15881" max="15881" width="9.7109375" customWidth="1"/>
    <col min="15882" max="15892" width="9.140625" customWidth="1"/>
    <col min="15893" max="15893" width="19.85546875" customWidth="1"/>
    <col min="15894" max="15895" width="13.140625" customWidth="1"/>
    <col min="15896" max="15897" width="10.7109375" customWidth="1"/>
    <col min="15898" max="15899" width="12.28515625" customWidth="1"/>
    <col min="15900" max="15900" width="18.140625" customWidth="1"/>
    <col min="15901" max="15901" width="12.28515625" customWidth="1"/>
    <col min="15902" max="15902" width="19.42578125" customWidth="1"/>
    <col min="15903" max="15905" width="12.28515625" customWidth="1"/>
    <col min="15906" max="15906" width="17.42578125" customWidth="1"/>
    <col min="15907" max="15907" width="15.7109375" customWidth="1"/>
    <col min="15908" max="15908" width="17.5703125" customWidth="1"/>
    <col min="15909" max="15913" width="10.7109375" customWidth="1"/>
    <col min="15914" max="15914" width="13.42578125" customWidth="1"/>
    <col min="15915" max="15916" width="10.7109375" customWidth="1"/>
    <col min="15917" max="15924" width="12.5703125" customWidth="1"/>
    <col min="15925" max="15932" width="9.7109375" customWidth="1"/>
    <col min="15933" max="15933" width="16.7109375" customWidth="1"/>
    <col min="15934" max="15934" width="12.5703125" customWidth="1"/>
    <col min="15935" max="15935" width="18" customWidth="1"/>
    <col min="15936" max="15936" width="18.7109375" customWidth="1"/>
    <col min="15937" max="15937" width="10.7109375" customWidth="1"/>
    <col min="15938" max="15938" width="17.85546875" customWidth="1"/>
    <col min="15939" max="15939" width="15.5703125" customWidth="1"/>
    <col min="15940" max="15940" width="10.7109375" customWidth="1"/>
    <col min="15941" max="15941" width="14.85546875" customWidth="1"/>
    <col min="15942" max="15942" width="10.7109375" customWidth="1"/>
    <col min="15943" max="15943" width="15.42578125" customWidth="1"/>
    <col min="15944" max="15944" width="17.85546875" customWidth="1"/>
    <col min="15945" max="15945" width="19.28515625" customWidth="1"/>
    <col min="15946" max="15948" width="10.7109375" customWidth="1"/>
    <col min="15949" max="15949" width="24.140625" customWidth="1"/>
    <col min="15950" max="15950" width="13.42578125" customWidth="1"/>
    <col min="15951" max="15951" width="16.42578125" customWidth="1"/>
    <col min="15952" max="15953" width="10.7109375" customWidth="1"/>
    <col min="15954" max="15954" width="16.7109375" customWidth="1"/>
    <col min="15955" max="15955" width="14.140625" customWidth="1"/>
    <col min="15956" max="15959" width="10.7109375" customWidth="1"/>
    <col min="15960" max="15960" width="14" customWidth="1"/>
    <col min="15961" max="15961" width="18.7109375" customWidth="1"/>
    <col min="15962" max="15973" width="10.7109375" customWidth="1"/>
    <col min="15974" max="15974" width="18.7109375" customWidth="1"/>
    <col min="15975" max="15976" width="10.7109375" customWidth="1"/>
    <col min="15977" max="15977" width="12.42578125" customWidth="1"/>
    <col min="15978" max="15978" width="19.42578125" customWidth="1"/>
    <col min="15979" max="15979" width="10.140625" customWidth="1"/>
    <col min="15980" max="15980" width="10" customWidth="1"/>
    <col min="15981" max="15981" width="14.28515625" customWidth="1"/>
    <col min="15982" max="15982" width="15.28515625" customWidth="1"/>
    <col min="15983" max="15983" width="9.140625" customWidth="1"/>
    <col min="15984" max="15985" width="10.7109375" customWidth="1"/>
    <col min="15986" max="15986" width="18.28515625" customWidth="1"/>
    <col min="15987" max="15987" width="10.7109375" customWidth="1"/>
    <col min="15988" max="15988" width="23.28515625" customWidth="1"/>
    <col min="15989" max="15989" width="16.42578125" customWidth="1"/>
    <col min="15990" max="15990" width="13.140625" customWidth="1"/>
    <col min="15991" max="15991" width="10.7109375" customWidth="1"/>
    <col min="15992" max="15992" width="15" customWidth="1"/>
    <col min="15993" max="15993" width="10.7109375" customWidth="1"/>
    <col min="15994" max="15994" width="14.28515625" customWidth="1"/>
    <col min="15995" max="15995" width="10.7109375" customWidth="1"/>
    <col min="15996" max="15996" width="19.140625" customWidth="1"/>
    <col min="15997" max="15999" width="17" customWidth="1"/>
    <col min="16000" max="16000" width="20.28515625" customWidth="1"/>
    <col min="16001" max="16002" width="17" customWidth="1"/>
    <col min="16003" max="16003" width="9.140625" customWidth="1"/>
    <col min="16004" max="16004" width="26.42578125" customWidth="1"/>
    <col min="16005" max="16005" width="12.140625" customWidth="1"/>
    <col min="16006" max="16009" width="9.140625" customWidth="1"/>
    <col min="16010" max="16010" width="19" customWidth="1"/>
    <col min="16011" max="16011" width="14.7109375" customWidth="1"/>
    <col min="16012" max="16013" width="9.140625" customWidth="1"/>
    <col min="16014" max="16014" width="15.42578125" customWidth="1"/>
    <col min="16015" max="16018" width="9.140625" customWidth="1"/>
    <col min="16019" max="16019" width="18.42578125" customWidth="1"/>
    <col min="16020" max="16020" width="12.85546875" customWidth="1"/>
    <col min="16021" max="16024" width="26.5703125" customWidth="1"/>
    <col min="16025" max="16025" width="9.140625" customWidth="1"/>
    <col min="16026" max="16026" width="12.5703125" bestFit="1" customWidth="1"/>
    <col min="16027" max="16027" width="9.140625" customWidth="1"/>
    <col min="16028" max="16028" width="22.5703125" customWidth="1"/>
    <col min="16029" max="16030" width="9.140625" customWidth="1"/>
    <col min="16031" max="16031" width="11.85546875" customWidth="1"/>
    <col min="16032" max="16032" width="9.140625" customWidth="1"/>
    <col min="16033" max="16033" width="14" customWidth="1"/>
    <col min="16034" max="16035" width="9.140625" customWidth="1"/>
    <col min="16036" max="16036" width="28.85546875" customWidth="1"/>
    <col min="16037" max="16039" width="9.140625" customWidth="1"/>
    <col min="16040" max="16040" width="17.7109375" customWidth="1"/>
    <col min="16041" max="16041" width="16.85546875" customWidth="1"/>
    <col min="16042" max="16042" width="12.5703125" customWidth="1"/>
    <col min="16043" max="16043" width="13.5703125" customWidth="1"/>
    <col min="16044" max="16044" width="12.5703125" customWidth="1"/>
    <col min="16045" max="16045" width="16" customWidth="1"/>
    <col min="16046" max="16046" width="12.5703125" customWidth="1"/>
    <col min="16047" max="16047" width="13.42578125" customWidth="1"/>
    <col min="16048" max="16048" width="19.42578125" customWidth="1"/>
    <col min="16049" max="16049" width="10.5703125" customWidth="1"/>
    <col min="16050" max="16050" width="20.5703125" customWidth="1"/>
    <col min="16051" max="16051" width="10.5703125" customWidth="1"/>
    <col min="16052" max="16052" width="12.28515625" customWidth="1"/>
    <col min="16053" max="16056" width="9.140625" customWidth="1"/>
    <col min="16057" max="16057" width="18.42578125" customWidth="1"/>
    <col min="16058" max="16060" width="9.140625" customWidth="1"/>
    <col min="16061" max="16061" width="14.42578125" customWidth="1"/>
    <col min="16062" max="16063" width="11.85546875" customWidth="1"/>
    <col min="16064" max="16064" width="9.140625" customWidth="1"/>
    <col min="16065" max="16065" width="13.42578125" customWidth="1"/>
    <col min="16066" max="16070" width="9.140625" customWidth="1"/>
    <col min="16071" max="16071" width="7.7109375" customWidth="1"/>
    <col min="16072" max="16072" width="9.140625" customWidth="1"/>
    <col min="16073" max="16073" width="4.42578125" customWidth="1"/>
    <col min="16074" max="16074" width="23.42578125" customWidth="1"/>
    <col min="16075" max="16075" width="2.85546875" customWidth="1"/>
    <col min="16076" max="16076" width="9.140625" customWidth="1"/>
    <col min="16077" max="16077" width="4.85546875" customWidth="1"/>
    <col min="16078" max="16078" width="9.140625" customWidth="1"/>
    <col min="16079" max="16079" width="3.28515625" customWidth="1"/>
    <col min="16080" max="16080" width="4.140625" customWidth="1"/>
    <col min="16081" max="16081" width="3.42578125" customWidth="1"/>
    <col min="16086" max="16086" width="21.85546875" customWidth="1"/>
    <col min="16087" max="16087" width="26.42578125" customWidth="1"/>
    <col min="16088" max="16088" width="17.140625" customWidth="1"/>
    <col min="16089" max="16089" width="11.85546875" customWidth="1"/>
    <col min="16090" max="16125" width="9.140625" customWidth="1"/>
    <col min="16126" max="16126" width="22.7109375" customWidth="1"/>
    <col min="16127" max="16134" width="9.140625" customWidth="1"/>
    <col min="16135" max="16135" width="13.28515625" customWidth="1"/>
    <col min="16136" max="16136" width="10.7109375" customWidth="1"/>
    <col min="16137" max="16137" width="9.7109375" customWidth="1"/>
    <col min="16138" max="16148" width="9.140625" customWidth="1"/>
    <col min="16149" max="16149" width="19.85546875" customWidth="1"/>
    <col min="16150" max="16151" width="13.140625" customWidth="1"/>
    <col min="16152" max="16153" width="10.7109375" customWidth="1"/>
    <col min="16154" max="16155" width="12.28515625" customWidth="1"/>
    <col min="16156" max="16156" width="18.140625" customWidth="1"/>
    <col min="16157" max="16157" width="12.28515625" customWidth="1"/>
    <col min="16158" max="16158" width="19.42578125" customWidth="1"/>
    <col min="16159" max="16161" width="12.28515625" customWidth="1"/>
    <col min="16162" max="16162" width="17.42578125" customWidth="1"/>
    <col min="16163" max="16163" width="15.7109375" customWidth="1"/>
    <col min="16164" max="16164" width="17.5703125" customWidth="1"/>
    <col min="16165" max="16169" width="10.7109375" customWidth="1"/>
    <col min="16170" max="16170" width="13.42578125" customWidth="1"/>
    <col min="16171" max="16172" width="10.7109375" customWidth="1"/>
    <col min="16173" max="16180" width="12.5703125" customWidth="1"/>
    <col min="16181" max="16188" width="9.7109375" customWidth="1"/>
    <col min="16189" max="16189" width="16.7109375" customWidth="1"/>
    <col min="16190" max="16190" width="12.5703125" customWidth="1"/>
    <col min="16191" max="16191" width="18" customWidth="1"/>
    <col min="16192" max="16192" width="18.7109375" customWidth="1"/>
    <col min="16193" max="16193" width="10.7109375" customWidth="1"/>
    <col min="16194" max="16194" width="17.85546875" customWidth="1"/>
    <col min="16195" max="16195" width="15.5703125" customWidth="1"/>
    <col min="16196" max="16196" width="10.7109375" customWidth="1"/>
    <col min="16197" max="16197" width="14.85546875" customWidth="1"/>
    <col min="16198" max="16198" width="10.7109375" customWidth="1"/>
    <col min="16199" max="16199" width="15.42578125" customWidth="1"/>
    <col min="16200" max="16200" width="17.85546875" customWidth="1"/>
    <col min="16201" max="16201" width="19.28515625" customWidth="1"/>
    <col min="16202" max="16204" width="10.7109375" customWidth="1"/>
    <col min="16205" max="16205" width="24.140625" customWidth="1"/>
    <col min="16206" max="16206" width="13.42578125" customWidth="1"/>
    <col min="16207" max="16207" width="16.42578125" customWidth="1"/>
    <col min="16208" max="16209" width="10.7109375" customWidth="1"/>
    <col min="16210" max="16210" width="16.7109375" customWidth="1"/>
    <col min="16211" max="16211" width="14.140625" customWidth="1"/>
    <col min="16212" max="16215" width="10.7109375" customWidth="1"/>
    <col min="16216" max="16216" width="14" customWidth="1"/>
    <col min="16217" max="16217" width="18.7109375" customWidth="1"/>
    <col min="16218" max="16229" width="10.7109375" customWidth="1"/>
    <col min="16230" max="16230" width="18.7109375" customWidth="1"/>
    <col min="16231" max="16232" width="10.7109375" customWidth="1"/>
    <col min="16233" max="16233" width="12.42578125" customWidth="1"/>
    <col min="16234" max="16234" width="19.42578125" customWidth="1"/>
    <col min="16235" max="16235" width="10.140625" customWidth="1"/>
    <col min="16236" max="16236" width="10" customWidth="1"/>
    <col min="16237" max="16237" width="14.28515625" customWidth="1"/>
    <col min="16238" max="16238" width="15.28515625" customWidth="1"/>
    <col min="16239" max="16239" width="9.140625" customWidth="1"/>
    <col min="16240" max="16241" width="10.7109375" customWidth="1"/>
    <col min="16242" max="16242" width="18.28515625" customWidth="1"/>
    <col min="16243" max="16243" width="10.7109375" customWidth="1"/>
    <col min="16244" max="16244" width="23.28515625" customWidth="1"/>
    <col min="16245" max="16245" width="16.42578125" customWidth="1"/>
    <col min="16246" max="16246" width="13.140625" customWidth="1"/>
    <col min="16247" max="16247" width="10.7109375" customWidth="1"/>
    <col min="16248" max="16248" width="15" customWidth="1"/>
    <col min="16249" max="16249" width="10.7109375" customWidth="1"/>
    <col min="16250" max="16250" width="14.28515625" customWidth="1"/>
    <col min="16251" max="16251" width="10.7109375" customWidth="1"/>
    <col min="16252" max="16252" width="19.140625" customWidth="1"/>
    <col min="16253" max="16255" width="17" customWidth="1"/>
    <col min="16256" max="16256" width="20.28515625" customWidth="1"/>
    <col min="16257" max="16258" width="17" customWidth="1"/>
    <col min="16259" max="16259" width="9.140625" customWidth="1"/>
    <col min="16260" max="16260" width="26.42578125" customWidth="1"/>
    <col min="16261" max="16261" width="12.140625" customWidth="1"/>
    <col min="16262" max="16265" width="9.140625" customWidth="1"/>
    <col min="16266" max="16266" width="19" customWidth="1"/>
    <col min="16267" max="16267" width="14.7109375" customWidth="1"/>
    <col min="16268" max="16269" width="9.140625" customWidth="1"/>
    <col min="16270" max="16270" width="15.42578125" customWidth="1"/>
    <col min="16271" max="16274" width="9.140625" customWidth="1"/>
    <col min="16275" max="16275" width="18.42578125" customWidth="1"/>
    <col min="16276" max="16276" width="12.85546875" customWidth="1"/>
    <col min="16277" max="16280" width="26.5703125" customWidth="1"/>
    <col min="16281" max="16281" width="9.140625" customWidth="1"/>
    <col min="16282" max="16282" width="12.5703125" bestFit="1" customWidth="1"/>
    <col min="16283" max="16283" width="9.140625" customWidth="1"/>
    <col min="16284" max="16284" width="22.5703125" customWidth="1"/>
    <col min="16285" max="16286" width="9.140625" customWidth="1"/>
    <col min="16287" max="16287" width="11.85546875" customWidth="1"/>
    <col min="16288" max="16288" width="9.140625" customWidth="1"/>
    <col min="16289" max="16289" width="14" customWidth="1"/>
    <col min="16290" max="16291" width="9.140625" customWidth="1"/>
    <col min="16292" max="16292" width="28.85546875" customWidth="1"/>
    <col min="16293" max="16295" width="9.140625" customWidth="1"/>
    <col min="16296" max="16296" width="17.7109375" customWidth="1"/>
    <col min="16297" max="16297" width="16.85546875" customWidth="1"/>
    <col min="16298" max="16298" width="12.5703125" customWidth="1"/>
    <col min="16299" max="16299" width="13.5703125" customWidth="1"/>
    <col min="16300" max="16300" width="12.5703125" customWidth="1"/>
    <col min="16301" max="16301" width="16" customWidth="1"/>
    <col min="16302" max="16302" width="12.5703125" customWidth="1"/>
    <col min="16303" max="16303" width="13.42578125" customWidth="1"/>
    <col min="16304" max="16304" width="19.42578125" customWidth="1"/>
    <col min="16305" max="16305" width="10.5703125" customWidth="1"/>
    <col min="16306" max="16306" width="20.5703125" customWidth="1"/>
    <col min="16307" max="16307" width="10.5703125" customWidth="1"/>
    <col min="16308" max="16308" width="12.28515625" customWidth="1"/>
    <col min="16309" max="16312" width="9.140625" customWidth="1"/>
    <col min="16313" max="16313" width="18.42578125" customWidth="1"/>
    <col min="16314" max="16316" width="9.140625" customWidth="1"/>
    <col min="16317" max="16317" width="14.42578125" customWidth="1"/>
    <col min="16318" max="16319" width="11.85546875" customWidth="1"/>
    <col min="16320" max="16320" width="9.140625" customWidth="1"/>
    <col min="16321" max="16321" width="13.42578125" customWidth="1"/>
    <col min="16322" max="16326" width="9.140625" customWidth="1"/>
    <col min="16327" max="16327" width="7.7109375" customWidth="1"/>
    <col min="16328" max="16328" width="9.140625" customWidth="1"/>
    <col min="16329" max="16329" width="4.42578125" customWidth="1"/>
    <col min="16330" max="16330" width="23.42578125" customWidth="1"/>
    <col min="16331" max="16331" width="2.85546875" customWidth="1"/>
    <col min="16332" max="16332" width="9.140625" customWidth="1"/>
    <col min="16333" max="16333" width="4.85546875" customWidth="1"/>
    <col min="16334" max="16334" width="9.140625" customWidth="1"/>
    <col min="16335" max="16335" width="3.28515625" customWidth="1"/>
    <col min="16336" max="16336" width="4.140625" customWidth="1"/>
    <col min="16337" max="16337" width="3.42578125" customWidth="1"/>
    <col min="16342" max="16342" width="21.85546875" customWidth="1"/>
    <col min="16343" max="16343" width="26.42578125" customWidth="1"/>
    <col min="16344" max="16344" width="17.140625" customWidth="1"/>
    <col min="16345" max="16345" width="11.85546875" customWidth="1"/>
    <col min="16346" max="16381" width="9.140625" customWidth="1"/>
    <col min="16382" max="16382" width="22.7109375" customWidth="1"/>
    <col min="16383" max="16384" width="9.140625" customWidth="1"/>
  </cols>
  <sheetData>
    <row r="4" spans="224:409" x14ac:dyDescent="0.25">
      <c r="KK4" s="47"/>
      <c r="KL4" s="47"/>
      <c r="KM4" s="47"/>
      <c r="KN4" s="47"/>
      <c r="KO4" s="47"/>
      <c r="KP4" s="47"/>
      <c r="KQ4" s="47"/>
      <c r="KR4" s="47"/>
      <c r="KS4" s="47"/>
      <c r="KT4" s="47"/>
      <c r="KU4" s="47"/>
      <c r="KV4" s="47"/>
      <c r="KW4" s="47"/>
      <c r="KX4" s="47"/>
      <c r="KY4" s="47"/>
      <c r="KZ4" s="47"/>
      <c r="LA4" s="47"/>
      <c r="LB4" s="47"/>
      <c r="LC4" s="47"/>
      <c r="LD4" s="47"/>
      <c r="LE4" s="47"/>
      <c r="LF4" s="47"/>
      <c r="LG4" s="47"/>
      <c r="LH4" s="47"/>
      <c r="LI4" s="47"/>
      <c r="LJ4" s="47"/>
      <c r="LK4" s="47"/>
      <c r="LL4" s="47"/>
      <c r="LM4" s="47"/>
      <c r="LN4" s="47"/>
      <c r="LO4" s="47"/>
      <c r="LP4" s="47"/>
      <c r="LQ4" s="47"/>
      <c r="LR4" s="47"/>
      <c r="LS4" s="47"/>
      <c r="LT4" s="47"/>
      <c r="LU4" s="47"/>
      <c r="LV4" s="47"/>
      <c r="LW4" s="47"/>
      <c r="LX4" s="47"/>
      <c r="LY4" s="47"/>
      <c r="LZ4" s="47"/>
      <c r="MA4" s="47"/>
      <c r="MB4" s="47"/>
      <c r="MC4" s="47"/>
      <c r="MD4" s="47"/>
      <c r="ME4" s="47"/>
      <c r="MF4" s="47"/>
      <c r="MG4" s="47"/>
      <c r="MH4" s="47"/>
      <c r="MI4" s="47"/>
      <c r="MJ4" s="47"/>
      <c r="MK4" s="47"/>
      <c r="ML4" s="47"/>
      <c r="MM4" s="47"/>
      <c r="MN4" s="47"/>
      <c r="MO4" s="47"/>
      <c r="MP4" s="47"/>
      <c r="MQ4" s="47"/>
      <c r="MR4" s="47"/>
      <c r="MS4" s="47"/>
      <c r="MT4" s="47"/>
      <c r="MU4" s="47"/>
      <c r="MV4" s="47"/>
      <c r="MW4" s="47"/>
      <c r="MX4" s="47"/>
      <c r="MY4" s="47"/>
      <c r="MZ4" s="47"/>
      <c r="NA4" s="47"/>
      <c r="NB4" s="47"/>
      <c r="NC4" s="47"/>
      <c r="ND4" s="47"/>
      <c r="NE4" s="47"/>
      <c r="NF4" s="47"/>
      <c r="NG4" s="47"/>
      <c r="NH4" s="47"/>
      <c r="NI4" s="47"/>
      <c r="NJ4" s="47"/>
      <c r="NK4" s="47"/>
      <c r="NL4" s="47"/>
      <c r="NM4" s="47"/>
      <c r="NN4" s="47"/>
      <c r="NO4" s="47"/>
      <c r="NP4" s="47"/>
      <c r="NQ4" s="47"/>
      <c r="NR4" s="47"/>
      <c r="NS4" s="47"/>
      <c r="NT4" s="47"/>
      <c r="NU4" s="47"/>
      <c r="NV4" s="47"/>
      <c r="NW4" s="47"/>
      <c r="NX4" s="47"/>
      <c r="NY4" s="47"/>
      <c r="NZ4" s="47"/>
      <c r="OA4" s="47"/>
      <c r="OB4" s="47"/>
      <c r="OC4" s="47"/>
      <c r="OD4" s="47"/>
      <c r="OE4" s="47"/>
      <c r="OF4" s="47"/>
      <c r="OG4" s="47"/>
      <c r="OH4" s="47"/>
      <c r="OI4" s="47"/>
      <c r="OJ4" s="47"/>
      <c r="OK4" s="47"/>
      <c r="OL4" s="47"/>
      <c r="OM4" s="47"/>
      <c r="ON4" s="47"/>
      <c r="OO4" s="47"/>
      <c r="OP4" s="47"/>
      <c r="OQ4" s="47"/>
      <c r="OR4" s="47"/>
      <c r="OS4" s="47"/>
    </row>
    <row r="5" spans="224:409" x14ac:dyDescent="0.25">
      <c r="KK5" s="47"/>
      <c r="KL5" s="47"/>
      <c r="KM5" s="47"/>
      <c r="KN5" s="47"/>
      <c r="KO5" s="47"/>
      <c r="KP5" s="47"/>
      <c r="KQ5" s="47"/>
      <c r="KR5" s="47"/>
      <c r="KS5" s="47"/>
      <c r="KT5" s="47"/>
      <c r="KU5" s="47"/>
      <c r="KV5" s="47"/>
      <c r="KW5" s="47"/>
      <c r="KX5" s="47"/>
      <c r="KY5" s="47"/>
      <c r="KZ5" s="47"/>
      <c r="LA5" s="47"/>
      <c r="LB5" s="47"/>
      <c r="LC5" s="47"/>
      <c r="LD5" s="47"/>
      <c r="LE5" s="47"/>
      <c r="LF5" s="47"/>
      <c r="LG5" s="47"/>
      <c r="LH5" s="47"/>
      <c r="LI5" s="47"/>
      <c r="LJ5" s="47"/>
      <c r="LK5" s="47"/>
      <c r="LL5" s="47"/>
      <c r="LM5" s="47"/>
      <c r="LN5" s="47"/>
      <c r="LO5" s="47"/>
      <c r="LP5" s="47"/>
      <c r="LQ5" s="47"/>
      <c r="LR5" s="47"/>
      <c r="LS5" s="47"/>
      <c r="LT5" s="47"/>
      <c r="LU5" s="47"/>
      <c r="LV5" s="47"/>
      <c r="LW5" s="47"/>
      <c r="LX5" s="47"/>
      <c r="LY5" s="47"/>
      <c r="LZ5" s="47"/>
      <c r="MA5" s="47"/>
      <c r="MB5" s="47"/>
      <c r="MC5" s="47"/>
      <c r="MD5" s="47"/>
      <c r="ME5" s="47"/>
      <c r="MF5" s="47"/>
      <c r="MG5" s="47"/>
      <c r="MH5" s="47"/>
      <c r="MI5" s="47"/>
      <c r="MJ5" s="47"/>
      <c r="MK5" s="47"/>
      <c r="ML5" s="47"/>
      <c r="MM5" s="47"/>
      <c r="MN5" s="47"/>
      <c r="MO5" s="47"/>
      <c r="MP5" s="47"/>
      <c r="MQ5" s="47"/>
      <c r="MR5" s="47"/>
      <c r="MS5" s="47"/>
      <c r="MT5" s="47"/>
      <c r="MU5" s="47"/>
      <c r="MV5" s="47"/>
      <c r="MW5" s="47"/>
      <c r="MX5" s="47"/>
      <c r="MY5" s="47"/>
      <c r="MZ5" s="47"/>
      <c r="NA5" s="47"/>
      <c r="NB5" s="47"/>
      <c r="NC5" s="47"/>
      <c r="ND5" s="47"/>
      <c r="NE5" s="47"/>
      <c r="NF5" s="47"/>
      <c r="NG5" s="47"/>
      <c r="NH5" s="47"/>
      <c r="NI5" s="47"/>
      <c r="NJ5" s="47"/>
      <c r="NK5" s="47"/>
      <c r="NL5" s="47"/>
      <c r="NM5" s="47"/>
      <c r="NN5" s="47"/>
      <c r="NO5" s="47"/>
      <c r="NP5" s="47"/>
      <c r="NQ5" s="47"/>
      <c r="NR5" s="47"/>
      <c r="NS5" s="47"/>
      <c r="NT5" s="47"/>
      <c r="NU5" s="47"/>
      <c r="NV5" s="47"/>
      <c r="NW5" s="47"/>
      <c r="NX5" s="47"/>
      <c r="NY5" s="47"/>
      <c r="NZ5" s="47"/>
      <c r="OA5" s="47"/>
      <c r="OB5" s="47"/>
      <c r="OC5" s="47"/>
      <c r="OD5" s="47"/>
      <c r="OE5" s="47"/>
      <c r="OF5" s="47"/>
      <c r="OG5" s="47"/>
      <c r="OH5" s="47"/>
      <c r="OI5" s="47"/>
      <c r="OJ5" s="47"/>
      <c r="OK5" s="47"/>
      <c r="OL5" s="47"/>
      <c r="OM5" s="47"/>
      <c r="ON5" s="47"/>
      <c r="OO5" s="47"/>
      <c r="OP5" s="47"/>
      <c r="OQ5" s="47"/>
      <c r="OR5" s="47"/>
      <c r="OS5" s="47"/>
    </row>
    <row r="6" spans="224:409" x14ac:dyDescent="0.25">
      <c r="KK6" s="47"/>
      <c r="KL6" s="47"/>
      <c r="KM6" s="47"/>
      <c r="KN6" s="47"/>
      <c r="KO6" s="47"/>
      <c r="KP6" s="47"/>
      <c r="KQ6" s="47"/>
      <c r="KR6" s="47"/>
      <c r="KS6" s="47"/>
      <c r="KT6" s="47"/>
      <c r="KU6" s="47"/>
      <c r="KV6" s="47"/>
      <c r="KW6" s="47"/>
      <c r="KX6" s="47"/>
      <c r="KY6" s="47"/>
      <c r="KZ6" s="47"/>
      <c r="LA6" s="47"/>
      <c r="LB6" s="47"/>
      <c r="LC6" s="47"/>
      <c r="LD6" s="47"/>
      <c r="LE6" s="47"/>
      <c r="LF6" s="47"/>
      <c r="LG6" s="47"/>
      <c r="LH6" s="47"/>
      <c r="LI6" s="47"/>
      <c r="LJ6" s="47"/>
      <c r="LK6" s="47"/>
      <c r="LL6" s="47"/>
      <c r="LM6" s="47"/>
      <c r="LN6" s="47"/>
      <c r="LO6" s="47"/>
      <c r="LP6" s="47"/>
      <c r="LQ6" s="47"/>
      <c r="LR6" s="47"/>
      <c r="LS6" s="47"/>
      <c r="LT6" s="47"/>
      <c r="LU6" s="47"/>
      <c r="LV6" s="47"/>
      <c r="LW6" s="47"/>
      <c r="LX6" s="47"/>
      <c r="LY6" s="47"/>
      <c r="LZ6" s="47"/>
      <c r="MA6" s="47"/>
      <c r="MB6" s="47"/>
      <c r="MC6" s="47"/>
      <c r="MD6" s="47"/>
      <c r="ME6" s="47"/>
      <c r="MF6" s="47"/>
      <c r="MG6" s="47"/>
      <c r="MH6" s="47"/>
      <c r="MI6" s="47"/>
      <c r="MJ6" s="47"/>
      <c r="MK6" s="47"/>
      <c r="ML6" s="47"/>
      <c r="MM6" s="47"/>
      <c r="MN6" s="47"/>
      <c r="MO6" s="47"/>
      <c r="MP6" s="47"/>
      <c r="MQ6" s="47"/>
      <c r="MR6" s="47"/>
      <c r="MS6" s="47"/>
      <c r="MT6" s="47"/>
      <c r="MU6" s="47"/>
      <c r="MV6" s="47"/>
      <c r="MW6" s="47"/>
      <c r="MX6" s="47"/>
      <c r="MY6" s="47"/>
      <c r="MZ6" s="47"/>
      <c r="NA6" s="47"/>
      <c r="NB6" s="47"/>
      <c r="NC6" s="47"/>
      <c r="ND6" s="47"/>
      <c r="NE6" s="47"/>
      <c r="NF6" s="47"/>
      <c r="NG6" s="47"/>
      <c r="NH6" s="47"/>
      <c r="NI6" s="47"/>
      <c r="NJ6" s="47"/>
      <c r="NK6" s="47"/>
      <c r="NL6" s="47"/>
      <c r="NM6" s="47"/>
      <c r="NN6" s="47"/>
      <c r="NO6" s="47"/>
      <c r="NP6" s="47"/>
      <c r="NQ6" s="47"/>
      <c r="NR6" s="47"/>
      <c r="NS6" s="47"/>
      <c r="NT6" s="47"/>
      <c r="NU6" s="47"/>
      <c r="NV6" s="47"/>
      <c r="NW6" s="47"/>
      <c r="NX6" s="47"/>
      <c r="NY6" s="47"/>
      <c r="NZ6" s="47"/>
      <c r="OA6" s="47"/>
      <c r="OB6" s="47"/>
      <c r="OC6" s="47"/>
      <c r="OD6" s="47"/>
      <c r="OE6" s="47"/>
      <c r="OF6" s="47"/>
      <c r="OG6" s="47"/>
      <c r="OH6" s="47"/>
      <c r="OI6" s="47"/>
      <c r="OJ6" s="47"/>
      <c r="OK6" s="47"/>
      <c r="OL6" s="47"/>
      <c r="OM6" s="47"/>
      <c r="ON6" s="47"/>
      <c r="OO6" s="47"/>
      <c r="OP6" s="47"/>
      <c r="OQ6" s="47"/>
      <c r="OR6" s="47"/>
      <c r="OS6" s="47"/>
    </row>
    <row r="7" spans="224:409" x14ac:dyDescent="0.25">
      <c r="KK7" s="47"/>
      <c r="KL7" s="47"/>
      <c r="KM7" s="47"/>
      <c r="KN7" s="47"/>
      <c r="KO7" s="47"/>
      <c r="KP7" s="47"/>
      <c r="KQ7" s="47"/>
      <c r="KR7" s="47"/>
      <c r="KS7" s="47"/>
      <c r="KT7" s="47"/>
      <c r="KU7" s="47"/>
      <c r="KV7" s="47"/>
      <c r="KW7" s="47"/>
      <c r="KX7" s="47"/>
      <c r="KY7" s="47"/>
      <c r="KZ7" s="47"/>
      <c r="LA7" s="47"/>
      <c r="LB7" s="47"/>
      <c r="LC7" s="47"/>
      <c r="LD7" s="47"/>
      <c r="LE7" s="47"/>
      <c r="LF7" s="47"/>
      <c r="LG7" s="47"/>
      <c r="LH7" s="47"/>
      <c r="LI7" s="47"/>
      <c r="LJ7" s="47"/>
      <c r="LK7" s="47"/>
      <c r="LL7" s="47"/>
      <c r="LM7" s="47"/>
      <c r="LN7" s="47"/>
      <c r="LO7" s="47"/>
      <c r="LP7" s="47"/>
      <c r="LQ7" s="47"/>
      <c r="LR7" s="47"/>
      <c r="LS7" s="47"/>
      <c r="LT7" s="47"/>
      <c r="LU7" s="47"/>
      <c r="LV7" s="47"/>
      <c r="LW7" s="47"/>
      <c r="LX7" s="47"/>
      <c r="LY7" s="47"/>
      <c r="LZ7" s="47"/>
      <c r="MA7" s="47"/>
      <c r="MB7" s="47"/>
      <c r="MC7" s="47"/>
      <c r="MD7" s="47"/>
      <c r="ME7" s="47"/>
      <c r="MF7" s="47"/>
      <c r="MG7" s="47"/>
      <c r="MH7" s="47"/>
      <c r="MI7" s="47"/>
      <c r="MJ7" s="47"/>
      <c r="MK7" s="47"/>
      <c r="ML7" s="47"/>
      <c r="MM7" s="47"/>
      <c r="MN7" s="47"/>
      <c r="MO7" s="47"/>
      <c r="MP7" s="47"/>
      <c r="MQ7" s="47"/>
      <c r="MR7" s="47"/>
      <c r="MS7" s="47"/>
      <c r="MT7" s="47"/>
      <c r="MU7" s="47"/>
      <c r="MV7" s="47"/>
      <c r="MW7" s="47"/>
      <c r="MX7" s="47"/>
      <c r="MY7" s="47"/>
      <c r="MZ7" s="47"/>
      <c r="NA7" s="47"/>
      <c r="NB7" s="47"/>
      <c r="NC7" s="47"/>
      <c r="ND7" s="47"/>
      <c r="NE7" s="47"/>
      <c r="NF7" s="47"/>
      <c r="NG7" s="47"/>
      <c r="NH7" s="47"/>
      <c r="NI7" s="47"/>
      <c r="NJ7" s="47"/>
      <c r="NK7" s="47"/>
      <c r="NL7" s="47"/>
      <c r="NM7" s="47"/>
      <c r="NN7" s="47"/>
      <c r="NO7" s="47"/>
      <c r="NP7" s="47"/>
      <c r="NQ7" s="47"/>
      <c r="NR7" s="47"/>
      <c r="NS7" s="47"/>
      <c r="NT7" s="47"/>
      <c r="NU7" s="47"/>
      <c r="NV7" s="47"/>
      <c r="NW7" s="47"/>
      <c r="NX7" s="47"/>
      <c r="NY7" s="47"/>
      <c r="NZ7" s="47"/>
      <c r="OA7" s="47"/>
      <c r="OB7" s="47"/>
      <c r="OC7" s="47"/>
      <c r="OD7" s="47"/>
      <c r="OE7" s="47"/>
      <c r="OF7" s="47"/>
      <c r="OG7" s="47"/>
      <c r="OH7" s="47"/>
      <c r="OI7" s="47"/>
      <c r="OJ7" s="47"/>
      <c r="OK7" s="47"/>
      <c r="OL7" s="47"/>
      <c r="OM7" s="47"/>
      <c r="ON7" s="47"/>
      <c r="OO7" s="47"/>
      <c r="OP7" s="47"/>
      <c r="OQ7" s="47"/>
      <c r="OR7" s="47"/>
      <c r="OS7" s="47"/>
    </row>
    <row r="8" spans="224:409" x14ac:dyDescent="0.25">
      <c r="KK8" s="47"/>
      <c r="KL8" s="47"/>
      <c r="KM8" s="47"/>
      <c r="KN8" s="47"/>
      <c r="KO8" s="47"/>
      <c r="KP8" s="47"/>
      <c r="KQ8" s="47"/>
      <c r="KR8" s="47"/>
      <c r="KS8" s="47"/>
      <c r="KT8" s="47"/>
      <c r="KU8" s="47"/>
      <c r="KV8" s="47"/>
      <c r="KW8" s="47"/>
      <c r="KX8" s="47"/>
      <c r="KY8" s="47"/>
      <c r="KZ8" s="47"/>
      <c r="LA8" s="47"/>
      <c r="LB8" s="47"/>
      <c r="LC8" s="47"/>
      <c r="LD8" s="47"/>
      <c r="LE8" s="47"/>
      <c r="LF8" s="47"/>
      <c r="LG8" s="47"/>
      <c r="LH8" s="47"/>
      <c r="LI8" s="47"/>
      <c r="LJ8" s="47"/>
      <c r="LK8" s="47"/>
      <c r="LL8" s="47"/>
      <c r="LM8" s="47"/>
      <c r="LN8" s="47"/>
      <c r="LO8" s="47"/>
      <c r="LP8" s="47"/>
      <c r="LQ8" s="47"/>
      <c r="LR8" s="47"/>
      <c r="LS8" s="47"/>
      <c r="LT8" s="47"/>
      <c r="LU8" s="47"/>
      <c r="LV8" s="47"/>
      <c r="LW8" s="47"/>
      <c r="LX8" s="47"/>
      <c r="LY8" s="47"/>
      <c r="LZ8" s="47"/>
      <c r="MA8" s="47"/>
      <c r="MB8" s="47"/>
      <c r="MC8" s="47"/>
      <c r="MD8" s="47"/>
      <c r="ME8" s="47"/>
      <c r="MF8" s="47"/>
      <c r="MG8" s="47"/>
      <c r="MH8" s="47"/>
      <c r="MI8" s="47"/>
      <c r="MJ8" s="47"/>
      <c r="MK8" s="47"/>
      <c r="ML8" s="47"/>
      <c r="MM8" s="47"/>
      <c r="MN8" s="47"/>
      <c r="MO8" s="47"/>
      <c r="MP8" s="47"/>
      <c r="MQ8" s="47"/>
      <c r="MR8" s="47"/>
      <c r="MS8" s="47"/>
      <c r="MT8" s="47"/>
      <c r="MU8" s="47"/>
      <c r="MV8" s="47"/>
      <c r="MW8" s="47"/>
      <c r="MX8" s="47"/>
      <c r="MY8" s="47"/>
      <c r="MZ8" s="47"/>
      <c r="NA8" s="47"/>
      <c r="NB8" s="47"/>
      <c r="NC8" s="47"/>
      <c r="ND8" s="47"/>
      <c r="NE8" s="47"/>
      <c r="NF8" s="47"/>
      <c r="NG8" s="47"/>
      <c r="NH8" s="47"/>
      <c r="NI8" s="47"/>
      <c r="NJ8" s="47"/>
      <c r="NK8" s="47"/>
      <c r="NL8" s="47"/>
      <c r="NM8" s="47"/>
      <c r="NN8" s="47"/>
      <c r="NO8" s="47"/>
      <c r="NP8" s="47"/>
      <c r="NQ8" s="47"/>
      <c r="NR8" s="47"/>
      <c r="NS8" s="47"/>
      <c r="NT8" s="47"/>
      <c r="NU8" s="47"/>
      <c r="NV8" s="47"/>
      <c r="NW8" s="47"/>
      <c r="NX8" s="47"/>
      <c r="NY8" s="47"/>
      <c r="NZ8" s="47"/>
      <c r="OA8" s="47"/>
      <c r="OB8" s="47"/>
      <c r="OC8" s="47"/>
      <c r="OD8" s="47"/>
      <c r="OE8" s="47"/>
      <c r="OF8" s="47"/>
      <c r="OG8" s="47"/>
      <c r="OH8" s="47"/>
      <c r="OI8" s="47"/>
      <c r="OJ8" s="47"/>
      <c r="OK8" s="47"/>
      <c r="OL8" s="47"/>
      <c r="OM8" s="47"/>
      <c r="ON8" s="47"/>
      <c r="OO8" s="47"/>
      <c r="OP8" s="47"/>
      <c r="OQ8" s="47"/>
      <c r="OR8" s="47"/>
      <c r="OS8" s="47"/>
    </row>
    <row r="9" spans="224:409" x14ac:dyDescent="0.25">
      <c r="KK9" s="47"/>
      <c r="KL9" s="47"/>
      <c r="KM9" s="47"/>
      <c r="KN9" s="47"/>
      <c r="KO9" s="47"/>
      <c r="KP9" s="47"/>
      <c r="KQ9" s="47"/>
      <c r="KR9" s="47"/>
      <c r="KS9" s="47"/>
      <c r="KT9" s="47"/>
      <c r="KU9" s="47"/>
      <c r="KV9" s="47"/>
      <c r="KW9" s="47"/>
      <c r="KX9" s="47"/>
      <c r="KY9" s="47"/>
      <c r="KZ9" s="47"/>
      <c r="LA9" s="47"/>
      <c r="LB9" s="47"/>
      <c r="LC9" s="47"/>
      <c r="LD9" s="47"/>
      <c r="LE9" s="47"/>
      <c r="LF9" s="47"/>
      <c r="LG9" s="47"/>
      <c r="LH9" s="47"/>
      <c r="LI9" s="47"/>
      <c r="LJ9" s="47"/>
      <c r="LK9" s="47"/>
      <c r="LL9" s="47"/>
      <c r="LM9" s="47"/>
      <c r="LN9" s="47"/>
      <c r="LO9" s="47"/>
      <c r="LP9" s="47"/>
      <c r="LQ9" s="47"/>
      <c r="LR9" s="47"/>
      <c r="LS9" s="47"/>
      <c r="LT9" s="47"/>
      <c r="LU9" s="47"/>
      <c r="LV9" s="47"/>
      <c r="LW9" s="47"/>
      <c r="LX9" s="47"/>
      <c r="LY9" s="47"/>
      <c r="LZ9" s="47"/>
      <c r="MA9" s="47"/>
      <c r="MB9" s="47"/>
      <c r="MC9" s="47"/>
      <c r="MD9" s="47"/>
      <c r="ME9" s="47"/>
      <c r="MF9" s="47"/>
      <c r="MG9" s="47"/>
      <c r="MH9" s="47"/>
      <c r="MI9" s="47"/>
      <c r="MJ9" s="47"/>
      <c r="MK9" s="47"/>
      <c r="ML9" s="47"/>
      <c r="MM9" s="47"/>
      <c r="MN9" s="47"/>
      <c r="MO9" s="47"/>
      <c r="MP9" s="47"/>
      <c r="MQ9" s="47"/>
      <c r="MR9" s="47"/>
      <c r="MS9" s="47"/>
      <c r="MT9" s="47"/>
      <c r="MU9" s="47"/>
      <c r="MV9" s="47"/>
      <c r="MW9" s="47"/>
      <c r="MX9" s="47"/>
      <c r="MY9" s="47"/>
      <c r="MZ9" s="47"/>
      <c r="NA9" s="47"/>
      <c r="NB9" s="47"/>
      <c r="NC9" s="47"/>
      <c r="ND9" s="47"/>
      <c r="NE9" s="47"/>
      <c r="NF9" s="47"/>
      <c r="NG9" s="47"/>
      <c r="NH9" s="47"/>
      <c r="NI9" s="47"/>
      <c r="NJ9" s="47"/>
      <c r="NK9" s="47"/>
      <c r="NL9" s="47"/>
      <c r="NM9" s="47"/>
      <c r="NN9" s="47"/>
      <c r="NO9" s="47"/>
      <c r="NP9" s="47"/>
      <c r="NQ9" s="47"/>
      <c r="NR9" s="47"/>
      <c r="NS9" s="47"/>
      <c r="NT9" s="47"/>
      <c r="NU9" s="47"/>
      <c r="NV9" s="47"/>
      <c r="NW9" s="47"/>
      <c r="NX9" s="47"/>
      <c r="NY9" s="47"/>
      <c r="NZ9" s="47"/>
      <c r="OA9" s="47"/>
      <c r="OB9" s="47"/>
      <c r="OC9" s="47"/>
      <c r="OD9" s="47"/>
      <c r="OE9" s="47"/>
      <c r="OF9" s="47"/>
      <c r="OG9" s="47"/>
      <c r="OH9" s="47"/>
      <c r="OI9" s="47"/>
      <c r="OJ9" s="47"/>
      <c r="OK9" s="47"/>
      <c r="OL9" s="47"/>
      <c r="OM9" s="47"/>
      <c r="ON9" s="47"/>
      <c r="OO9" s="47"/>
      <c r="OP9" s="47"/>
      <c r="OQ9" s="47"/>
      <c r="OR9" s="47"/>
      <c r="OS9" s="47"/>
    </row>
    <row r="10" spans="224:409" ht="37.5" customHeight="1" x14ac:dyDescent="0.25">
      <c r="HP10" s="309"/>
      <c r="HQ10" s="309"/>
      <c r="HR10" s="309"/>
      <c r="HS10" s="1309" t="s">
        <v>237</v>
      </c>
      <c r="HT10" s="1310"/>
      <c r="HU10" s="1311"/>
      <c r="HV10" s="309"/>
      <c r="HW10" s="309"/>
      <c r="HX10" s="309"/>
      <c r="HY10" s="1181" t="s">
        <v>442</v>
      </c>
      <c r="HZ10" s="1183"/>
      <c r="IA10" s="309"/>
      <c r="IB10" s="309"/>
      <c r="IC10" s="309"/>
      <c r="ID10" s="1260" t="s">
        <v>238</v>
      </c>
      <c r="IE10" s="1261"/>
      <c r="IF10" s="1261"/>
      <c r="IG10" s="1262"/>
      <c r="IH10" s="309"/>
      <c r="II10" s="309"/>
      <c r="IJ10" s="309"/>
      <c r="IK10" s="1181" t="s">
        <v>239</v>
      </c>
      <c r="IL10" s="1183"/>
      <c r="IM10" s="1183"/>
      <c r="IN10" s="309"/>
      <c r="IO10" s="1185" t="s">
        <v>240</v>
      </c>
      <c r="IP10" s="309"/>
      <c r="IQ10" s="1183"/>
      <c r="IR10" s="1182"/>
      <c r="IS10" s="309"/>
      <c r="IT10" s="309"/>
      <c r="IU10" s="309"/>
      <c r="IV10" s="1185" t="s">
        <v>241</v>
      </c>
      <c r="IW10" s="309"/>
      <c r="IX10" s="309"/>
      <c r="KK10" s="47"/>
      <c r="KL10" s="47"/>
      <c r="KM10" s="47"/>
      <c r="KN10" s="47"/>
      <c r="KO10" s="47"/>
      <c r="KP10" s="47"/>
      <c r="KQ10" s="47"/>
      <c r="KR10" s="47"/>
      <c r="KS10" s="47"/>
      <c r="KT10" s="47"/>
      <c r="KU10" s="47"/>
      <c r="KV10" s="47"/>
      <c r="KW10" s="47"/>
      <c r="KX10" s="47"/>
      <c r="KY10" s="47"/>
      <c r="KZ10" s="47"/>
      <c r="LA10" s="47"/>
      <c r="LB10" s="47"/>
      <c r="LC10" s="47"/>
      <c r="LD10" s="47"/>
      <c r="LE10" s="47"/>
      <c r="LF10" s="47"/>
      <c r="LG10" s="47"/>
      <c r="LH10" s="47"/>
      <c r="LI10" s="47"/>
      <c r="LJ10" s="47"/>
      <c r="LK10" s="47"/>
      <c r="LL10" s="47"/>
      <c r="LM10" s="47"/>
      <c r="LN10" s="47"/>
      <c r="LO10" s="47"/>
      <c r="LP10" s="47"/>
      <c r="LQ10" s="1276"/>
      <c r="LR10" s="1276"/>
      <c r="LS10" s="1276"/>
      <c r="LT10" s="47"/>
      <c r="LU10" s="47"/>
      <c r="LV10" s="47"/>
      <c r="LW10" s="47"/>
      <c r="LX10" s="47"/>
      <c r="LY10" s="47"/>
      <c r="LZ10" s="47"/>
      <c r="MA10" s="47"/>
      <c r="MB10" s="47"/>
      <c r="MC10" s="47"/>
      <c r="MD10" s="47"/>
      <c r="ME10" s="47"/>
      <c r="MF10" s="47"/>
      <c r="MG10" s="47"/>
      <c r="MH10" s="47"/>
      <c r="MI10" s="47"/>
      <c r="MJ10" s="47"/>
      <c r="MK10" s="47"/>
      <c r="ML10" s="47"/>
      <c r="MM10" s="47"/>
      <c r="MN10" s="47"/>
      <c r="MO10" s="47"/>
      <c r="MP10" s="47"/>
      <c r="MQ10" s="47"/>
      <c r="MR10" s="47"/>
      <c r="MS10" s="47"/>
      <c r="MT10" s="47"/>
      <c r="MU10" s="47"/>
      <c r="MV10" s="47"/>
      <c r="MW10" s="47"/>
      <c r="MX10" s="47"/>
      <c r="MY10" s="47"/>
      <c r="MZ10" s="47"/>
      <c r="NA10" s="47"/>
      <c r="NB10" s="47"/>
      <c r="NC10" s="47"/>
      <c r="ND10" s="47"/>
      <c r="NE10" s="47"/>
      <c r="NF10" s="47"/>
      <c r="NG10" s="47"/>
      <c r="NH10" s="47"/>
      <c r="NI10" s="47"/>
      <c r="NJ10" s="47"/>
      <c r="NK10" s="47"/>
      <c r="NL10" s="47"/>
      <c r="NM10" s="47"/>
      <c r="NN10" s="47"/>
      <c r="NO10" s="47"/>
      <c r="NP10" s="47"/>
      <c r="NQ10" s="47"/>
      <c r="NR10" s="47"/>
      <c r="NS10" s="47"/>
      <c r="NT10" s="47"/>
      <c r="NU10" s="47"/>
      <c r="NV10" s="47"/>
      <c r="NW10" s="47"/>
      <c r="NX10" s="47"/>
      <c r="NY10" s="47"/>
      <c r="NZ10" s="47"/>
      <c r="OA10" s="47"/>
      <c r="OB10" s="47"/>
      <c r="OC10" s="47"/>
      <c r="OD10" s="47"/>
      <c r="OE10" s="47"/>
      <c r="OF10" s="47"/>
      <c r="OG10" s="47"/>
      <c r="OH10" s="47"/>
      <c r="OI10" s="47"/>
      <c r="OJ10" s="47"/>
      <c r="OK10" s="47"/>
      <c r="OL10" s="47"/>
      <c r="OM10" s="47"/>
      <c r="ON10" s="47"/>
      <c r="OO10" s="47"/>
      <c r="OP10" s="47"/>
      <c r="OQ10" s="47"/>
      <c r="OR10" s="47"/>
      <c r="OS10" s="47"/>
    </row>
    <row r="11" spans="224:409" x14ac:dyDescent="0.25">
      <c r="HS11" s="603"/>
      <c r="HT11" s="394"/>
      <c r="HU11" s="311" t="s">
        <v>30</v>
      </c>
      <c r="HX11" s="309"/>
      <c r="HY11" s="161" t="s">
        <v>48</v>
      </c>
      <c r="HZ11" s="62"/>
      <c r="ID11" s="349" t="s">
        <v>30</v>
      </c>
      <c r="IE11" s="114"/>
      <c r="IF11" s="114"/>
      <c r="IG11" s="189"/>
      <c r="IJ11" s="309"/>
      <c r="IK11" s="161" t="s">
        <v>48</v>
      </c>
      <c r="IL11" s="62"/>
      <c r="IM11" s="62"/>
      <c r="IO11" s="226" t="s">
        <v>249</v>
      </c>
      <c r="IQ11" s="62"/>
      <c r="IR11" s="226"/>
      <c r="IV11" s="226" t="s">
        <v>30</v>
      </c>
      <c r="KK11" s="47"/>
      <c r="KL11" s="47"/>
      <c r="KM11" s="47"/>
      <c r="KN11" s="47"/>
      <c r="KO11" s="47"/>
      <c r="KP11" s="47"/>
      <c r="KQ11" s="47"/>
      <c r="KR11" s="47"/>
      <c r="KS11" s="47"/>
      <c r="KT11" s="47"/>
      <c r="KU11" s="47"/>
      <c r="KV11" s="47"/>
      <c r="KW11" s="47"/>
      <c r="KX11" s="47"/>
      <c r="KY11" s="47"/>
      <c r="KZ11" s="47"/>
      <c r="LA11" s="47"/>
      <c r="LB11" s="47"/>
      <c r="LC11" s="47"/>
      <c r="LD11" s="47"/>
      <c r="LE11" s="47"/>
      <c r="LF11" s="47"/>
      <c r="LG11" s="47"/>
      <c r="LH11" s="47"/>
      <c r="LI11" s="47"/>
      <c r="LJ11" s="47"/>
      <c r="LK11" s="47"/>
      <c r="LL11" s="47"/>
      <c r="LM11" s="47"/>
      <c r="LN11" s="47"/>
      <c r="LO11" s="47"/>
      <c r="LP11" s="47"/>
      <c r="LQ11" s="821"/>
      <c r="LR11" s="821"/>
      <c r="LS11" s="821"/>
      <c r="LT11" s="47"/>
      <c r="LU11" s="47"/>
      <c r="LV11" s="821"/>
      <c r="LW11" s="47"/>
      <c r="LX11" s="47"/>
      <c r="LY11" s="47"/>
      <c r="LZ11" s="47"/>
      <c r="MA11" s="47"/>
      <c r="MB11" s="47"/>
      <c r="MC11" s="47"/>
      <c r="MD11" s="47"/>
      <c r="ME11" s="47"/>
      <c r="MF11" s="47"/>
      <c r="MG11" s="47"/>
      <c r="MH11" s="47"/>
      <c r="MI11" s="47"/>
      <c r="MJ11" s="47"/>
      <c r="MK11" s="47"/>
      <c r="ML11" s="47"/>
      <c r="MM11" s="47"/>
      <c r="MN11" s="47"/>
      <c r="MO11" s="47"/>
      <c r="MP11" s="47"/>
      <c r="MQ11" s="47"/>
      <c r="MR11" s="47"/>
      <c r="MS11" s="47"/>
      <c r="MT11" s="47"/>
      <c r="MU11" s="47"/>
      <c r="MV11" s="47"/>
      <c r="MW11" s="47"/>
      <c r="MX11" s="47"/>
      <c r="MY11" s="47"/>
      <c r="MZ11" s="47"/>
      <c r="NA11" s="47"/>
      <c r="NB11" s="47"/>
      <c r="NC11" s="47"/>
      <c r="ND11" s="47"/>
      <c r="NE11" s="47"/>
      <c r="NF11" s="47"/>
      <c r="NG11" s="47"/>
      <c r="NH11" s="47"/>
      <c r="NI11" s="47"/>
      <c r="NJ11" s="47"/>
      <c r="NK11" s="47"/>
      <c r="NL11" s="47"/>
      <c r="NM11" s="47"/>
      <c r="NN11" s="47"/>
      <c r="NO11" s="47"/>
      <c r="NP11" s="47"/>
      <c r="NQ11" s="47"/>
      <c r="NR11" s="47"/>
      <c r="NS11" s="47"/>
      <c r="NT11" s="47"/>
      <c r="NU11" s="47"/>
      <c r="NV11" s="47"/>
      <c r="NW11" s="47"/>
      <c r="NX11" s="47"/>
      <c r="NY11" s="47"/>
      <c r="NZ11" s="47"/>
      <c r="OA11" s="47"/>
      <c r="OB11" s="47"/>
      <c r="OC11" s="47"/>
      <c r="OD11" s="47"/>
      <c r="OE11" s="47"/>
      <c r="OF11" s="47"/>
      <c r="OG11" s="47"/>
      <c r="OH11" s="47"/>
      <c r="OI11" s="47"/>
      <c r="OJ11" s="47"/>
      <c r="OK11" s="47"/>
      <c r="OL11" s="47"/>
      <c r="OM11" s="47"/>
      <c r="ON11" s="47"/>
      <c r="OO11" s="47"/>
      <c r="OP11" s="47"/>
      <c r="OQ11" s="47"/>
      <c r="OR11" s="47"/>
      <c r="OS11" s="47"/>
    </row>
    <row r="12" spans="224:409" x14ac:dyDescent="0.25">
      <c r="HP12" s="409" t="s">
        <v>369</v>
      </c>
      <c r="HQ12" s="74"/>
      <c r="HR12" s="74">
        <v>495</v>
      </c>
      <c r="HS12" s="604"/>
      <c r="HT12" s="323"/>
      <c r="HU12" s="411" t="s">
        <v>90</v>
      </c>
      <c r="HV12" s="164">
        <v>1217</v>
      </c>
      <c r="HW12" s="120" t="s">
        <v>55</v>
      </c>
      <c r="HX12" s="239">
        <v>1187</v>
      </c>
      <c r="HY12" s="75" t="s">
        <v>31</v>
      </c>
      <c r="HZ12" s="243">
        <v>1183</v>
      </c>
      <c r="IA12" s="120" t="s">
        <v>55</v>
      </c>
      <c r="IB12" s="74"/>
      <c r="IC12" s="74">
        <v>1137</v>
      </c>
      <c r="ID12" s="410" t="s">
        <v>90</v>
      </c>
      <c r="IE12" s="323"/>
      <c r="IF12" s="323"/>
      <c r="IG12" s="74"/>
      <c r="IH12" s="243">
        <v>1135</v>
      </c>
      <c r="II12" s="120" t="s">
        <v>55</v>
      </c>
      <c r="IJ12" s="239">
        <v>954</v>
      </c>
      <c r="IK12" s="75"/>
      <c r="IL12" s="243">
        <v>1084</v>
      </c>
      <c r="IM12" s="241" t="s">
        <v>255</v>
      </c>
      <c r="IN12" s="122">
        <v>970</v>
      </c>
      <c r="IO12" s="411" t="s">
        <v>31</v>
      </c>
      <c r="IP12" s="412">
        <v>1615</v>
      </c>
      <c r="IQ12" s="413" t="s">
        <v>32</v>
      </c>
      <c r="IR12" s="415"/>
      <c r="IS12" s="414"/>
      <c r="IT12" s="416" t="s">
        <v>256</v>
      </c>
      <c r="IU12" s="323">
        <v>2099</v>
      </c>
      <c r="IV12" s="415" t="s">
        <v>91</v>
      </c>
      <c r="IW12" s="412">
        <v>2231</v>
      </c>
      <c r="IX12" s="417"/>
      <c r="KK12" s="47"/>
      <c r="KL12" s="47"/>
      <c r="KM12" s="47"/>
      <c r="KN12" s="47"/>
      <c r="KO12" s="47"/>
      <c r="KP12" s="47"/>
      <c r="KQ12" s="47"/>
      <c r="KR12" s="47"/>
      <c r="KS12" s="47"/>
      <c r="KT12" s="47"/>
      <c r="KU12" s="47"/>
      <c r="KV12" s="47"/>
      <c r="KW12" s="47"/>
      <c r="KX12" s="47"/>
      <c r="KY12" s="47"/>
      <c r="KZ12" s="47"/>
      <c r="LA12" s="47"/>
      <c r="LB12" s="47"/>
      <c r="LC12" s="47"/>
      <c r="LD12" s="47"/>
      <c r="LE12" s="47"/>
      <c r="LF12" s="47"/>
      <c r="LG12" s="47"/>
      <c r="LH12" s="47"/>
      <c r="LI12" s="47"/>
      <c r="LJ12" s="47"/>
      <c r="LK12" s="47"/>
      <c r="LL12" s="47"/>
      <c r="LM12" s="47"/>
      <c r="LN12" s="47"/>
      <c r="LO12" s="47"/>
      <c r="LP12" s="709"/>
      <c r="LQ12" s="47"/>
      <c r="LR12" s="47"/>
      <c r="LS12" s="47"/>
      <c r="LT12" s="844"/>
      <c r="LU12" s="844"/>
      <c r="LV12" s="47"/>
      <c r="LW12" s="844"/>
      <c r="LX12" s="47"/>
      <c r="LY12" s="47"/>
      <c r="LZ12" s="47"/>
      <c r="MA12" s="47"/>
      <c r="MB12" s="47"/>
      <c r="MC12" s="47"/>
      <c r="MD12" s="47"/>
      <c r="ME12" s="47"/>
      <c r="MF12" s="47"/>
      <c r="MG12" s="47"/>
      <c r="MH12" s="47"/>
      <c r="MI12" s="47"/>
      <c r="MJ12" s="47"/>
      <c r="MK12" s="47"/>
      <c r="ML12" s="47"/>
      <c r="MM12" s="47"/>
      <c r="MN12" s="47"/>
      <c r="MO12" s="47"/>
      <c r="MP12" s="47"/>
      <c r="MQ12" s="47"/>
      <c r="MR12" s="47"/>
      <c r="MS12" s="47"/>
      <c r="MT12" s="47"/>
      <c r="MU12" s="47"/>
      <c r="MV12" s="47"/>
      <c r="MW12" s="47"/>
      <c r="MX12" s="47"/>
      <c r="MY12" s="47"/>
      <c r="MZ12" s="47"/>
      <c r="NA12" s="47"/>
      <c r="NB12" s="47"/>
      <c r="NC12" s="47"/>
      <c r="ND12" s="47"/>
      <c r="NE12" s="47"/>
      <c r="NF12" s="47"/>
      <c r="NG12" s="47"/>
      <c r="NH12" s="47"/>
      <c r="NI12" s="47"/>
      <c r="NJ12" s="47"/>
      <c r="NK12" s="47"/>
      <c r="NL12" s="47"/>
      <c r="NM12" s="47"/>
      <c r="NN12" s="47"/>
      <c r="NO12" s="47"/>
      <c r="NP12" s="47"/>
      <c r="NQ12" s="47"/>
      <c r="NR12" s="47"/>
      <c r="NS12" s="47"/>
      <c r="NT12" s="47"/>
      <c r="NU12" s="47"/>
      <c r="NV12" s="47"/>
      <c r="NW12" s="47"/>
      <c r="NX12" s="47"/>
      <c r="NY12" s="47"/>
      <c r="NZ12" s="47"/>
      <c r="OA12" s="47"/>
      <c r="OB12" s="47"/>
      <c r="OC12" s="47"/>
      <c r="OD12" s="47"/>
      <c r="OE12" s="47"/>
      <c r="OF12" s="47"/>
      <c r="OG12" s="47"/>
      <c r="OH12" s="47"/>
      <c r="OI12" s="47"/>
      <c r="OJ12" s="47"/>
      <c r="OK12" s="47"/>
      <c r="OL12" s="47"/>
      <c r="OM12" s="47"/>
      <c r="ON12" s="47"/>
      <c r="OO12" s="47"/>
      <c r="OP12" s="47"/>
      <c r="OQ12" s="47"/>
      <c r="OR12" s="47"/>
      <c r="OS12" s="47"/>
    </row>
    <row r="13" spans="224:409" x14ac:dyDescent="0.25">
      <c r="HP13" s="182"/>
      <c r="HQ13" s="182"/>
      <c r="HR13" s="182"/>
      <c r="HS13" s="84" t="s">
        <v>35</v>
      </c>
      <c r="HT13" s="77"/>
      <c r="HU13" s="84" t="s">
        <v>35</v>
      </c>
      <c r="HV13" s="131"/>
      <c r="HW13" s="131"/>
      <c r="HX13" s="131"/>
      <c r="HY13" s="84" t="s">
        <v>35</v>
      </c>
      <c r="HZ13" s="182"/>
      <c r="IA13" s="182"/>
      <c r="IB13" s="182"/>
      <c r="IC13" s="131"/>
      <c r="ID13" s="132" t="s">
        <v>4</v>
      </c>
      <c r="IE13" s="77"/>
      <c r="IF13" s="199"/>
      <c r="IG13" s="430" t="s">
        <v>35</v>
      </c>
      <c r="IH13" s="131"/>
      <c r="II13" s="131"/>
      <c r="IJ13" s="131"/>
      <c r="IK13" s="84" t="s">
        <v>35</v>
      </c>
      <c r="IL13" s="182"/>
      <c r="IM13" s="182"/>
      <c r="IN13" s="194"/>
      <c r="IO13" s="84" t="s">
        <v>35</v>
      </c>
      <c r="IP13" s="201"/>
      <c r="IQ13" s="77"/>
      <c r="IR13" s="254"/>
      <c r="IS13" s="77"/>
      <c r="IT13" s="77"/>
      <c r="IU13" s="201"/>
      <c r="IV13" s="84" t="s">
        <v>35</v>
      </c>
      <c r="IW13" s="201"/>
      <c r="IX13" s="201"/>
      <c r="KK13" s="47"/>
      <c r="KL13" s="47"/>
      <c r="KM13" s="47"/>
      <c r="KN13" s="47"/>
      <c r="KO13" s="47"/>
      <c r="KP13" s="47"/>
      <c r="KQ13" s="47"/>
      <c r="KR13" s="47"/>
      <c r="KS13" s="47"/>
      <c r="KT13" s="47"/>
      <c r="KU13" s="47"/>
      <c r="KV13" s="47"/>
      <c r="KW13" s="47"/>
      <c r="KX13" s="47"/>
      <c r="KY13" s="47"/>
      <c r="KZ13" s="47"/>
      <c r="LA13" s="47"/>
      <c r="LB13" s="47"/>
      <c r="LC13" s="47"/>
      <c r="LD13" s="47"/>
      <c r="LE13" s="47"/>
      <c r="LF13" s="47"/>
      <c r="LG13" s="47"/>
      <c r="LH13" s="47"/>
      <c r="LI13" s="47"/>
      <c r="LJ13" s="47"/>
      <c r="LK13" s="47"/>
      <c r="LL13" s="47"/>
      <c r="LM13" s="47"/>
      <c r="LN13" s="47"/>
      <c r="LO13" s="47"/>
      <c r="LP13" s="47"/>
      <c r="LQ13" s="596"/>
      <c r="LR13" s="47"/>
      <c r="LS13" s="709"/>
      <c r="LT13" s="709"/>
      <c r="LU13" s="47"/>
      <c r="LV13" s="596"/>
      <c r="LW13" s="47"/>
      <c r="LX13" s="47"/>
      <c r="LY13" s="47"/>
      <c r="LZ13" s="47"/>
      <c r="MA13" s="47"/>
      <c r="MB13" s="47"/>
      <c r="MC13" s="47"/>
      <c r="MD13" s="47"/>
      <c r="ME13" s="47"/>
      <c r="MF13" s="47"/>
      <c r="MG13" s="47"/>
      <c r="MH13" s="47"/>
      <c r="MI13" s="47"/>
      <c r="MJ13" s="47"/>
      <c r="MK13" s="47"/>
      <c r="ML13" s="47"/>
      <c r="MM13" s="47"/>
      <c r="MN13" s="47"/>
      <c r="MO13" s="47"/>
      <c r="MP13" s="47"/>
      <c r="MQ13" s="47"/>
      <c r="MR13" s="47"/>
      <c r="MS13" s="47"/>
      <c r="MT13" s="47"/>
      <c r="MU13" s="47"/>
      <c r="MV13" s="47"/>
      <c r="MW13" s="47"/>
      <c r="MX13" s="47"/>
      <c r="MY13" s="47"/>
      <c r="MZ13" s="47"/>
      <c r="NA13" s="47"/>
      <c r="NB13" s="47"/>
      <c r="NC13" s="47"/>
      <c r="ND13" s="47"/>
      <c r="NE13" s="47"/>
      <c r="NF13" s="47"/>
      <c r="NG13" s="47"/>
      <c r="NH13" s="47"/>
      <c r="NI13" s="47"/>
      <c r="NJ13" s="47"/>
      <c r="NK13" s="47"/>
      <c r="NL13" s="47"/>
      <c r="NM13" s="47"/>
      <c r="NN13" s="47"/>
      <c r="NO13" s="47"/>
      <c r="NP13" s="47"/>
      <c r="NQ13" s="47"/>
      <c r="NR13" s="47"/>
      <c r="NS13" s="47"/>
      <c r="NT13" s="47"/>
      <c r="NU13" s="47"/>
      <c r="NV13" s="47"/>
      <c r="NW13" s="47"/>
      <c r="NX13" s="47"/>
      <c r="NY13" s="47"/>
      <c r="NZ13" s="47"/>
      <c r="OA13" s="47"/>
      <c r="OB13" s="47"/>
      <c r="OC13" s="47"/>
      <c r="OD13" s="47"/>
      <c r="OE13" s="47"/>
      <c r="OF13" s="47"/>
      <c r="OG13" s="47"/>
      <c r="OH13" s="47"/>
      <c r="OI13" s="47"/>
      <c r="OJ13" s="47"/>
      <c r="OK13" s="47"/>
      <c r="OL13" s="47"/>
      <c r="OM13" s="47"/>
      <c r="ON13" s="47"/>
      <c r="OO13" s="47"/>
      <c r="OP13" s="47"/>
      <c r="OQ13" s="47"/>
      <c r="OR13" s="47"/>
      <c r="OS13" s="47"/>
    </row>
    <row r="14" spans="224:409" x14ac:dyDescent="0.25">
      <c r="HP14" s="135"/>
      <c r="HQ14" s="135"/>
      <c r="HR14" s="135"/>
      <c r="HS14" s="605"/>
      <c r="HT14" s="135"/>
      <c r="HU14" s="605"/>
      <c r="HV14" s="114"/>
      <c r="HW14" s="114"/>
      <c r="HX14" s="189"/>
      <c r="HY14" s="100"/>
      <c r="HZ14" s="211"/>
      <c r="IA14" s="135"/>
      <c r="IB14" s="135"/>
      <c r="IC14" s="114"/>
      <c r="ID14" s="91"/>
      <c r="IE14" s="114"/>
      <c r="IF14" s="189"/>
      <c r="IG14" s="100"/>
      <c r="IH14" s="114"/>
      <c r="II14" s="114"/>
      <c r="IJ14" s="189"/>
      <c r="IK14" s="100"/>
      <c r="IL14" s="211"/>
      <c r="IM14" s="211"/>
      <c r="IN14" s="211"/>
      <c r="IO14" s="100"/>
      <c r="IP14" s="211"/>
      <c r="IQ14" s="211"/>
      <c r="IR14" s="255"/>
      <c r="IS14" s="211"/>
      <c r="IT14" s="211"/>
      <c r="IU14" s="211"/>
      <c r="IV14" s="100"/>
      <c r="IW14" s="211"/>
      <c r="IX14" s="211"/>
      <c r="KK14" s="47"/>
      <c r="KL14" s="47"/>
      <c r="KM14" s="47"/>
      <c r="KN14" s="47"/>
      <c r="KO14" s="47"/>
      <c r="KP14" s="47"/>
      <c r="KQ14" s="47"/>
      <c r="KR14" s="47"/>
      <c r="KS14" s="47"/>
      <c r="KT14" s="47"/>
      <c r="KU14" s="47"/>
      <c r="KV14" s="47"/>
      <c r="KW14" s="47"/>
      <c r="KX14" s="47"/>
      <c r="KY14" s="47"/>
      <c r="KZ14" s="47"/>
      <c r="LA14" s="47"/>
      <c r="LB14" s="47"/>
      <c r="LC14" s="47"/>
      <c r="LD14" s="47"/>
      <c r="LE14" s="47"/>
      <c r="LF14" s="47"/>
      <c r="LG14" s="47"/>
      <c r="LH14" s="47"/>
      <c r="LI14" s="47"/>
      <c r="LJ14" s="47"/>
      <c r="LK14" s="47"/>
      <c r="LL14" s="47"/>
      <c r="LM14" s="47"/>
      <c r="LN14" s="47"/>
      <c r="LO14" s="47"/>
      <c r="LP14" s="47"/>
      <c r="LQ14" s="47"/>
      <c r="LR14" s="47"/>
      <c r="LS14" s="709"/>
      <c r="LT14" s="709"/>
      <c r="LU14" s="47"/>
      <c r="LV14" s="47"/>
      <c r="LW14" s="47"/>
      <c r="LX14" s="47"/>
      <c r="LY14" s="47"/>
      <c r="LZ14" s="47"/>
      <c r="MA14" s="47"/>
      <c r="MB14" s="47"/>
      <c r="MC14" s="47"/>
      <c r="MD14" s="47"/>
      <c r="ME14" s="47"/>
      <c r="MF14" s="47"/>
      <c r="MG14" s="47"/>
      <c r="MH14" s="47"/>
      <c r="MI14" s="47"/>
      <c r="MJ14" s="47"/>
      <c r="MK14" s="47"/>
      <c r="ML14" s="47"/>
      <c r="MM14" s="47"/>
      <c r="MN14" s="47"/>
      <c r="MO14" s="47"/>
      <c r="MP14" s="47"/>
      <c r="MQ14" s="47"/>
      <c r="MR14" s="47"/>
      <c r="MS14" s="47"/>
      <c r="MT14" s="47"/>
      <c r="MU14" s="47"/>
      <c r="MV14" s="47"/>
      <c r="MW14" s="47"/>
      <c r="MX14" s="47"/>
      <c r="MY14" s="47"/>
      <c r="MZ14" s="47"/>
      <c r="NA14" s="47"/>
      <c r="NB14" s="47"/>
      <c r="NC14" s="47"/>
      <c r="ND14" s="47"/>
      <c r="NE14" s="47"/>
      <c r="NF14" s="47"/>
      <c r="NG14" s="47"/>
      <c r="NH14" s="47"/>
      <c r="NI14" s="47"/>
      <c r="NJ14" s="47"/>
      <c r="NK14" s="47"/>
      <c r="NL14" s="47"/>
      <c r="NM14" s="47"/>
      <c r="NN14" s="47"/>
      <c r="NO14" s="47"/>
      <c r="NP14" s="47"/>
      <c r="NQ14" s="47"/>
      <c r="NR14" s="47"/>
      <c r="NS14" s="47"/>
      <c r="NT14" s="47"/>
      <c r="NU14" s="47"/>
      <c r="NV14" s="47"/>
      <c r="NW14" s="47"/>
      <c r="NX14" s="47"/>
      <c r="NY14" s="47"/>
      <c r="NZ14" s="47"/>
      <c r="OA14" s="47"/>
      <c r="OB14" s="47"/>
      <c r="OC14" s="47"/>
      <c r="OD14" s="47"/>
      <c r="OE14" s="47"/>
      <c r="OF14" s="47"/>
      <c r="OG14" s="47"/>
      <c r="OH14" s="47"/>
      <c r="OI14" s="47"/>
      <c r="OJ14" s="47"/>
      <c r="OK14" s="47"/>
      <c r="OL14" s="47"/>
      <c r="OM14" s="47"/>
      <c r="ON14" s="47"/>
      <c r="OO14" s="47"/>
      <c r="OP14" s="47"/>
      <c r="OQ14" s="47"/>
      <c r="OR14" s="47"/>
      <c r="OS14" s="47"/>
    </row>
    <row r="15" spans="224:409" x14ac:dyDescent="0.25">
      <c r="HP15" s="77"/>
      <c r="HQ15" s="77"/>
      <c r="HR15" s="77"/>
      <c r="HS15" s="84" t="s">
        <v>5</v>
      </c>
      <c r="HT15" s="77"/>
      <c r="HU15" s="84" t="s">
        <v>5</v>
      </c>
      <c r="HV15" s="182"/>
      <c r="HW15" s="182"/>
      <c r="HX15" s="182"/>
      <c r="HY15" s="84" t="s">
        <v>5</v>
      </c>
      <c r="HZ15" s="77"/>
      <c r="IA15" s="77"/>
      <c r="IB15" s="77"/>
      <c r="IC15" s="182"/>
      <c r="ID15" s="132" t="s">
        <v>5</v>
      </c>
      <c r="IE15" s="77"/>
      <c r="IF15" s="199"/>
      <c r="IG15" s="84" t="s">
        <v>5</v>
      </c>
      <c r="IH15" s="182"/>
      <c r="II15" s="182"/>
      <c r="IJ15" s="182"/>
      <c r="IK15" s="84" t="s">
        <v>5</v>
      </c>
      <c r="IL15" s="77"/>
      <c r="IM15" s="77"/>
      <c r="IN15" s="201"/>
      <c r="IO15" s="84" t="s">
        <v>5</v>
      </c>
      <c r="IP15" s="201"/>
      <c r="IQ15" s="77"/>
      <c r="IR15" s="254"/>
      <c r="IS15" s="77"/>
      <c r="IT15" s="77"/>
      <c r="IU15" s="201"/>
      <c r="IV15" s="84" t="s">
        <v>5</v>
      </c>
      <c r="IW15" s="201"/>
      <c r="IX15" s="201"/>
      <c r="KK15" s="47"/>
      <c r="KL15" s="47"/>
      <c r="KM15" s="47"/>
      <c r="KN15" s="47"/>
      <c r="KO15" s="47"/>
      <c r="KP15" s="47"/>
      <c r="KQ15" s="47"/>
      <c r="KR15" s="47"/>
      <c r="KS15" s="47"/>
      <c r="KT15" s="47"/>
      <c r="KU15" s="47"/>
      <c r="KV15" s="47"/>
      <c r="KW15" s="47"/>
      <c r="KX15" s="47"/>
      <c r="KY15" s="47"/>
      <c r="KZ15" s="47"/>
      <c r="LA15" s="47"/>
      <c r="LB15" s="47"/>
      <c r="LC15" s="47"/>
      <c r="LD15" s="47"/>
      <c r="LE15" s="47"/>
      <c r="LF15" s="47"/>
      <c r="LG15" s="47"/>
      <c r="LH15" s="47"/>
      <c r="LI15" s="47"/>
      <c r="LJ15" s="47"/>
      <c r="LK15" s="47"/>
      <c r="LL15" s="47"/>
      <c r="LM15" s="47"/>
      <c r="LN15" s="47"/>
      <c r="LO15" s="47"/>
      <c r="LP15" s="47"/>
      <c r="LQ15" s="153"/>
      <c r="LR15" s="47"/>
      <c r="LS15" s="709"/>
      <c r="LT15" s="709"/>
      <c r="LU15" s="47"/>
      <c r="LV15" s="153"/>
      <c r="LW15" s="47"/>
      <c r="LX15" s="47"/>
      <c r="LY15" s="47"/>
      <c r="LZ15" s="47"/>
      <c r="MA15" s="47"/>
      <c r="MB15" s="47"/>
      <c r="MC15" s="47"/>
      <c r="MD15" s="47"/>
      <c r="ME15" s="47"/>
      <c r="MF15" s="47"/>
      <c r="MG15" s="47"/>
      <c r="MH15" s="47"/>
      <c r="MI15" s="47"/>
      <c r="MJ15" s="47"/>
      <c r="MK15" s="47"/>
      <c r="ML15" s="47"/>
      <c r="MM15" s="47"/>
      <c r="MN15" s="47"/>
      <c r="MO15" s="47"/>
      <c r="MP15" s="47"/>
      <c r="MQ15" s="47"/>
      <c r="MR15" s="47"/>
      <c r="MS15" s="47"/>
      <c r="MT15" s="47"/>
      <c r="MU15" s="47"/>
      <c r="MV15" s="47"/>
      <c r="MW15" s="47"/>
      <c r="MX15" s="47"/>
      <c r="MY15" s="47"/>
      <c r="MZ15" s="47"/>
      <c r="NA15" s="47"/>
      <c r="NB15" s="47"/>
      <c r="NC15" s="47"/>
      <c r="ND15" s="47"/>
      <c r="NE15" s="47"/>
      <c r="NF15" s="47"/>
      <c r="NG15" s="47"/>
      <c r="NH15" s="47"/>
      <c r="NI15" s="47"/>
      <c r="NJ15" s="47"/>
      <c r="NK15" s="47"/>
      <c r="NL15" s="47"/>
      <c r="NM15" s="47"/>
      <c r="NN15" s="47"/>
      <c r="NO15" s="47"/>
      <c r="NP15" s="47"/>
      <c r="NQ15" s="47"/>
      <c r="NR15" s="47"/>
      <c r="NS15" s="47"/>
      <c r="NT15" s="47"/>
      <c r="NU15" s="47"/>
      <c r="NV15" s="47"/>
      <c r="NW15" s="47"/>
      <c r="NX15" s="47"/>
      <c r="NY15" s="47"/>
      <c r="NZ15" s="47"/>
      <c r="OA15" s="47"/>
      <c r="OB15" s="47"/>
      <c r="OC15" s="47"/>
      <c r="OD15" s="47"/>
      <c r="OE15" s="47"/>
      <c r="OF15" s="47"/>
      <c r="OG15" s="47"/>
      <c r="OH15" s="47"/>
      <c r="OI15" s="47"/>
      <c r="OJ15" s="47"/>
      <c r="OK15" s="47"/>
      <c r="OL15" s="47"/>
      <c r="OM15" s="47"/>
      <c r="ON15" s="47"/>
      <c r="OO15" s="47"/>
      <c r="OP15" s="47"/>
      <c r="OQ15" s="47"/>
      <c r="OR15" s="47"/>
      <c r="OS15" s="47"/>
    </row>
    <row r="16" spans="224:409" x14ac:dyDescent="0.25">
      <c r="HP16" s="135"/>
      <c r="HQ16" s="135"/>
      <c r="HR16" s="135"/>
      <c r="HS16" s="200"/>
      <c r="HT16" s="135"/>
      <c r="HU16" s="200"/>
      <c r="HV16" s="114"/>
      <c r="HW16" s="114"/>
      <c r="HX16" s="189"/>
      <c r="HY16" s="81"/>
      <c r="HZ16" s="211"/>
      <c r="IA16" s="135"/>
      <c r="IB16" s="135"/>
      <c r="IC16" s="114"/>
      <c r="ID16" s="91"/>
      <c r="IE16" s="114"/>
      <c r="IF16" s="189"/>
      <c r="IG16" s="81"/>
      <c r="IH16" s="114"/>
      <c r="II16" s="114"/>
      <c r="IJ16" s="189"/>
      <c r="IK16" s="81"/>
      <c r="IL16" s="211"/>
      <c r="IM16" s="211"/>
      <c r="IN16" s="211"/>
      <c r="IO16" s="81"/>
      <c r="IP16" s="211"/>
      <c r="IQ16" s="211"/>
      <c r="IR16" s="255"/>
      <c r="IS16" s="211"/>
      <c r="IT16" s="211"/>
      <c r="IU16" s="211"/>
      <c r="IV16" s="81"/>
      <c r="IW16" s="211"/>
      <c r="IX16" s="211"/>
      <c r="KK16" s="47"/>
      <c r="KL16" s="47"/>
      <c r="KM16" s="47"/>
      <c r="KN16" s="47"/>
      <c r="KO16" s="47"/>
      <c r="KP16" s="47"/>
      <c r="KQ16" s="47"/>
      <c r="KR16" s="47"/>
      <c r="KS16" s="47"/>
      <c r="KT16" s="47"/>
      <c r="KU16" s="47"/>
      <c r="KV16" s="47"/>
      <c r="KW16" s="47"/>
      <c r="KX16" s="47"/>
      <c r="KY16" s="47"/>
      <c r="KZ16" s="47"/>
      <c r="LA16" s="47"/>
      <c r="LB16" s="47"/>
      <c r="LC16" s="47"/>
      <c r="LD16" s="47"/>
      <c r="LE16" s="47"/>
      <c r="LF16" s="47"/>
      <c r="LG16" s="47"/>
      <c r="LH16" s="47"/>
      <c r="LI16" s="47"/>
      <c r="LJ16" s="47"/>
      <c r="LK16" s="47"/>
      <c r="LL16" s="47"/>
      <c r="LM16" s="47"/>
      <c r="LN16" s="47"/>
      <c r="LO16" s="47"/>
      <c r="LP16" s="47"/>
      <c r="LQ16" s="138"/>
      <c r="LR16" s="47"/>
      <c r="LS16" s="709"/>
      <c r="LT16" s="709"/>
      <c r="LU16" s="47"/>
      <c r="LV16" s="138"/>
      <c r="LW16" s="47"/>
      <c r="LX16" s="47"/>
      <c r="LY16" s="47"/>
      <c r="LZ16" s="47"/>
      <c r="MA16" s="47"/>
      <c r="MB16" s="47"/>
      <c r="MC16" s="47"/>
      <c r="MD16" s="47"/>
      <c r="ME16" s="47"/>
      <c r="MF16" s="47"/>
      <c r="MG16" s="47"/>
      <c r="MH16" s="47"/>
      <c r="MI16" s="47"/>
      <c r="MJ16" s="47"/>
      <c r="MK16" s="47"/>
      <c r="ML16" s="47"/>
      <c r="MM16" s="47"/>
      <c r="MN16" s="47"/>
      <c r="MO16" s="47"/>
      <c r="MP16" s="47"/>
      <c r="MQ16" s="47"/>
      <c r="MR16" s="47"/>
      <c r="MS16" s="47"/>
      <c r="MT16" s="47"/>
      <c r="MU16" s="47"/>
      <c r="MV16" s="47"/>
      <c r="MW16" s="47"/>
      <c r="MX16" s="47"/>
      <c r="MY16" s="47"/>
      <c r="MZ16" s="47"/>
      <c r="NA16" s="47"/>
      <c r="NB16" s="47"/>
      <c r="NC16" s="47"/>
      <c r="ND16" s="47"/>
      <c r="NE16" s="47"/>
      <c r="NF16" s="47"/>
      <c r="NG16" s="47"/>
      <c r="NH16" s="47"/>
      <c r="NI16" s="47"/>
      <c r="NJ16" s="47"/>
      <c r="NK16" s="47"/>
      <c r="NL16" s="47"/>
      <c r="NM16" s="47"/>
      <c r="NN16" s="47"/>
      <c r="NO16" s="47"/>
      <c r="NP16" s="47"/>
      <c r="NQ16" s="47"/>
      <c r="NR16" s="47"/>
      <c r="NS16" s="47"/>
      <c r="NT16" s="47"/>
      <c r="NU16" s="47"/>
      <c r="NV16" s="47"/>
      <c r="NW16" s="47"/>
      <c r="NX16" s="47"/>
      <c r="NY16" s="47"/>
      <c r="NZ16" s="47"/>
      <c r="OA16" s="47"/>
      <c r="OB16" s="47"/>
      <c r="OC16" s="47"/>
      <c r="OD16" s="47"/>
      <c r="OE16" s="47"/>
      <c r="OF16" s="47"/>
      <c r="OG16" s="47"/>
      <c r="OH16" s="47"/>
      <c r="OI16" s="47"/>
      <c r="OJ16" s="47"/>
      <c r="OK16" s="47"/>
      <c r="OL16" s="47"/>
      <c r="OM16" s="47"/>
      <c r="ON16" s="47"/>
      <c r="OO16" s="47"/>
      <c r="OP16" s="47"/>
      <c r="OQ16" s="47"/>
      <c r="OR16" s="47"/>
      <c r="OS16" s="47"/>
    </row>
    <row r="17" spans="191:409" x14ac:dyDescent="0.25">
      <c r="HP17" s="77"/>
      <c r="HQ17" s="77"/>
      <c r="HR17" s="77"/>
      <c r="HS17" s="81" t="s">
        <v>2</v>
      </c>
      <c r="HT17" s="77"/>
      <c r="HU17" s="81" t="s">
        <v>2</v>
      </c>
      <c r="HV17" s="77"/>
      <c r="HW17" s="77"/>
      <c r="HX17" s="77"/>
      <c r="HY17" s="81" t="s">
        <v>2</v>
      </c>
      <c r="HZ17" s="77"/>
      <c r="IA17" s="77"/>
      <c r="IB17" s="77"/>
      <c r="IC17" s="77"/>
      <c r="ID17" s="132" t="s">
        <v>2</v>
      </c>
      <c r="IE17" s="77"/>
      <c r="IF17" s="199"/>
      <c r="IG17" s="81" t="s">
        <v>2</v>
      </c>
      <c r="IH17" s="77"/>
      <c r="II17" s="77"/>
      <c r="IJ17" s="77"/>
      <c r="IK17" s="81" t="s">
        <v>2</v>
      </c>
      <c r="IL17" s="77"/>
      <c r="IM17" s="77"/>
      <c r="IN17" s="201"/>
      <c r="IO17" s="81" t="s">
        <v>2</v>
      </c>
      <c r="IP17" s="201"/>
      <c r="IQ17" s="77"/>
      <c r="IR17" s="254"/>
      <c r="IS17" s="77"/>
      <c r="IT17" s="77"/>
      <c r="IU17" s="201"/>
      <c r="IV17" s="81" t="s">
        <v>2</v>
      </c>
      <c r="IW17" s="201"/>
      <c r="IX17" s="201"/>
      <c r="KK17" s="47"/>
      <c r="KL17" s="47"/>
      <c r="KM17" s="47"/>
      <c r="KN17" s="47"/>
      <c r="KO17" s="47"/>
      <c r="KP17" s="47"/>
      <c r="KQ17" s="47"/>
      <c r="KR17" s="47"/>
      <c r="KS17" s="47"/>
      <c r="KT17" s="47"/>
      <c r="KU17" s="47"/>
      <c r="KV17" s="47"/>
      <c r="KW17" s="47"/>
      <c r="KX17" s="47"/>
      <c r="KY17" s="47"/>
      <c r="KZ17" s="47"/>
      <c r="LA17" s="47"/>
      <c r="LB17" s="47"/>
      <c r="LC17" s="47"/>
      <c r="LD17" s="47"/>
      <c r="LE17" s="47"/>
      <c r="LF17" s="47"/>
      <c r="LG17" s="47"/>
      <c r="LH17" s="47"/>
      <c r="LI17" s="47"/>
      <c r="LJ17" s="47"/>
      <c r="LK17" s="47"/>
      <c r="LL17" s="47"/>
      <c r="LM17" s="47"/>
      <c r="LN17" s="47"/>
      <c r="LO17" s="47"/>
      <c r="LP17" s="47"/>
      <c r="LQ17" s="153"/>
      <c r="LR17" s="47"/>
      <c r="LS17" s="709"/>
      <c r="LT17" s="709"/>
      <c r="LU17" s="47"/>
      <c r="LV17" s="153"/>
      <c r="LW17" s="741"/>
      <c r="LX17" s="47"/>
      <c r="LY17" s="47"/>
      <c r="LZ17" s="47"/>
      <c r="MA17" s="47"/>
      <c r="MB17" s="47"/>
      <c r="MC17" s="47"/>
      <c r="MD17" s="47"/>
      <c r="ME17" s="47"/>
      <c r="MF17" s="47"/>
      <c r="MG17" s="47"/>
      <c r="MH17" s="47"/>
      <c r="MI17" s="47"/>
      <c r="MJ17" s="47"/>
      <c r="MK17" s="47"/>
      <c r="ML17" s="47"/>
      <c r="MM17" s="47"/>
      <c r="MN17" s="47"/>
      <c r="MO17" s="47"/>
      <c r="MP17" s="47"/>
      <c r="MQ17" s="47"/>
      <c r="MR17" s="47"/>
      <c r="MS17" s="47"/>
      <c r="MT17" s="47"/>
      <c r="MU17" s="47"/>
      <c r="MV17" s="47"/>
      <c r="MW17" s="47"/>
      <c r="MX17" s="47"/>
      <c r="MY17" s="47"/>
      <c r="MZ17" s="47"/>
      <c r="NA17" s="47"/>
      <c r="NB17" s="47"/>
      <c r="NC17" s="47"/>
      <c r="ND17" s="47"/>
      <c r="NE17" s="47"/>
      <c r="NF17" s="47"/>
      <c r="NG17" s="47"/>
      <c r="NH17" s="47"/>
      <c r="NI17" s="47"/>
      <c r="NJ17" s="47"/>
      <c r="NK17" s="47"/>
      <c r="NL17" s="47"/>
      <c r="NM17" s="47"/>
      <c r="NN17" s="47"/>
      <c r="NO17" s="47"/>
      <c r="NP17" s="47"/>
      <c r="NQ17" s="47"/>
      <c r="NR17" s="47"/>
      <c r="NS17" s="47"/>
      <c r="NT17" s="47"/>
      <c r="NU17" s="47"/>
      <c r="NV17" s="47"/>
      <c r="NW17" s="47"/>
      <c r="NX17" s="47"/>
      <c r="NY17" s="47"/>
      <c r="NZ17" s="47"/>
      <c r="OA17" s="47"/>
      <c r="OB17" s="47"/>
      <c r="OC17" s="47"/>
      <c r="OD17" s="47"/>
      <c r="OE17" s="47"/>
      <c r="OF17" s="47"/>
      <c r="OG17" s="47"/>
      <c r="OH17" s="47"/>
      <c r="OI17" s="47"/>
      <c r="OJ17" s="47"/>
      <c r="OK17" s="47"/>
      <c r="OL17" s="47"/>
      <c r="OM17" s="47"/>
      <c r="ON17" s="47"/>
      <c r="OO17" s="47"/>
      <c r="OP17" s="47"/>
      <c r="OQ17" s="47"/>
      <c r="OR17" s="47"/>
      <c r="OS17" s="47"/>
    </row>
    <row r="18" spans="191:409" x14ac:dyDescent="0.25">
      <c r="HP18" s="135"/>
      <c r="HQ18" s="135"/>
      <c r="HR18" s="135"/>
      <c r="HS18" s="200"/>
      <c r="HT18" s="135"/>
      <c r="HU18" s="200"/>
      <c r="HV18" s="114"/>
      <c r="HW18" s="114"/>
      <c r="HX18" s="189"/>
      <c r="HY18" s="81"/>
      <c r="HZ18" s="211"/>
      <c r="IA18" s="135"/>
      <c r="IB18" s="135"/>
      <c r="IC18" s="114"/>
      <c r="ID18" s="91"/>
      <c r="IE18" s="114"/>
      <c r="IF18" s="189"/>
      <c r="IG18" s="81"/>
      <c r="IH18" s="114"/>
      <c r="II18" s="114"/>
      <c r="IJ18" s="189"/>
      <c r="IK18" s="81"/>
      <c r="IL18" s="211"/>
      <c r="IM18" s="211"/>
      <c r="IN18" s="211"/>
      <c r="IO18" s="81"/>
      <c r="IP18" s="211"/>
      <c r="IQ18" s="211"/>
      <c r="IR18" s="255"/>
      <c r="IS18" s="211"/>
      <c r="IT18" s="211"/>
      <c r="IU18" s="211"/>
      <c r="IV18" s="81"/>
      <c r="IW18" s="211"/>
      <c r="IX18" s="211"/>
      <c r="KK18" s="47"/>
      <c r="KL18" s="47"/>
      <c r="KM18" s="47"/>
      <c r="KN18" s="47"/>
      <c r="KO18" s="47"/>
      <c r="KP18" s="47"/>
      <c r="KQ18" s="47"/>
      <c r="KR18" s="47"/>
      <c r="KS18" s="47"/>
      <c r="KT18" s="47"/>
      <c r="KU18" s="47"/>
      <c r="KV18" s="47"/>
      <c r="KW18" s="47"/>
      <c r="KX18" s="47"/>
      <c r="KY18" s="47"/>
      <c r="KZ18" s="47"/>
      <c r="LA18" s="47"/>
      <c r="LB18" s="47"/>
      <c r="LC18" s="47"/>
      <c r="LD18" s="47"/>
      <c r="LE18" s="47"/>
      <c r="LF18" s="47"/>
      <c r="LG18" s="47"/>
      <c r="LH18" s="47"/>
      <c r="LI18" s="47"/>
      <c r="LJ18" s="47"/>
      <c r="LK18" s="47"/>
      <c r="LL18" s="47"/>
      <c r="LM18" s="47"/>
      <c r="LN18" s="47"/>
      <c r="LO18" s="47"/>
      <c r="LP18" s="47"/>
      <c r="LQ18" s="138"/>
      <c r="LR18" s="47"/>
      <c r="LS18" s="709"/>
      <c r="LT18" s="709"/>
      <c r="LU18" s="47"/>
      <c r="LV18" s="138"/>
      <c r="LW18" s="741"/>
      <c r="LX18" s="47"/>
      <c r="LY18" s="47"/>
      <c r="LZ18" s="47"/>
      <c r="MA18" s="47"/>
      <c r="MB18" s="47"/>
      <c r="MC18" s="47"/>
      <c r="MD18" s="47"/>
      <c r="ME18" s="47"/>
      <c r="MF18" s="47"/>
      <c r="MG18" s="47"/>
      <c r="MH18" s="47"/>
      <c r="MI18" s="47"/>
      <c r="MJ18" s="47"/>
      <c r="MK18" s="47"/>
      <c r="ML18" s="47"/>
      <c r="MM18" s="47"/>
      <c r="MN18" s="47"/>
      <c r="MO18" s="47"/>
      <c r="MP18" s="47"/>
      <c r="MQ18" s="47"/>
      <c r="MR18" s="47"/>
      <c r="MS18" s="47"/>
      <c r="MT18" s="47"/>
      <c r="MU18" s="47"/>
      <c r="MV18" s="47"/>
      <c r="MW18" s="47"/>
      <c r="MX18" s="47"/>
      <c r="MY18" s="47"/>
      <c r="MZ18" s="47"/>
      <c r="NA18" s="47"/>
      <c r="NB18" s="47"/>
      <c r="NC18" s="47"/>
      <c r="ND18" s="47"/>
      <c r="NE18" s="47"/>
      <c r="NF18" s="47"/>
      <c r="NG18" s="47"/>
      <c r="NH18" s="47"/>
      <c r="NI18" s="47"/>
      <c r="NJ18" s="47"/>
      <c r="NK18" s="47"/>
      <c r="NL18" s="47"/>
      <c r="NM18" s="47"/>
      <c r="NN18" s="47"/>
      <c r="NO18" s="47"/>
      <c r="NP18" s="47"/>
      <c r="NQ18" s="47"/>
      <c r="NR18" s="47"/>
      <c r="NS18" s="47"/>
      <c r="NT18" s="47"/>
      <c r="NU18" s="47"/>
      <c r="NV18" s="47"/>
      <c r="NW18" s="47"/>
      <c r="NX18" s="47"/>
      <c r="NY18" s="47"/>
      <c r="NZ18" s="47"/>
      <c r="OA18" s="47"/>
      <c r="OB18" s="47"/>
      <c r="OC18" s="47"/>
      <c r="OD18" s="47"/>
      <c r="OE18" s="47"/>
      <c r="OF18" s="47"/>
      <c r="OG18" s="47"/>
      <c r="OH18" s="47"/>
      <c r="OI18" s="47"/>
      <c r="OJ18" s="47"/>
      <c r="OK18" s="47"/>
      <c r="OL18" s="47"/>
      <c r="OM18" s="47"/>
      <c r="ON18" s="47"/>
      <c r="OO18" s="47"/>
      <c r="OP18" s="47"/>
      <c r="OQ18" s="47"/>
      <c r="OR18" s="47"/>
      <c r="OS18" s="47"/>
    </row>
    <row r="19" spans="191:409" x14ac:dyDescent="0.25">
      <c r="HP19" s="77"/>
      <c r="HQ19" s="77"/>
      <c r="HR19" s="77"/>
      <c r="HS19" s="84" t="s">
        <v>8</v>
      </c>
      <c r="HT19" s="77"/>
      <c r="HU19" s="84" t="s">
        <v>8</v>
      </c>
      <c r="HV19" s="77"/>
      <c r="HW19" s="77"/>
      <c r="HX19" s="77"/>
      <c r="HY19" s="84" t="s">
        <v>8</v>
      </c>
      <c r="HZ19" s="77"/>
      <c r="IA19" s="77"/>
      <c r="IB19" s="77"/>
      <c r="IC19" s="77"/>
      <c r="ID19" s="132" t="s">
        <v>8</v>
      </c>
      <c r="IE19" s="77"/>
      <c r="IF19" s="199"/>
      <c r="IG19" s="84" t="s">
        <v>8</v>
      </c>
      <c r="IH19" s="77"/>
      <c r="II19" s="77"/>
      <c r="IJ19" s="77"/>
      <c r="IK19" s="84" t="s">
        <v>8</v>
      </c>
      <c r="IL19" s="77"/>
      <c r="IM19" s="77"/>
      <c r="IN19" s="201"/>
      <c r="IO19" s="84" t="s">
        <v>8</v>
      </c>
      <c r="IP19" s="201"/>
      <c r="IQ19" s="77"/>
      <c r="IR19" s="254"/>
      <c r="IS19" s="77"/>
      <c r="IT19" s="77"/>
      <c r="IU19" s="201"/>
      <c r="IV19" s="84" t="s">
        <v>8</v>
      </c>
      <c r="IW19" s="201"/>
      <c r="IX19" s="201"/>
      <c r="KK19" s="47"/>
      <c r="KL19" s="47"/>
      <c r="KM19" s="47"/>
      <c r="KN19" s="47"/>
      <c r="KO19" s="47"/>
      <c r="KP19" s="47"/>
      <c r="KQ19" s="47"/>
      <c r="KR19" s="47"/>
      <c r="KS19" s="47"/>
      <c r="KT19" s="47"/>
      <c r="KU19" s="47"/>
      <c r="KV19" s="47"/>
      <c r="KW19" s="47"/>
      <c r="KX19" s="47"/>
      <c r="KY19" s="47"/>
      <c r="KZ19" s="47"/>
      <c r="LA19" s="47"/>
      <c r="LB19" s="47"/>
      <c r="LC19" s="47"/>
      <c r="LD19" s="47"/>
      <c r="LE19" s="47"/>
      <c r="LF19" s="47"/>
      <c r="LG19" s="47"/>
      <c r="LH19" s="47"/>
      <c r="LI19" s="47"/>
      <c r="LJ19" s="47"/>
      <c r="LK19" s="47"/>
      <c r="LL19" s="47"/>
      <c r="LM19" s="47"/>
      <c r="LN19" s="47"/>
      <c r="LO19" s="47"/>
      <c r="LP19" s="47"/>
      <c r="LQ19" s="151"/>
      <c r="LR19" s="47"/>
      <c r="LS19" s="709"/>
      <c r="LT19" s="709"/>
      <c r="LU19" s="47"/>
      <c r="LV19" s="151"/>
      <c r="LW19" s="741"/>
      <c r="LX19" s="47"/>
      <c r="LY19" s="47"/>
      <c r="LZ19" s="47"/>
      <c r="MA19" s="47"/>
      <c r="MB19" s="47"/>
      <c r="MC19" s="47"/>
      <c r="MD19" s="47"/>
      <c r="ME19" s="47"/>
      <c r="MF19" s="47"/>
      <c r="MG19" s="47"/>
      <c r="MH19" s="47"/>
      <c r="MI19" s="47"/>
      <c r="MJ19" s="47"/>
      <c r="MK19" s="47"/>
      <c r="ML19" s="47"/>
      <c r="MM19" s="47"/>
      <c r="MN19" s="47"/>
      <c r="MO19" s="47"/>
      <c r="MP19" s="47"/>
      <c r="MQ19" s="47"/>
      <c r="MR19" s="47"/>
      <c r="MS19" s="47"/>
      <c r="MT19" s="47"/>
      <c r="MU19" s="47"/>
      <c r="MV19" s="47"/>
      <c r="MW19" s="47"/>
      <c r="MX19" s="47"/>
      <c r="MY19" s="47"/>
      <c r="MZ19" s="47"/>
      <c r="NA19" s="47"/>
      <c r="NB19" s="47"/>
      <c r="NC19" s="47"/>
      <c r="ND19" s="47"/>
      <c r="NE19" s="47"/>
      <c r="NF19" s="47"/>
      <c r="NG19" s="47"/>
      <c r="NH19" s="47"/>
      <c r="NI19" s="47"/>
      <c r="NJ19" s="47"/>
      <c r="NK19" s="47"/>
      <c r="NL19" s="47"/>
      <c r="NM19" s="47"/>
      <c r="NN19" s="47"/>
      <c r="NO19" s="47"/>
      <c r="NP19" s="47"/>
      <c r="NQ19" s="47"/>
      <c r="NR19" s="47"/>
      <c r="NS19" s="47"/>
      <c r="NT19" s="47"/>
      <c r="NU19" s="47"/>
      <c r="NV19" s="47"/>
      <c r="NW19" s="47"/>
      <c r="NX19" s="47"/>
      <c r="NY19" s="47"/>
      <c r="NZ19" s="47"/>
      <c r="OA19" s="47"/>
      <c r="OB19" s="47"/>
      <c r="OC19" s="47"/>
      <c r="OD19" s="47"/>
      <c r="OE19" s="47"/>
      <c r="OF19" s="47"/>
      <c r="OG19" s="47"/>
      <c r="OH19" s="47"/>
      <c r="OI19" s="47"/>
      <c r="OJ19" s="47"/>
      <c r="OK19" s="47"/>
      <c r="OL19" s="47"/>
      <c r="OM19" s="47"/>
      <c r="ON19" s="47"/>
      <c r="OO19" s="47"/>
      <c r="OP19" s="47"/>
      <c r="OQ19" s="47"/>
      <c r="OR19" s="47"/>
      <c r="OS19" s="47"/>
    </row>
    <row r="20" spans="191:409" x14ac:dyDescent="0.25">
      <c r="HP20" s="135"/>
      <c r="HQ20" s="135"/>
      <c r="HR20" s="135"/>
      <c r="HS20" s="200"/>
      <c r="HT20" s="135"/>
      <c r="HU20" s="200"/>
      <c r="HV20" s="114"/>
      <c r="HW20" s="114"/>
      <c r="HX20" s="189"/>
      <c r="HY20" s="81"/>
      <c r="HZ20" s="211"/>
      <c r="IA20" s="135"/>
      <c r="IB20" s="135"/>
      <c r="IC20" s="114"/>
      <c r="ID20" s="91"/>
      <c r="IE20" s="114"/>
      <c r="IF20" s="189"/>
      <c r="IG20" s="81"/>
      <c r="IH20" s="114"/>
      <c r="II20" s="114"/>
      <c r="IJ20" s="189"/>
      <c r="IK20" s="81"/>
      <c r="IL20" s="211"/>
      <c r="IM20" s="211"/>
      <c r="IN20" s="211"/>
      <c r="IO20" s="81"/>
      <c r="IP20" s="211"/>
      <c r="IQ20" s="211"/>
      <c r="IR20" s="255"/>
      <c r="IS20" s="211"/>
      <c r="IT20" s="211"/>
      <c r="IU20" s="211"/>
      <c r="IV20" s="81"/>
      <c r="IW20" s="211"/>
      <c r="IX20" s="211"/>
      <c r="KK20" s="47"/>
      <c r="KL20" s="47"/>
      <c r="KM20" s="47"/>
      <c r="KN20" s="47"/>
      <c r="KO20" s="47"/>
      <c r="KP20" s="47"/>
      <c r="KQ20" s="47"/>
      <c r="KR20" s="47"/>
      <c r="KS20" s="47"/>
      <c r="KT20" s="47"/>
      <c r="KU20" s="47"/>
      <c r="KV20" s="47"/>
      <c r="KW20" s="47"/>
      <c r="KX20" s="47"/>
      <c r="KY20" s="47"/>
      <c r="KZ20" s="47"/>
      <c r="LA20" s="47"/>
      <c r="LB20" s="47"/>
      <c r="LC20" s="47"/>
      <c r="LD20" s="47"/>
      <c r="LE20" s="47"/>
      <c r="LF20" s="47"/>
      <c r="LG20" s="47"/>
      <c r="LH20" s="47"/>
      <c r="LI20" s="47"/>
      <c r="LJ20" s="47"/>
      <c r="LK20" s="47"/>
      <c r="LL20" s="47"/>
      <c r="LM20" s="47"/>
      <c r="LN20" s="47"/>
      <c r="LO20" s="47"/>
      <c r="LP20" s="47"/>
      <c r="LQ20" s="138"/>
      <c r="LR20" s="47"/>
      <c r="LS20" s="709"/>
      <c r="LT20" s="709"/>
      <c r="LU20" s="47"/>
      <c r="LV20" s="138"/>
      <c r="LW20" s="741"/>
      <c r="LX20" s="47"/>
      <c r="LY20" s="47"/>
      <c r="LZ20" s="47"/>
      <c r="MA20" s="47"/>
      <c r="MB20" s="47"/>
      <c r="MC20" s="47"/>
      <c r="MD20" s="47"/>
      <c r="ME20" s="47"/>
      <c r="MF20" s="47"/>
      <c r="MG20" s="47"/>
      <c r="MH20" s="47"/>
      <c r="MI20" s="47"/>
      <c r="MJ20" s="47"/>
      <c r="MK20" s="47"/>
      <c r="ML20" s="47"/>
      <c r="MM20" s="47"/>
      <c r="MN20" s="47"/>
      <c r="MO20" s="47"/>
      <c r="MP20" s="47"/>
      <c r="MQ20" s="47"/>
      <c r="MR20" s="47"/>
      <c r="MS20" s="47"/>
      <c r="MT20" s="47"/>
      <c r="MU20" s="47"/>
      <c r="MV20" s="47"/>
      <c r="MW20" s="47"/>
      <c r="MX20" s="47"/>
      <c r="MY20" s="47"/>
      <c r="MZ20" s="47"/>
      <c r="NA20" s="47"/>
      <c r="NB20" s="47"/>
      <c r="NC20" s="47"/>
      <c r="ND20" s="47"/>
      <c r="NE20" s="47"/>
      <c r="NF20" s="47"/>
      <c r="NG20" s="47"/>
      <c r="NH20" s="47"/>
      <c r="NI20" s="47"/>
      <c r="NJ20" s="47"/>
      <c r="NK20" s="47"/>
      <c r="NL20" s="47"/>
      <c r="NM20" s="47"/>
      <c r="NN20" s="47"/>
      <c r="NO20" s="47"/>
      <c r="NP20" s="47"/>
      <c r="NQ20" s="47"/>
      <c r="NR20" s="47"/>
      <c r="NS20" s="47"/>
      <c r="NT20" s="47"/>
      <c r="NU20" s="47"/>
      <c r="NV20" s="47"/>
      <c r="NW20" s="47"/>
      <c r="NX20" s="47"/>
      <c r="NY20" s="47"/>
      <c r="NZ20" s="47"/>
      <c r="OA20" s="47"/>
      <c r="OB20" s="47"/>
      <c r="OC20" s="47"/>
      <c r="OD20" s="47"/>
      <c r="OE20" s="47"/>
      <c r="OF20" s="47"/>
      <c r="OG20" s="47"/>
      <c r="OH20" s="47"/>
      <c r="OI20" s="47"/>
      <c r="OJ20" s="47"/>
      <c r="OK20" s="47"/>
      <c r="OL20" s="47"/>
      <c r="OM20" s="47"/>
      <c r="ON20" s="47"/>
      <c r="OO20" s="47"/>
      <c r="OP20" s="47"/>
      <c r="OQ20" s="47"/>
      <c r="OR20" s="47"/>
      <c r="OS20" s="47"/>
    </row>
    <row r="21" spans="191:409" x14ac:dyDescent="0.25">
      <c r="HP21" s="77"/>
      <c r="HQ21" s="77"/>
      <c r="HR21" s="77"/>
      <c r="HS21" s="84" t="s">
        <v>9</v>
      </c>
      <c r="HT21" s="77"/>
      <c r="HU21" s="84" t="s">
        <v>9</v>
      </c>
      <c r="HV21" s="77"/>
      <c r="HW21" s="77"/>
      <c r="HX21" s="77"/>
      <c r="HY21" s="84" t="s">
        <v>9</v>
      </c>
      <c r="HZ21" s="77"/>
      <c r="IA21" s="77"/>
      <c r="IB21" s="77"/>
      <c r="IC21" s="77"/>
      <c r="ID21" s="132" t="s">
        <v>9</v>
      </c>
      <c r="IE21" s="77"/>
      <c r="IF21" s="199"/>
      <c r="IG21" s="84" t="s">
        <v>9</v>
      </c>
      <c r="IH21" s="77"/>
      <c r="II21" s="77"/>
      <c r="IJ21" s="77"/>
      <c r="IK21" s="84" t="s">
        <v>9</v>
      </c>
      <c r="IL21" s="77"/>
      <c r="IM21" s="77"/>
      <c r="IN21" s="201"/>
      <c r="IO21" s="84" t="s">
        <v>9</v>
      </c>
      <c r="IP21" s="201"/>
      <c r="IQ21" s="77"/>
      <c r="IR21" s="254"/>
      <c r="IS21" s="77"/>
      <c r="IT21" s="77"/>
      <c r="IU21" s="201"/>
      <c r="IV21" s="84" t="s">
        <v>9</v>
      </c>
      <c r="IW21" s="201"/>
      <c r="IX21" s="201"/>
      <c r="KK21" s="47"/>
      <c r="KL21" s="47"/>
      <c r="KM21" s="47"/>
      <c r="KN21" s="47"/>
      <c r="KO21" s="47"/>
      <c r="KP21" s="47"/>
      <c r="KQ21" s="47"/>
      <c r="KR21" s="47"/>
      <c r="KS21" s="47"/>
      <c r="KT21" s="47"/>
      <c r="KU21" s="47"/>
      <c r="KV21" s="47"/>
      <c r="KW21" s="47"/>
      <c r="KX21" s="47"/>
      <c r="KY21" s="47"/>
      <c r="KZ21" s="47"/>
      <c r="LA21" s="47"/>
      <c r="LB21" s="47"/>
      <c r="LC21" s="47"/>
      <c r="LD21" s="47"/>
      <c r="LE21" s="47"/>
      <c r="LF21" s="47"/>
      <c r="LG21" s="47"/>
      <c r="LH21" s="47"/>
      <c r="LI21" s="47"/>
      <c r="LJ21" s="47"/>
      <c r="LK21" s="47"/>
      <c r="LL21" s="47"/>
      <c r="LM21" s="47"/>
      <c r="LN21" s="47"/>
      <c r="LO21" s="47"/>
      <c r="LP21" s="47"/>
      <c r="LQ21" s="153"/>
      <c r="LR21" s="47"/>
      <c r="LS21" s="709"/>
      <c r="LT21" s="709"/>
      <c r="LU21" s="47"/>
      <c r="LV21" s="153"/>
      <c r="LW21" s="741"/>
      <c r="LX21" s="47"/>
      <c r="LY21" s="47"/>
      <c r="LZ21" s="47"/>
      <c r="MA21" s="47"/>
      <c r="MB21" s="47"/>
      <c r="MC21" s="47"/>
      <c r="MD21" s="47"/>
      <c r="ME21" s="47"/>
      <c r="MF21" s="47"/>
      <c r="MG21" s="47"/>
      <c r="MH21" s="47"/>
      <c r="MI21" s="47"/>
      <c r="MJ21" s="47"/>
      <c r="MK21" s="47"/>
      <c r="ML21" s="47"/>
      <c r="MM21" s="47"/>
      <c r="MN21" s="47"/>
      <c r="MO21" s="47"/>
      <c r="MP21" s="47"/>
      <c r="MQ21" s="47"/>
      <c r="MR21" s="47"/>
      <c r="MS21" s="47"/>
      <c r="MT21" s="47"/>
      <c r="MU21" s="47"/>
      <c r="MV21" s="47"/>
      <c r="MW21" s="47"/>
      <c r="MX21" s="47"/>
      <c r="MY21" s="47"/>
      <c r="MZ21" s="47"/>
      <c r="NA21" s="47"/>
      <c r="NB21" s="47"/>
      <c r="NC21" s="47"/>
      <c r="ND21" s="47"/>
      <c r="NE21" s="47"/>
      <c r="NF21" s="47"/>
      <c r="NG21" s="47"/>
      <c r="NH21" s="47"/>
      <c r="NI21" s="47"/>
      <c r="NJ21" s="47"/>
      <c r="NK21" s="47"/>
      <c r="NL21" s="47"/>
      <c r="NM21" s="47"/>
      <c r="NN21" s="47"/>
      <c r="NO21" s="47"/>
      <c r="NP21" s="47"/>
      <c r="NQ21" s="47"/>
      <c r="NR21" s="47"/>
      <c r="NS21" s="47"/>
      <c r="NT21" s="47"/>
      <c r="NU21" s="47"/>
      <c r="NV21" s="47"/>
      <c r="NW21" s="47"/>
      <c r="NX21" s="47"/>
      <c r="NY21" s="47"/>
      <c r="NZ21" s="47"/>
      <c r="OA21" s="47"/>
      <c r="OB21" s="47"/>
      <c r="OC21" s="47"/>
      <c r="OD21" s="47"/>
      <c r="OE21" s="47"/>
      <c r="OF21" s="47"/>
      <c r="OG21" s="47"/>
      <c r="OH21" s="47"/>
      <c r="OI21" s="47"/>
      <c r="OJ21" s="47"/>
      <c r="OK21" s="47"/>
      <c r="OL21" s="47"/>
      <c r="OM21" s="47"/>
      <c r="ON21" s="47"/>
      <c r="OO21" s="47"/>
      <c r="OP21" s="47"/>
      <c r="OQ21" s="47"/>
      <c r="OR21" s="47"/>
      <c r="OS21" s="47"/>
    </row>
    <row r="22" spans="191:409" x14ac:dyDescent="0.25">
      <c r="HP22" s="138"/>
      <c r="HQ22" s="138"/>
      <c r="HR22" s="138"/>
      <c r="HS22" s="200"/>
      <c r="HT22" s="138"/>
      <c r="HU22" s="200"/>
      <c r="HV22" s="186"/>
      <c r="HW22" s="186"/>
      <c r="HX22" s="186"/>
      <c r="HY22" s="81"/>
      <c r="HZ22" s="205"/>
      <c r="IA22" s="138"/>
      <c r="IB22" s="138"/>
      <c r="IC22" s="186"/>
      <c r="ID22" s="91"/>
      <c r="IE22" s="114"/>
      <c r="IF22" s="189"/>
      <c r="IG22" s="81"/>
      <c r="IH22" s="186"/>
      <c r="II22" s="186"/>
      <c r="IJ22" s="186"/>
      <c r="IK22" s="81"/>
      <c r="IL22" s="205"/>
      <c r="IM22" s="205"/>
      <c r="IN22" s="205"/>
      <c r="IO22" s="81"/>
      <c r="IP22" s="205"/>
      <c r="IQ22" s="205"/>
      <c r="IR22" s="438"/>
      <c r="IS22" s="205"/>
      <c r="IT22" s="205"/>
      <c r="IU22" s="205"/>
      <c r="IV22" s="81"/>
      <c r="IW22" s="205"/>
      <c r="IX22" s="205"/>
      <c r="KK22" s="47"/>
      <c r="KL22" s="47"/>
      <c r="KM22" s="47"/>
      <c r="KN22" s="47"/>
      <c r="KO22" s="47"/>
      <c r="KP22" s="47"/>
      <c r="KQ22" s="47"/>
      <c r="KR22" s="47"/>
      <c r="KS22" s="47"/>
      <c r="KT22" s="47"/>
      <c r="KU22" s="47"/>
      <c r="KV22" s="47"/>
      <c r="KW22" s="47"/>
      <c r="KX22" s="47"/>
      <c r="KY22" s="47"/>
      <c r="KZ22" s="47"/>
      <c r="LA22" s="47"/>
      <c r="LB22" s="47"/>
      <c r="LC22" s="47"/>
      <c r="LD22" s="47"/>
      <c r="LE22" s="47"/>
      <c r="LF22" s="47"/>
      <c r="LG22" s="47"/>
      <c r="LH22" s="47"/>
      <c r="LI22" s="47"/>
      <c r="LJ22" s="47"/>
      <c r="LK22" s="47"/>
      <c r="LL22" s="47"/>
      <c r="LM22" s="47"/>
      <c r="LN22" s="47"/>
      <c r="LO22" s="47"/>
      <c r="LP22" s="47"/>
      <c r="LQ22" s="138"/>
      <c r="LR22" s="47"/>
      <c r="LS22" s="709"/>
      <c r="LT22" s="709"/>
      <c r="LU22" s="47"/>
      <c r="LV22" s="138"/>
      <c r="LW22" s="152"/>
      <c r="LX22" s="52"/>
      <c r="LY22" s="47"/>
      <c r="LZ22" s="47"/>
      <c r="MA22" s="47"/>
      <c r="MB22" s="47"/>
      <c r="MC22" s="47"/>
      <c r="MD22" s="47"/>
      <c r="ME22" s="47"/>
      <c r="MF22" s="47"/>
      <c r="MG22" s="47"/>
      <c r="MH22" s="47"/>
      <c r="MI22" s="47"/>
      <c r="MJ22" s="47"/>
      <c r="MK22" s="47"/>
      <c r="ML22" s="47"/>
      <c r="MM22" s="47"/>
      <c r="MN22" s="47"/>
      <c r="MO22" s="47"/>
      <c r="MP22" s="47"/>
      <c r="MQ22" s="47"/>
      <c r="MR22" s="47"/>
      <c r="MS22" s="47"/>
      <c r="MT22" s="47"/>
      <c r="MU22" s="47"/>
      <c r="MV22" s="47"/>
      <c r="MW22" s="47"/>
      <c r="MX22" s="47"/>
      <c r="MY22" s="47"/>
      <c r="MZ22" s="47"/>
      <c r="NA22" s="47"/>
      <c r="NB22" s="47"/>
      <c r="NC22" s="47"/>
      <c r="ND22" s="47"/>
      <c r="NE22" s="47"/>
      <c r="NF22" s="47"/>
      <c r="NG22" s="47"/>
      <c r="NH22" s="47"/>
      <c r="NI22" s="47"/>
      <c r="NJ22" s="47"/>
      <c r="NK22" s="47"/>
      <c r="NL22" s="47"/>
      <c r="NM22" s="47"/>
      <c r="NN22" s="47"/>
      <c r="NO22" s="47"/>
      <c r="NP22" s="47"/>
      <c r="NQ22" s="47"/>
      <c r="NR22" s="47"/>
      <c r="NS22" s="47"/>
      <c r="NT22" s="47"/>
      <c r="NU22" s="47"/>
      <c r="NV22" s="47"/>
      <c r="NW22" s="47"/>
      <c r="NX22" s="47"/>
      <c r="NY22" s="47"/>
      <c r="NZ22" s="47"/>
      <c r="OA22" s="47"/>
      <c r="OB22" s="47"/>
      <c r="OC22" s="47"/>
      <c r="OD22" s="47"/>
      <c r="OE22" s="47"/>
      <c r="OF22" s="47"/>
      <c r="OG22" s="47"/>
      <c r="OH22" s="47"/>
      <c r="OI22" s="47"/>
      <c r="OJ22" s="47"/>
      <c r="OK22" s="47"/>
      <c r="OL22" s="47"/>
      <c r="OM22" s="47"/>
      <c r="ON22" s="47"/>
      <c r="OO22" s="47"/>
      <c r="OP22" s="47"/>
      <c r="OQ22" s="47"/>
      <c r="OR22" s="47"/>
      <c r="OS22" s="47"/>
    </row>
    <row r="23" spans="191:409" x14ac:dyDescent="0.25">
      <c r="HP23" s="77"/>
      <c r="HQ23" s="77"/>
      <c r="HR23" s="77"/>
      <c r="HS23" s="140" t="s">
        <v>3</v>
      </c>
      <c r="HT23" s="77"/>
      <c r="HU23" s="140" t="s">
        <v>3</v>
      </c>
      <c r="HV23" s="77"/>
      <c r="HW23" s="77"/>
      <c r="HX23" s="77"/>
      <c r="HY23" s="140" t="s">
        <v>3</v>
      </c>
      <c r="HZ23" s="77"/>
      <c r="IA23" s="77"/>
      <c r="IB23" s="77"/>
      <c r="IC23" s="77"/>
      <c r="ID23" s="132" t="s">
        <v>3</v>
      </c>
      <c r="IE23" s="77"/>
      <c r="IF23" s="199"/>
      <c r="IG23" s="140" t="s">
        <v>3</v>
      </c>
      <c r="IH23" s="77"/>
      <c r="II23" s="77"/>
      <c r="IJ23" s="77"/>
      <c r="IK23" s="140" t="s">
        <v>3</v>
      </c>
      <c r="IL23" s="77"/>
      <c r="IM23" s="77"/>
      <c r="IN23" s="201"/>
      <c r="IO23" s="140" t="s">
        <v>3</v>
      </c>
      <c r="IP23" s="201"/>
      <c r="IQ23" s="77"/>
      <c r="IR23" s="254"/>
      <c r="IS23" s="77"/>
      <c r="IT23" s="77"/>
      <c r="IU23" s="201"/>
      <c r="IV23" s="140" t="s">
        <v>3</v>
      </c>
      <c r="IW23" s="201"/>
      <c r="IX23" s="201"/>
      <c r="KK23" s="47"/>
      <c r="KL23" s="47"/>
      <c r="KM23" s="47"/>
      <c r="KN23" s="47"/>
      <c r="KO23" s="47"/>
      <c r="KP23" s="47"/>
      <c r="KQ23" s="47"/>
      <c r="KR23" s="47"/>
      <c r="KS23" s="47"/>
      <c r="KT23" s="47"/>
      <c r="KU23" s="47"/>
      <c r="KV23" s="47"/>
      <c r="KW23" s="47"/>
      <c r="KX23" s="47"/>
      <c r="KY23" s="47"/>
      <c r="KZ23" s="47"/>
      <c r="LA23" s="47"/>
      <c r="LB23" s="47"/>
      <c r="LC23" s="47"/>
      <c r="LD23" s="47"/>
      <c r="LE23" s="47"/>
      <c r="LF23" s="47"/>
      <c r="LG23" s="47"/>
      <c r="LH23" s="47"/>
      <c r="LI23" s="47"/>
      <c r="LJ23" s="47"/>
      <c r="LK23" s="47"/>
      <c r="LL23" s="47"/>
      <c r="LM23" s="47"/>
      <c r="LN23" s="47"/>
      <c r="LO23" s="47"/>
      <c r="LP23" s="47"/>
      <c r="LQ23" s="153"/>
      <c r="LR23" s="47"/>
      <c r="LS23" s="709"/>
      <c r="LT23" s="709"/>
      <c r="LU23" s="47"/>
      <c r="LV23" s="153"/>
      <c r="LW23" s="741"/>
      <c r="LX23" s="47"/>
      <c r="LY23" s="47"/>
      <c r="LZ23" s="47"/>
      <c r="MA23" s="47"/>
      <c r="MB23" s="47"/>
      <c r="MC23" s="47"/>
      <c r="MD23" s="47"/>
      <c r="ME23" s="47"/>
      <c r="MF23" s="47"/>
      <c r="MG23" s="47"/>
      <c r="MH23" s="47"/>
      <c r="MI23" s="47"/>
      <c r="MJ23" s="47"/>
      <c r="MK23" s="47"/>
      <c r="ML23" s="47"/>
      <c r="MM23" s="47"/>
      <c r="MN23" s="47"/>
      <c r="MO23" s="47"/>
      <c r="MP23" s="47"/>
      <c r="MQ23" s="47"/>
      <c r="MR23" s="47"/>
      <c r="MS23" s="47"/>
      <c r="MT23" s="47"/>
      <c r="MU23" s="47"/>
      <c r="MV23" s="47"/>
      <c r="MW23" s="47"/>
      <c r="MX23" s="47"/>
      <c r="MY23" s="47"/>
      <c r="MZ23" s="47"/>
      <c r="NA23" s="47"/>
      <c r="NB23" s="47"/>
      <c r="NC23" s="47"/>
      <c r="ND23" s="47"/>
      <c r="NE23" s="47"/>
      <c r="NF23" s="47"/>
      <c r="NG23" s="47"/>
      <c r="NH23" s="47"/>
      <c r="NI23" s="47"/>
      <c r="NJ23" s="47"/>
      <c r="NK23" s="47"/>
      <c r="NL23" s="47"/>
      <c r="NM23" s="47"/>
      <c r="NN23" s="47"/>
      <c r="NO23" s="47"/>
      <c r="NP23" s="47"/>
      <c r="NQ23" s="47"/>
      <c r="NR23" s="47"/>
      <c r="NS23" s="47"/>
      <c r="NT23" s="47"/>
      <c r="NU23" s="47"/>
      <c r="NV23" s="47"/>
      <c r="NW23" s="47"/>
      <c r="NX23" s="47"/>
      <c r="NY23" s="47"/>
      <c r="NZ23" s="47"/>
      <c r="OA23" s="47"/>
      <c r="OB23" s="47"/>
      <c r="OC23" s="47"/>
      <c r="OD23" s="47"/>
      <c r="OE23" s="47"/>
      <c r="OF23" s="47"/>
      <c r="OG23" s="47"/>
      <c r="OH23" s="47"/>
      <c r="OI23" s="47"/>
      <c r="OJ23" s="47"/>
      <c r="OK23" s="47"/>
      <c r="OL23" s="47"/>
      <c r="OM23" s="47"/>
      <c r="ON23" s="47"/>
      <c r="OO23" s="47"/>
      <c r="OP23" s="47"/>
      <c r="OQ23" s="47"/>
      <c r="OR23" s="47"/>
      <c r="OS23" s="47"/>
    </row>
    <row r="24" spans="191:409" x14ac:dyDescent="0.25">
      <c r="GI24" s="459" t="s">
        <v>293</v>
      </c>
      <c r="GJ24" s="218"/>
      <c r="GK24" s="218"/>
      <c r="GL24" s="218"/>
      <c r="GM24" s="218"/>
      <c r="GN24" s="752"/>
      <c r="HB24" s="459" t="s">
        <v>294</v>
      </c>
      <c r="HC24" s="218"/>
      <c r="HD24" s="218"/>
      <c r="HE24" s="218"/>
      <c r="HF24" s="218"/>
      <c r="HG24" s="752"/>
      <c r="HP24" s="135"/>
      <c r="HQ24" s="135"/>
      <c r="HR24" s="135"/>
      <c r="HS24" s="605"/>
      <c r="HT24" s="135"/>
      <c r="HU24" s="605"/>
      <c r="HV24" s="135"/>
      <c r="HW24" s="135"/>
      <c r="HX24" s="135"/>
      <c r="HY24" s="100"/>
      <c r="HZ24" s="205"/>
      <c r="IA24" s="135"/>
      <c r="IB24" s="135"/>
      <c r="IC24" s="135"/>
      <c r="ID24" s="91"/>
      <c r="IE24" s="114"/>
      <c r="IF24" s="189"/>
      <c r="IG24" s="100"/>
      <c r="IH24" s="135"/>
      <c r="II24" s="135"/>
      <c r="IJ24" s="135"/>
      <c r="IK24" s="100"/>
      <c r="IL24" s="205"/>
      <c r="IM24" s="205"/>
      <c r="IN24" s="205"/>
      <c r="IO24" s="100"/>
      <c r="IP24" s="205"/>
      <c r="IQ24" s="205"/>
      <c r="IR24" s="438"/>
      <c r="IS24" s="205"/>
      <c r="IT24" s="205"/>
      <c r="IU24" s="205"/>
      <c r="IV24" s="100"/>
      <c r="IW24" s="205"/>
      <c r="IX24" s="205"/>
      <c r="KK24" s="47"/>
      <c r="KL24" s="47"/>
      <c r="KM24" s="47"/>
      <c r="KN24" s="47"/>
      <c r="KO24" s="47"/>
      <c r="KP24" s="47"/>
      <c r="KQ24" s="47"/>
      <c r="KR24" s="47"/>
      <c r="KS24" s="47"/>
      <c r="KT24" s="47"/>
      <c r="KU24" s="47"/>
      <c r="KV24" s="47"/>
      <c r="KW24" s="47"/>
      <c r="KX24" s="47"/>
      <c r="KY24" s="47"/>
      <c r="KZ24" s="47"/>
      <c r="LA24" s="47"/>
      <c r="LB24" s="47"/>
      <c r="LC24" s="47"/>
      <c r="LD24" s="47"/>
      <c r="LE24" s="47"/>
      <c r="LF24" s="47"/>
      <c r="LG24" s="47"/>
      <c r="LH24" s="47"/>
      <c r="LI24" s="47"/>
      <c r="LJ24" s="47"/>
      <c r="LK24" s="47"/>
      <c r="LL24" s="47"/>
      <c r="LM24" s="47"/>
      <c r="LN24" s="47"/>
      <c r="LO24" s="52"/>
      <c r="LP24" s="52"/>
      <c r="LQ24" s="138"/>
      <c r="LR24" s="47"/>
      <c r="LS24" s="709"/>
      <c r="LT24" s="709"/>
      <c r="LU24" s="47"/>
      <c r="LV24" s="138"/>
      <c r="LW24" s="152"/>
      <c r="LX24" s="52"/>
      <c r="LY24" s="47"/>
      <c r="LZ24" s="47"/>
      <c r="MA24" s="47"/>
      <c r="MB24" s="47"/>
      <c r="MC24" s="47"/>
      <c r="MD24" s="47"/>
      <c r="ME24" s="47"/>
      <c r="MF24" s="47"/>
      <c r="MG24" s="47"/>
      <c r="MH24" s="47"/>
      <c r="MI24" s="47"/>
      <c r="MJ24" s="47"/>
      <c r="MK24" s="47"/>
      <c r="ML24" s="47"/>
      <c r="MM24" s="47"/>
      <c r="MN24" s="47"/>
      <c r="MO24" s="47"/>
      <c r="MP24" s="47"/>
      <c r="MQ24" s="47"/>
      <c r="MR24" s="47"/>
      <c r="MS24" s="47"/>
      <c r="MT24" s="47"/>
      <c r="MU24" s="47"/>
      <c r="MV24" s="47"/>
      <c r="MW24" s="47"/>
      <c r="MX24" s="47"/>
      <c r="MY24" s="47"/>
      <c r="MZ24" s="47"/>
      <c r="NA24" s="47"/>
      <c r="NB24" s="47"/>
      <c r="NC24" s="47"/>
      <c r="ND24" s="47"/>
      <c r="NE24" s="47"/>
      <c r="NF24" s="47"/>
      <c r="NG24" s="47"/>
      <c r="NH24" s="47"/>
      <c r="NI24" s="47"/>
      <c r="NJ24" s="47"/>
      <c r="NK24" s="47"/>
      <c r="NL24" s="47"/>
      <c r="NM24" s="47"/>
      <c r="NN24" s="47"/>
      <c r="NO24" s="47"/>
      <c r="NP24" s="47"/>
      <c r="NQ24" s="47"/>
      <c r="NR24" s="47"/>
      <c r="NS24" s="47"/>
      <c r="NT24" s="47"/>
      <c r="NU24" s="47"/>
      <c r="NV24" s="47"/>
      <c r="NW24" s="47"/>
      <c r="NX24" s="47"/>
      <c r="NY24" s="47"/>
      <c r="NZ24" s="47"/>
      <c r="OA24" s="47"/>
      <c r="OB24" s="47"/>
      <c r="OC24" s="47"/>
      <c r="OD24" s="47"/>
      <c r="OE24" s="47"/>
      <c r="OF24" s="47"/>
      <c r="OG24" s="47"/>
      <c r="OH24" s="47"/>
      <c r="OI24" s="47"/>
      <c r="OJ24" s="47"/>
      <c r="OK24" s="47"/>
      <c r="OL24" s="47"/>
      <c r="OM24" s="47"/>
      <c r="ON24" s="47"/>
      <c r="OO24" s="47"/>
      <c r="OP24" s="47"/>
      <c r="OQ24" s="47"/>
      <c r="OR24" s="47"/>
      <c r="OS24" s="47"/>
    </row>
    <row r="25" spans="191:409" x14ac:dyDescent="0.25">
      <c r="GI25" s="29" t="s">
        <v>48</v>
      </c>
      <c r="GJ25" s="188" t="s">
        <v>68</v>
      </c>
      <c r="GK25" s="32"/>
      <c r="GL25" s="32"/>
      <c r="GM25" s="33"/>
      <c r="GN25" s="29" t="s">
        <v>48</v>
      </c>
      <c r="HB25" s="29" t="s">
        <v>48</v>
      </c>
      <c r="HC25" s="159" t="s">
        <v>68</v>
      </c>
      <c r="HD25" s="32"/>
      <c r="HE25" s="32" t="s">
        <v>95</v>
      </c>
      <c r="HF25" s="33"/>
      <c r="HG25" s="29" t="s">
        <v>48</v>
      </c>
      <c r="HP25" s="77"/>
      <c r="HQ25" s="77"/>
      <c r="HR25" s="77"/>
      <c r="HS25" s="84" t="s">
        <v>21</v>
      </c>
      <c r="HT25" s="77"/>
      <c r="HU25" s="84" t="s">
        <v>21</v>
      </c>
      <c r="HV25" s="77"/>
      <c r="HW25" s="77"/>
      <c r="HX25" s="77"/>
      <c r="HY25" s="84" t="s">
        <v>21</v>
      </c>
      <c r="HZ25" s="77"/>
      <c r="IA25" s="77"/>
      <c r="IB25" s="77"/>
      <c r="IC25" s="77"/>
      <c r="ID25" s="132" t="s">
        <v>21</v>
      </c>
      <c r="IE25" s="77"/>
      <c r="IF25" s="199"/>
      <c r="IG25" s="84" t="s">
        <v>21</v>
      </c>
      <c r="IH25" s="77"/>
      <c r="II25" s="77"/>
      <c r="IJ25" s="77"/>
      <c r="IK25" s="84" t="s">
        <v>21</v>
      </c>
      <c r="IL25" s="77"/>
      <c r="IM25" s="77"/>
      <c r="IN25" s="201"/>
      <c r="IO25" s="84" t="s">
        <v>21</v>
      </c>
      <c r="IP25" s="201"/>
      <c r="IQ25" s="77"/>
      <c r="IR25" s="254"/>
      <c r="IS25" s="77"/>
      <c r="IT25" s="77"/>
      <c r="IU25" s="201"/>
      <c r="IV25" s="84" t="s">
        <v>21</v>
      </c>
      <c r="IW25" s="201"/>
      <c r="IX25" s="201"/>
      <c r="KK25" s="47"/>
      <c r="KL25" s="47"/>
      <c r="KM25" s="47"/>
      <c r="KN25" s="47"/>
      <c r="KO25" s="47"/>
      <c r="KP25" s="47"/>
      <c r="KQ25" s="47"/>
      <c r="KR25" s="47"/>
      <c r="KS25" s="47"/>
      <c r="KT25" s="47"/>
      <c r="KU25" s="47"/>
      <c r="KV25" s="47"/>
      <c r="KW25" s="47"/>
      <c r="KX25" s="47"/>
      <c r="KY25" s="47"/>
      <c r="KZ25" s="47"/>
      <c r="LA25" s="47"/>
      <c r="LB25" s="47"/>
      <c r="LC25" s="47"/>
      <c r="LD25" s="47"/>
      <c r="LE25" s="47"/>
      <c r="LF25" s="47"/>
      <c r="LG25" s="47"/>
      <c r="LH25" s="47"/>
      <c r="LI25" s="47"/>
      <c r="LJ25" s="47"/>
      <c r="LK25" s="47"/>
      <c r="LL25" s="47"/>
      <c r="LM25" s="47"/>
      <c r="LN25" s="47"/>
      <c r="LO25" s="47"/>
      <c r="LP25" s="47"/>
      <c r="LQ25" s="151"/>
      <c r="LR25" s="47"/>
      <c r="LS25" s="709"/>
      <c r="LT25" s="709"/>
      <c r="LU25" s="47"/>
      <c r="LV25" s="151"/>
      <c r="LW25" s="741"/>
      <c r="LX25" s="47"/>
      <c r="LY25" s="47"/>
      <c r="LZ25" s="47"/>
      <c r="MA25" s="47"/>
      <c r="MB25" s="47"/>
      <c r="MC25" s="47"/>
      <c r="MD25" s="47"/>
      <c r="ME25" s="47"/>
      <c r="MF25" s="47"/>
      <c r="MG25" s="47"/>
      <c r="MH25" s="47"/>
      <c r="MI25" s="47"/>
      <c r="MJ25" s="47"/>
      <c r="MK25" s="47"/>
      <c r="ML25" s="47"/>
      <c r="MM25" s="47"/>
      <c r="MN25" s="47"/>
      <c r="MO25" s="47"/>
      <c r="MP25" s="47"/>
      <c r="MQ25" s="47"/>
      <c r="MR25" s="47"/>
      <c r="MS25" s="47"/>
      <c r="MT25" s="47"/>
      <c r="MU25" s="47"/>
      <c r="MV25" s="47"/>
      <c r="MW25" s="47"/>
      <c r="MX25" s="47"/>
      <c r="MY25" s="47"/>
      <c r="MZ25" s="47"/>
      <c r="NA25" s="47"/>
      <c r="NB25" s="47"/>
      <c r="NC25" s="47"/>
      <c r="ND25" s="47"/>
      <c r="NE25" s="47"/>
      <c r="NF25" s="47"/>
      <c r="NG25" s="47"/>
      <c r="NH25" s="47"/>
      <c r="NI25" s="47"/>
      <c r="NJ25" s="47"/>
      <c r="NK25" s="47"/>
      <c r="NL25" s="47"/>
      <c r="NM25" s="47"/>
      <c r="NN25" s="47"/>
      <c r="NO25" s="47"/>
      <c r="NP25" s="47"/>
      <c r="NQ25" s="47"/>
      <c r="NR25" s="47"/>
      <c r="NS25" s="47"/>
      <c r="NT25" s="47"/>
      <c r="NU25" s="47"/>
      <c r="NV25" s="47"/>
      <c r="NW25" s="47"/>
      <c r="NX25" s="47"/>
      <c r="NY25" s="47"/>
      <c r="NZ25" s="47"/>
      <c r="OA25" s="47"/>
      <c r="OB25" s="47"/>
      <c r="OC25" s="47"/>
      <c r="OD25" s="47"/>
      <c r="OE25" s="47"/>
      <c r="OF25" s="47"/>
      <c r="OG25" s="47"/>
      <c r="OH25" s="47"/>
      <c r="OI25" s="47"/>
      <c r="OJ25" s="47"/>
      <c r="OK25" s="47"/>
      <c r="OL25" s="47"/>
      <c r="OM25" s="47"/>
      <c r="ON25" s="47"/>
      <c r="OO25" s="47"/>
      <c r="OP25" s="47"/>
      <c r="OQ25" s="47"/>
      <c r="OR25" s="47"/>
      <c r="OS25" s="47"/>
    </row>
    <row r="26" spans="191:409" x14ac:dyDescent="0.25">
      <c r="GI26" s="982"/>
      <c r="GJ26" s="7"/>
      <c r="GK26" s="171"/>
      <c r="GL26" s="171"/>
      <c r="GM26" s="8"/>
      <c r="GN26" s="982"/>
      <c r="HB26" s="982"/>
      <c r="HC26" s="7"/>
      <c r="HD26" s="171"/>
      <c r="HE26" s="171"/>
      <c r="HF26" s="8"/>
      <c r="HG26" s="982"/>
      <c r="HP26" s="135"/>
      <c r="HQ26" s="135"/>
      <c r="HR26" s="135"/>
      <c r="HS26" s="200"/>
      <c r="HT26" s="135"/>
      <c r="HU26" s="200"/>
      <c r="HV26" s="114"/>
      <c r="HW26" s="114"/>
      <c r="HX26" s="189"/>
      <c r="HY26" s="81"/>
      <c r="HZ26" s="205"/>
      <c r="IA26" s="135"/>
      <c r="IB26" s="135"/>
      <c r="IC26" s="114"/>
      <c r="ID26" s="91"/>
      <c r="IE26" s="114"/>
      <c r="IF26" s="189"/>
      <c r="IG26" s="81"/>
      <c r="IH26" s="114"/>
      <c r="II26" s="114"/>
      <c r="IJ26" s="189"/>
      <c r="IK26" s="81"/>
      <c r="IL26" s="205"/>
      <c r="IM26" s="205"/>
      <c r="IN26" s="205"/>
      <c r="IO26" s="81"/>
      <c r="IP26" s="205"/>
      <c r="IQ26" s="205"/>
      <c r="IR26" s="438"/>
      <c r="IS26" s="205"/>
      <c r="IT26" s="205"/>
      <c r="IU26" s="205"/>
      <c r="IV26" s="81"/>
      <c r="IW26" s="205"/>
      <c r="IX26" s="205"/>
      <c r="KK26" s="47"/>
      <c r="KL26" s="47"/>
      <c r="KM26" s="47"/>
      <c r="KN26" s="47"/>
      <c r="KO26" s="47"/>
      <c r="KP26" s="47"/>
      <c r="KQ26" s="47"/>
      <c r="KR26" s="47"/>
      <c r="KS26" s="47"/>
      <c r="KT26" s="47"/>
      <c r="KU26" s="47"/>
      <c r="KV26" s="47"/>
      <c r="KW26" s="47"/>
      <c r="KX26" s="47"/>
      <c r="KY26" s="47"/>
      <c r="KZ26" s="47"/>
      <c r="LA26" s="47"/>
      <c r="LB26" s="47"/>
      <c r="LC26" s="47"/>
      <c r="LD26" s="47"/>
      <c r="LE26" s="47"/>
      <c r="LF26" s="47"/>
      <c r="LG26" s="47"/>
      <c r="LH26" s="47"/>
      <c r="LI26" s="47"/>
      <c r="LJ26" s="47"/>
      <c r="LK26" s="47"/>
      <c r="LL26" s="47"/>
      <c r="LM26" s="47"/>
      <c r="LN26" s="47"/>
      <c r="LO26" s="47"/>
      <c r="LP26" s="47"/>
      <c r="LQ26" s="151"/>
      <c r="LR26" s="47"/>
      <c r="LS26" s="709"/>
      <c r="LT26" s="709"/>
      <c r="LU26" s="47"/>
      <c r="LV26" s="151"/>
      <c r="LW26" s="741"/>
      <c r="LX26" s="47"/>
      <c r="LY26" s="47"/>
      <c r="LZ26" s="47"/>
      <c r="MA26" s="47"/>
      <c r="MB26" s="47"/>
      <c r="MC26" s="47"/>
      <c r="MD26" s="47"/>
      <c r="ME26" s="47"/>
      <c r="MF26" s="47"/>
      <c r="MG26" s="47"/>
      <c r="MH26" s="47"/>
      <c r="MI26" s="47"/>
      <c r="MJ26" s="47"/>
      <c r="MK26" s="47"/>
      <c r="ML26" s="47"/>
      <c r="MM26" s="47"/>
      <c r="MN26" s="47"/>
      <c r="MO26" s="47"/>
      <c r="MP26" s="47"/>
      <c r="MQ26" s="47"/>
      <c r="MR26" s="47"/>
      <c r="MS26" s="47"/>
      <c r="MT26" s="47"/>
      <c r="MU26" s="47"/>
      <c r="MV26" s="47"/>
      <c r="MW26" s="47"/>
      <c r="MX26" s="47"/>
      <c r="MY26" s="47"/>
      <c r="MZ26" s="47"/>
      <c r="NA26" s="47"/>
      <c r="NB26" s="47"/>
      <c r="NC26" s="47"/>
      <c r="ND26" s="47"/>
      <c r="NE26" s="47"/>
      <c r="NF26" s="47"/>
      <c r="NG26" s="47"/>
      <c r="NH26" s="47"/>
      <c r="NI26" s="47"/>
      <c r="NJ26" s="47"/>
      <c r="NK26" s="47"/>
      <c r="NL26" s="47"/>
      <c r="NM26" s="47"/>
      <c r="NN26" s="47"/>
      <c r="NO26" s="47"/>
      <c r="NP26" s="47"/>
      <c r="NQ26" s="47"/>
      <c r="NR26" s="47"/>
      <c r="NS26" s="47"/>
      <c r="NT26" s="47"/>
      <c r="NU26" s="47"/>
      <c r="NV26" s="47"/>
      <c r="NW26" s="47"/>
      <c r="NX26" s="47"/>
      <c r="NY26" s="47"/>
      <c r="NZ26" s="47"/>
      <c r="OA26" s="47"/>
      <c r="OB26" s="47"/>
      <c r="OC26" s="47"/>
      <c r="OD26" s="47"/>
      <c r="OE26" s="47"/>
      <c r="OF26" s="47"/>
      <c r="OG26" s="47"/>
      <c r="OH26" s="47"/>
      <c r="OI26" s="47"/>
      <c r="OJ26" s="47"/>
      <c r="OK26" s="47"/>
      <c r="OL26" s="47"/>
      <c r="OM26" s="47"/>
      <c r="ON26" s="47"/>
      <c r="OO26" s="47"/>
      <c r="OP26" s="47"/>
      <c r="OQ26" s="47"/>
      <c r="OR26" s="47"/>
      <c r="OS26" s="47"/>
    </row>
    <row r="27" spans="191:409" x14ac:dyDescent="0.25">
      <c r="GI27" s="223" t="s">
        <v>21</v>
      </c>
      <c r="GJ27" s="11"/>
      <c r="GK27" s="11"/>
      <c r="GL27" s="368"/>
      <c r="GM27" s="368"/>
      <c r="GN27" s="252" t="s">
        <v>35</v>
      </c>
      <c r="GO27" s="460">
        <v>3571</v>
      </c>
      <c r="GP27" s="202" t="s">
        <v>72</v>
      </c>
      <c r="GQ27" s="17"/>
      <c r="GR27" s="17"/>
      <c r="GS27" s="17"/>
      <c r="GT27" s="17"/>
      <c r="GU27" s="17"/>
      <c r="GV27" s="17"/>
      <c r="GW27" s="17"/>
      <c r="GX27" s="17"/>
      <c r="GY27" s="17"/>
      <c r="GZ27" s="202"/>
      <c r="HA27" s="16">
        <v>3699</v>
      </c>
      <c r="HB27" s="252" t="s">
        <v>35</v>
      </c>
      <c r="HC27" s="11"/>
      <c r="HD27" s="11"/>
      <c r="HE27" s="11"/>
      <c r="HF27" s="11"/>
      <c r="HG27" s="252" t="s">
        <v>35</v>
      </c>
      <c r="HH27" s="16">
        <v>3568</v>
      </c>
      <c r="HI27" s="202"/>
      <c r="HP27" s="77"/>
      <c r="HQ27" s="77"/>
      <c r="HR27" s="77"/>
      <c r="HS27" s="84" t="s">
        <v>22</v>
      </c>
      <c r="HT27" s="77"/>
      <c r="HU27" s="84" t="s">
        <v>22</v>
      </c>
      <c r="HV27" s="182"/>
      <c r="HW27" s="182"/>
      <c r="HX27" s="77"/>
      <c r="HY27" s="84" t="s">
        <v>22</v>
      </c>
      <c r="HZ27" s="77"/>
      <c r="IA27" s="77"/>
      <c r="IB27" s="77"/>
      <c r="IC27" s="182"/>
      <c r="ID27" s="132" t="s">
        <v>22</v>
      </c>
      <c r="IE27" s="77"/>
      <c r="IF27" s="77"/>
      <c r="IG27" s="84" t="s">
        <v>22</v>
      </c>
      <c r="IH27" s="77"/>
      <c r="II27" s="77"/>
      <c r="IJ27" s="77"/>
      <c r="IK27" s="84" t="s">
        <v>22</v>
      </c>
      <c r="IL27" s="77"/>
      <c r="IM27" s="77"/>
      <c r="IN27" s="201"/>
      <c r="IO27" s="84" t="s">
        <v>22</v>
      </c>
      <c r="IP27" s="201"/>
      <c r="IQ27" s="77"/>
      <c r="IR27" s="254"/>
      <c r="IS27" s="77"/>
      <c r="IT27" s="77"/>
      <c r="IU27" s="201"/>
      <c r="IV27" s="84" t="s">
        <v>22</v>
      </c>
      <c r="IW27" s="201"/>
      <c r="IX27" s="201"/>
      <c r="KK27" s="47"/>
      <c r="KL27" s="47"/>
      <c r="KM27" s="47"/>
      <c r="KN27" s="47"/>
      <c r="KO27" s="47"/>
      <c r="KP27" s="47"/>
      <c r="KQ27" s="47"/>
      <c r="KR27" s="47"/>
      <c r="KS27" s="47"/>
      <c r="KT27" s="47"/>
      <c r="KU27" s="47"/>
      <c r="KV27" s="47"/>
      <c r="KW27" s="47"/>
      <c r="KX27" s="47"/>
      <c r="KY27" s="47"/>
      <c r="KZ27" s="47"/>
      <c r="LA27" s="47"/>
      <c r="LB27" s="47"/>
      <c r="LC27" s="47"/>
      <c r="LD27" s="47"/>
      <c r="LE27" s="47"/>
      <c r="LF27" s="47"/>
      <c r="LG27" s="47"/>
      <c r="LH27" s="47"/>
      <c r="LI27" s="47"/>
      <c r="LJ27" s="47"/>
      <c r="LK27" s="47"/>
      <c r="LL27" s="47"/>
      <c r="LM27" s="47"/>
      <c r="LN27" s="47"/>
      <c r="LO27" s="47"/>
      <c r="LP27" s="47"/>
      <c r="LQ27" s="151"/>
      <c r="LR27" s="47"/>
      <c r="LS27" s="709"/>
      <c r="LT27" s="709"/>
      <c r="LU27" s="47"/>
      <c r="LV27" s="151"/>
      <c r="LW27" s="741"/>
      <c r="LX27" s="47"/>
      <c r="LY27" s="47"/>
      <c r="LZ27" s="47"/>
      <c r="MA27" s="47"/>
      <c r="MB27" s="47"/>
      <c r="MC27" s="47"/>
      <c r="MD27" s="47"/>
      <c r="ME27" s="47"/>
      <c r="MF27" s="47"/>
      <c r="MG27" s="47"/>
      <c r="MH27" s="47"/>
      <c r="MI27" s="47"/>
      <c r="MJ27" s="47"/>
      <c r="MK27" s="47"/>
      <c r="ML27" s="47"/>
      <c r="MM27" s="47"/>
      <c r="MN27" s="47"/>
      <c r="MO27" s="47"/>
      <c r="MP27" s="47"/>
      <c r="MQ27" s="47"/>
      <c r="MR27" s="47"/>
      <c r="MS27" s="47"/>
      <c r="MT27" s="47"/>
      <c r="MU27" s="47"/>
      <c r="MV27" s="47"/>
      <c r="MW27" s="47"/>
      <c r="MX27" s="47"/>
      <c r="MY27" s="47"/>
      <c r="MZ27" s="47"/>
      <c r="NA27" s="47"/>
      <c r="NB27" s="47"/>
      <c r="NC27" s="47"/>
      <c r="ND27" s="47"/>
      <c r="NE27" s="47"/>
      <c r="NF27" s="47"/>
      <c r="NG27" s="47"/>
      <c r="NH27" s="47"/>
      <c r="NI27" s="47"/>
      <c r="NJ27" s="47"/>
      <c r="NK27" s="47"/>
      <c r="NL27" s="47"/>
      <c r="NM27" s="47"/>
      <c r="NN27" s="47"/>
      <c r="NO27" s="47"/>
      <c r="NP27" s="47"/>
      <c r="NQ27" s="47"/>
      <c r="NR27" s="47"/>
      <c r="NS27" s="47"/>
      <c r="NT27" s="47"/>
      <c r="NU27" s="47"/>
      <c r="NV27" s="47"/>
      <c r="NW27" s="47"/>
      <c r="NX27" s="47"/>
      <c r="NY27" s="47"/>
      <c r="NZ27" s="47"/>
      <c r="OA27" s="47"/>
      <c r="OB27" s="47"/>
      <c r="OC27" s="47"/>
      <c r="OD27" s="47"/>
      <c r="OE27" s="47"/>
      <c r="OF27" s="47"/>
      <c r="OG27" s="47"/>
      <c r="OH27" s="47"/>
      <c r="OI27" s="47"/>
      <c r="OJ27" s="47"/>
      <c r="OK27" s="47"/>
      <c r="OL27" s="47"/>
      <c r="OM27" s="47"/>
      <c r="ON27" s="47"/>
      <c r="OO27" s="47"/>
      <c r="OP27" s="47"/>
      <c r="OQ27" s="47"/>
      <c r="OR27" s="47"/>
      <c r="OS27" s="47"/>
    </row>
    <row r="28" spans="191:409" x14ac:dyDescent="0.25">
      <c r="GI28" s="81"/>
      <c r="GJ28" s="11"/>
      <c r="GK28" s="11"/>
      <c r="GL28" s="368"/>
      <c r="GM28" s="31"/>
      <c r="GN28" s="81"/>
      <c r="HB28" s="81"/>
      <c r="HC28" s="11"/>
      <c r="HD28" s="11"/>
      <c r="HE28" s="11"/>
      <c r="HF28" s="11"/>
      <c r="HG28" s="81"/>
      <c r="HP28" s="135"/>
      <c r="HQ28" s="135"/>
      <c r="HR28" s="135"/>
      <c r="HS28" s="200"/>
      <c r="HT28" s="135"/>
      <c r="HU28" s="200"/>
      <c r="HV28" s="114"/>
      <c r="HW28" s="114"/>
      <c r="HX28" s="189"/>
      <c r="HY28" s="81"/>
      <c r="HZ28" s="205"/>
      <c r="IA28" s="135"/>
      <c r="IB28" s="135"/>
      <c r="IC28" s="189"/>
      <c r="ID28" s="610"/>
      <c r="IE28" s="114"/>
      <c r="IF28" s="189"/>
      <c r="IG28" s="81"/>
      <c r="IH28" s="114"/>
      <c r="II28" s="114"/>
      <c r="IJ28" s="189"/>
      <c r="IK28" s="81"/>
      <c r="IL28" s="205"/>
      <c r="IM28" s="205"/>
      <c r="IN28" s="205"/>
      <c r="IO28" s="81"/>
      <c r="IP28" s="205"/>
      <c r="IQ28" s="205"/>
      <c r="IR28" s="438"/>
      <c r="IS28" s="205"/>
      <c r="IT28" s="205"/>
      <c r="IU28" s="205"/>
      <c r="IV28" s="81"/>
      <c r="IW28" s="205"/>
      <c r="IX28" s="205"/>
      <c r="KK28" s="47"/>
      <c r="KL28" s="47"/>
      <c r="KM28" s="47"/>
      <c r="KN28" s="47"/>
      <c r="KO28" s="47"/>
      <c r="KP28" s="47"/>
      <c r="KQ28" s="47"/>
      <c r="KR28" s="47"/>
      <c r="KS28" s="47"/>
      <c r="KT28" s="47"/>
      <c r="KU28" s="47"/>
      <c r="KV28" s="47"/>
      <c r="KW28" s="47"/>
      <c r="KX28" s="47"/>
      <c r="KY28" s="47"/>
      <c r="KZ28" s="47"/>
      <c r="LA28" s="47"/>
      <c r="LB28" s="47"/>
      <c r="LC28" s="47"/>
      <c r="LD28" s="47"/>
      <c r="LE28" s="47"/>
      <c r="LF28" s="47"/>
      <c r="LG28" s="47"/>
      <c r="LH28" s="47"/>
      <c r="LI28" s="47"/>
      <c r="LJ28" s="47"/>
      <c r="LK28" s="47"/>
      <c r="LL28" s="47"/>
      <c r="LM28" s="47"/>
      <c r="LN28" s="47"/>
      <c r="LO28" s="47"/>
      <c r="LP28" s="47"/>
      <c r="LQ28" s="151"/>
      <c r="LR28" s="47"/>
      <c r="LS28" s="709"/>
      <c r="LT28" s="709"/>
      <c r="LU28" s="47"/>
      <c r="LV28" s="151"/>
      <c r="LW28" s="741"/>
      <c r="LX28" s="47"/>
      <c r="LY28" s="47"/>
      <c r="LZ28" s="47"/>
      <c r="MA28" s="47"/>
      <c r="MB28" s="47"/>
      <c r="MC28" s="47"/>
      <c r="MD28" s="47"/>
      <c r="ME28" s="47"/>
      <c r="MF28" s="47"/>
      <c r="MG28" s="47"/>
      <c r="MH28" s="47"/>
      <c r="MI28" s="47"/>
      <c r="MJ28" s="47"/>
      <c r="MK28" s="47"/>
      <c r="ML28" s="47"/>
      <c r="MM28" s="47"/>
      <c r="MN28" s="47"/>
      <c r="MO28" s="47"/>
      <c r="MP28" s="47"/>
      <c r="MQ28" s="47"/>
      <c r="MR28" s="47"/>
      <c r="MS28" s="47"/>
      <c r="MT28" s="47"/>
      <c r="MU28" s="47"/>
      <c r="MV28" s="47"/>
      <c r="MW28" s="47"/>
      <c r="MX28" s="47"/>
      <c r="MY28" s="47"/>
      <c r="MZ28" s="47"/>
      <c r="NA28" s="47"/>
      <c r="NB28" s="47"/>
      <c r="NC28" s="47"/>
      <c r="ND28" s="47"/>
      <c r="NE28" s="47"/>
      <c r="NF28" s="47"/>
      <c r="NG28" s="47"/>
      <c r="NH28" s="47"/>
      <c r="NI28" s="47"/>
      <c r="NJ28" s="47"/>
      <c r="NK28" s="47"/>
      <c r="NL28" s="47"/>
      <c r="NM28" s="47"/>
      <c r="NN28" s="47"/>
      <c r="NO28" s="47"/>
      <c r="NP28" s="47"/>
      <c r="NQ28" s="47"/>
      <c r="NR28" s="47"/>
      <c r="NS28" s="47"/>
      <c r="NT28" s="47"/>
      <c r="NU28" s="47"/>
      <c r="NV28" s="47"/>
      <c r="NW28" s="47"/>
      <c r="NX28" s="47"/>
      <c r="NY28" s="47"/>
      <c r="NZ28" s="47"/>
      <c r="OA28" s="47"/>
      <c r="OB28" s="47"/>
      <c r="OC28" s="47"/>
      <c r="OD28" s="47"/>
      <c r="OE28" s="47"/>
      <c r="OF28" s="47"/>
      <c r="OG28" s="47"/>
      <c r="OH28" s="47"/>
      <c r="OI28" s="47"/>
      <c r="OJ28" s="47"/>
      <c r="OK28" s="47"/>
      <c r="OL28" s="47"/>
      <c r="OM28" s="47"/>
      <c r="ON28" s="47"/>
      <c r="OO28" s="47"/>
      <c r="OP28" s="47"/>
      <c r="OQ28" s="47"/>
      <c r="OR28" s="47"/>
      <c r="OS28" s="47"/>
    </row>
    <row r="29" spans="191:409" x14ac:dyDescent="0.25">
      <c r="GI29" s="81" t="s">
        <v>22</v>
      </c>
      <c r="GJ29" s="11"/>
      <c r="GK29" s="11"/>
      <c r="GL29" s="368"/>
      <c r="GM29" s="11"/>
      <c r="GN29" s="81" t="s">
        <v>5</v>
      </c>
      <c r="GO29" s="40"/>
      <c r="GP29" s="40"/>
      <c r="GZ29" s="40"/>
      <c r="HA29" s="40"/>
      <c r="HB29" s="81" t="s">
        <v>5</v>
      </c>
      <c r="HC29" s="11"/>
      <c r="HD29" s="11"/>
      <c r="HE29" s="11"/>
      <c r="HF29" s="11"/>
      <c r="HG29" s="81" t="s">
        <v>5</v>
      </c>
      <c r="HH29" s="40"/>
      <c r="HP29" s="77"/>
      <c r="HQ29" s="77"/>
      <c r="HR29" s="77"/>
      <c r="HS29" s="84" t="s">
        <v>23</v>
      </c>
      <c r="HT29" s="527"/>
      <c r="HU29" s="81" t="s">
        <v>23</v>
      </c>
      <c r="HV29" s="77"/>
      <c r="HW29" s="77"/>
      <c r="HX29" s="77"/>
      <c r="HY29" s="140" t="s">
        <v>23</v>
      </c>
      <c r="HZ29" s="77"/>
      <c r="IA29" s="77"/>
      <c r="IB29" s="77"/>
      <c r="IC29" s="199"/>
      <c r="ID29" s="255" t="s">
        <v>23</v>
      </c>
      <c r="IE29" s="609"/>
      <c r="IF29" s="199" t="s">
        <v>25</v>
      </c>
      <c r="IG29" s="140" t="s">
        <v>23</v>
      </c>
      <c r="IH29" s="77"/>
      <c r="II29" s="77"/>
      <c r="IJ29" s="77"/>
      <c r="IK29" s="140" t="s">
        <v>23</v>
      </c>
      <c r="IL29" s="77"/>
      <c r="IM29" s="77"/>
      <c r="IN29" s="201"/>
      <c r="IO29" s="140" t="s">
        <v>23</v>
      </c>
      <c r="IP29" s="201"/>
      <c r="IQ29" s="77"/>
      <c r="IR29" s="254"/>
      <c r="IS29" s="77"/>
      <c r="IT29" s="77"/>
      <c r="IU29" s="201"/>
      <c r="IV29" s="140" t="s">
        <v>23</v>
      </c>
      <c r="IW29" s="201"/>
      <c r="IX29" s="201"/>
      <c r="KK29" s="47"/>
      <c r="KL29" s="47"/>
      <c r="KM29" s="47"/>
      <c r="KN29" s="47"/>
      <c r="KO29" s="47"/>
      <c r="KP29" s="47"/>
      <c r="KQ29" s="47"/>
      <c r="KR29" s="47"/>
      <c r="KS29" s="47"/>
      <c r="KT29" s="47"/>
      <c r="KU29" s="47"/>
      <c r="KV29" s="47"/>
      <c r="KW29" s="47"/>
      <c r="KX29" s="47"/>
      <c r="KY29" s="47"/>
      <c r="KZ29" s="47"/>
      <c r="LA29" s="47"/>
      <c r="LB29" s="47"/>
      <c r="LC29" s="47"/>
      <c r="LD29" s="47"/>
      <c r="LE29" s="47"/>
      <c r="LF29" s="47"/>
      <c r="LG29" s="47"/>
      <c r="LH29" s="47"/>
      <c r="LI29" s="47"/>
      <c r="LJ29" s="47"/>
      <c r="LK29" s="47"/>
      <c r="LL29" s="47"/>
      <c r="LM29" s="47"/>
      <c r="LN29" s="47"/>
      <c r="LO29" s="47"/>
      <c r="LP29" s="47"/>
      <c r="LQ29" s="153"/>
      <c r="LR29" s="47"/>
      <c r="LS29" s="709"/>
      <c r="LT29" s="709"/>
      <c r="LU29" s="47"/>
      <c r="LV29" s="153"/>
      <c r="LW29" s="741"/>
      <c r="LX29" s="47"/>
      <c r="LY29" s="47"/>
      <c r="LZ29" s="47"/>
      <c r="MA29" s="47"/>
      <c r="MB29" s="47"/>
      <c r="MC29" s="47"/>
      <c r="MD29" s="47"/>
      <c r="ME29" s="47"/>
      <c r="MF29" s="47"/>
      <c r="MG29" s="47"/>
      <c r="MH29" s="47"/>
      <c r="MI29" s="47"/>
      <c r="MJ29" s="47"/>
      <c r="MK29" s="47"/>
      <c r="ML29" s="47"/>
      <c r="MM29" s="47"/>
      <c r="MN29" s="47"/>
      <c r="MO29" s="47"/>
      <c r="MP29" s="47"/>
      <c r="MQ29" s="47"/>
      <c r="MR29" s="47"/>
      <c r="MS29" s="47"/>
      <c r="MT29" s="47"/>
      <c r="MU29" s="47"/>
      <c r="MV29" s="47"/>
      <c r="MW29" s="47"/>
      <c r="MX29" s="47"/>
      <c r="MY29" s="47"/>
      <c r="MZ29" s="47"/>
      <c r="NA29" s="47"/>
      <c r="NB29" s="47"/>
      <c r="NC29" s="47"/>
      <c r="ND29" s="47"/>
      <c r="NE29" s="47"/>
      <c r="NF29" s="47"/>
      <c r="NG29" s="47"/>
      <c r="NH29" s="47"/>
      <c r="NI29" s="47"/>
      <c r="NJ29" s="47"/>
      <c r="NK29" s="47"/>
      <c r="NL29" s="47"/>
      <c r="NM29" s="47"/>
      <c r="NN29" s="47"/>
      <c r="NO29" s="47"/>
      <c r="NP29" s="47"/>
      <c r="NQ29" s="47"/>
      <c r="NR29" s="47"/>
      <c r="NS29" s="47"/>
      <c r="NT29" s="47"/>
      <c r="NU29" s="47"/>
      <c r="NV29" s="47"/>
      <c r="NW29" s="47"/>
      <c r="NX29" s="47"/>
      <c r="NY29" s="47"/>
      <c r="NZ29" s="47"/>
      <c r="OA29" s="47"/>
      <c r="OB29" s="47"/>
      <c r="OC29" s="47"/>
      <c r="OD29" s="47"/>
      <c r="OE29" s="47"/>
      <c r="OF29" s="47"/>
      <c r="OG29" s="47"/>
      <c r="OH29" s="47"/>
      <c r="OI29" s="47"/>
      <c r="OJ29" s="47"/>
      <c r="OK29" s="47"/>
      <c r="OL29" s="47"/>
      <c r="OM29" s="47"/>
      <c r="ON29" s="47"/>
      <c r="OO29" s="47"/>
      <c r="OP29" s="47"/>
      <c r="OQ29" s="47"/>
      <c r="OR29" s="47"/>
      <c r="OS29" s="47"/>
    </row>
    <row r="30" spans="191:409" x14ac:dyDescent="0.25">
      <c r="GI30" s="81"/>
      <c r="GJ30" s="11"/>
      <c r="GK30" s="11"/>
      <c r="GL30" s="368"/>
      <c r="GM30" s="31"/>
      <c r="GN30" s="200"/>
      <c r="HB30" s="200"/>
      <c r="HC30" s="11"/>
      <c r="HD30" s="11"/>
      <c r="HE30" s="11"/>
      <c r="HF30" s="11"/>
      <c r="HG30" s="200"/>
      <c r="HP30" s="135"/>
      <c r="HQ30" s="135"/>
      <c r="HR30" s="135"/>
      <c r="HS30" s="200"/>
      <c r="HT30" s="136"/>
      <c r="HU30" s="200"/>
      <c r="HV30" s="114"/>
      <c r="HW30" s="114"/>
      <c r="HX30" s="189"/>
      <c r="HY30" s="81"/>
      <c r="HZ30" s="205"/>
      <c r="IA30" s="135"/>
      <c r="IB30" s="135"/>
      <c r="IC30" s="189"/>
      <c r="ID30" s="611"/>
      <c r="IE30" s="131"/>
      <c r="IF30" s="91"/>
      <c r="IG30" s="81"/>
      <c r="IH30" s="114"/>
      <c r="II30" s="114"/>
      <c r="IJ30" s="189"/>
      <c r="IK30" s="81"/>
      <c r="IL30" s="205"/>
      <c r="IM30" s="205"/>
      <c r="IN30" s="205"/>
      <c r="IO30" s="81"/>
      <c r="IP30" s="205"/>
      <c r="IQ30" s="205"/>
      <c r="IR30" s="438"/>
      <c r="IS30" s="205"/>
      <c r="IT30" s="205"/>
      <c r="IU30" s="205"/>
      <c r="IV30" s="81"/>
      <c r="IW30" s="205"/>
      <c r="IX30" s="205"/>
      <c r="KK30" s="47"/>
      <c r="KL30" s="47"/>
      <c r="KM30" s="47"/>
      <c r="KN30" s="47"/>
      <c r="KO30" s="47"/>
      <c r="KP30" s="47"/>
      <c r="KQ30" s="47"/>
      <c r="KR30" s="47"/>
      <c r="KS30" s="47"/>
      <c r="KT30" s="47"/>
      <c r="KU30" s="47"/>
      <c r="KV30" s="47"/>
      <c r="KW30" s="47"/>
      <c r="KX30" s="47"/>
      <c r="KY30" s="47"/>
      <c r="KZ30" s="47"/>
      <c r="LA30" s="47"/>
      <c r="LB30" s="47"/>
      <c r="LC30" s="47"/>
      <c r="LD30" s="47"/>
      <c r="LE30" s="47"/>
      <c r="LF30" s="47"/>
      <c r="LG30" s="47"/>
      <c r="LH30" s="47"/>
      <c r="LI30" s="47"/>
      <c r="LJ30" s="47"/>
      <c r="LK30" s="47"/>
      <c r="LL30" s="47"/>
      <c r="LM30" s="47"/>
      <c r="LN30" s="47"/>
      <c r="LO30" s="47"/>
      <c r="LP30" s="47"/>
      <c r="LQ30" s="151"/>
      <c r="LR30" s="47"/>
      <c r="LS30" s="709"/>
      <c r="LT30" s="709"/>
      <c r="LU30" s="47"/>
      <c r="LV30" s="151"/>
      <c r="LW30" s="741"/>
      <c r="LX30" s="47"/>
      <c r="LY30" s="47"/>
      <c r="LZ30" s="47"/>
      <c r="MA30" s="47"/>
      <c r="MB30" s="47"/>
      <c r="MC30" s="47"/>
      <c r="MD30" s="47"/>
      <c r="ME30" s="47"/>
      <c r="MF30" s="47"/>
      <c r="MG30" s="47"/>
      <c r="MH30" s="47"/>
      <c r="MI30" s="47"/>
      <c r="MJ30" s="47"/>
      <c r="MK30" s="47"/>
      <c r="ML30" s="47"/>
      <c r="MM30" s="47"/>
      <c r="MN30" s="47"/>
      <c r="MO30" s="47"/>
      <c r="MP30" s="47"/>
      <c r="MQ30" s="47"/>
      <c r="MR30" s="47"/>
      <c r="MS30" s="47"/>
      <c r="MT30" s="47"/>
      <c r="MU30" s="47"/>
      <c r="MV30" s="47"/>
      <c r="MW30" s="47"/>
      <c r="MX30" s="47"/>
      <c r="MY30" s="47"/>
      <c r="MZ30" s="47"/>
      <c r="NA30" s="47"/>
      <c r="NB30" s="47"/>
      <c r="NC30" s="47"/>
      <c r="ND30" s="47"/>
      <c r="NE30" s="47"/>
      <c r="NF30" s="47"/>
      <c r="NG30" s="47"/>
      <c r="NH30" s="47"/>
      <c r="NI30" s="47"/>
      <c r="NJ30" s="47"/>
      <c r="NK30" s="47"/>
      <c r="NL30" s="47"/>
      <c r="NM30" s="47"/>
      <c r="NN30" s="47"/>
      <c r="NO30" s="47"/>
      <c r="NP30" s="47"/>
      <c r="NQ30" s="47"/>
      <c r="NR30" s="47"/>
      <c r="NS30" s="47"/>
      <c r="NT30" s="47"/>
      <c r="NU30" s="47"/>
      <c r="NV30" s="47"/>
      <c r="NW30" s="47"/>
      <c r="NX30" s="47"/>
      <c r="NY30" s="47"/>
      <c r="NZ30" s="47"/>
      <c r="OA30" s="47"/>
      <c r="OB30" s="47"/>
      <c r="OC30" s="47"/>
      <c r="OD30" s="47"/>
      <c r="OE30" s="47"/>
      <c r="OF30" s="47"/>
      <c r="OG30" s="47"/>
      <c r="OH30" s="47"/>
      <c r="OI30" s="47"/>
      <c r="OJ30" s="47"/>
      <c r="OK30" s="47"/>
      <c r="OL30" s="47"/>
      <c r="OM30" s="47"/>
      <c r="ON30" s="47"/>
      <c r="OO30" s="47"/>
      <c r="OP30" s="47"/>
      <c r="OQ30" s="47"/>
      <c r="OR30" s="47"/>
      <c r="OS30" s="47"/>
    </row>
    <row r="31" spans="191:409" x14ac:dyDescent="0.25">
      <c r="GI31" s="81" t="s">
        <v>23</v>
      </c>
      <c r="GJ31" s="31"/>
      <c r="GK31" s="31"/>
      <c r="GL31" s="368"/>
      <c r="GM31" s="31"/>
      <c r="GN31" s="81" t="s">
        <v>2</v>
      </c>
      <c r="HB31" s="81" t="s">
        <v>2</v>
      </c>
      <c r="HC31" s="11"/>
      <c r="HD31" s="11"/>
      <c r="HE31" s="11"/>
      <c r="HF31" s="11"/>
      <c r="HG31" s="81" t="s">
        <v>2</v>
      </c>
      <c r="HP31" s="186"/>
      <c r="HQ31" s="186"/>
      <c r="HR31" s="186"/>
      <c r="HS31" s="84" t="s">
        <v>24</v>
      </c>
      <c r="HT31" s="527"/>
      <c r="HU31" s="84" t="s">
        <v>24</v>
      </c>
      <c r="HV31" s="77"/>
      <c r="HW31" s="77"/>
      <c r="HX31" s="77"/>
      <c r="HY31" s="140" t="s">
        <v>81</v>
      </c>
      <c r="HZ31" s="77"/>
      <c r="IA31" s="77"/>
      <c r="IB31" s="77"/>
      <c r="IC31" s="199"/>
      <c r="ID31" s="132" t="s">
        <v>24</v>
      </c>
      <c r="IE31" s="131"/>
      <c r="IF31" s="132"/>
      <c r="IG31" s="140" t="s">
        <v>81</v>
      </c>
      <c r="IH31" s="77"/>
      <c r="II31" s="77"/>
      <c r="IJ31" s="77"/>
      <c r="IK31" s="140" t="s">
        <v>81</v>
      </c>
      <c r="IL31" s="77"/>
      <c r="IM31" s="77"/>
      <c r="IN31" s="201"/>
      <c r="IO31" s="140" t="s">
        <v>81</v>
      </c>
      <c r="IP31" s="201"/>
      <c r="IQ31" s="77"/>
      <c r="IR31" s="254"/>
      <c r="IS31" s="77"/>
      <c r="IT31" s="77"/>
      <c r="IU31" s="201"/>
      <c r="IV31" s="140" t="s">
        <v>81</v>
      </c>
      <c r="IW31" s="201"/>
      <c r="IX31" s="201"/>
      <c r="KK31" s="47"/>
      <c r="KL31" s="47"/>
      <c r="KM31" s="47"/>
      <c r="KN31" s="47"/>
      <c r="KO31" s="47"/>
      <c r="KP31" s="47"/>
      <c r="KQ31" s="47"/>
      <c r="KR31" s="47"/>
      <c r="KS31" s="47"/>
      <c r="KT31" s="47"/>
      <c r="KU31" s="47"/>
      <c r="KV31" s="47"/>
      <c r="KW31" s="47"/>
      <c r="KX31" s="47"/>
      <c r="KY31" s="47"/>
      <c r="KZ31" s="47"/>
      <c r="LA31" s="47"/>
      <c r="LB31" s="47"/>
      <c r="LC31" s="47"/>
      <c r="LD31" s="47"/>
      <c r="LE31" s="47"/>
      <c r="LF31" s="47"/>
      <c r="LG31" s="47"/>
      <c r="LH31" s="47"/>
      <c r="LI31" s="47"/>
      <c r="LJ31" s="47"/>
      <c r="LK31" s="47"/>
      <c r="LL31" s="47"/>
      <c r="LM31" s="47"/>
      <c r="LN31" s="47"/>
      <c r="LO31" s="47"/>
      <c r="LP31" s="47"/>
      <c r="LQ31" s="153"/>
      <c r="LR31" s="47"/>
      <c r="LS31" s="709"/>
      <c r="LT31" s="709"/>
      <c r="LU31" s="47"/>
      <c r="LV31" s="153"/>
      <c r="LW31" s="741"/>
      <c r="LX31" s="47"/>
      <c r="LY31" s="47"/>
      <c r="LZ31" s="47"/>
      <c r="MA31" s="47"/>
      <c r="MB31" s="47"/>
      <c r="MC31" s="47"/>
      <c r="MD31" s="47"/>
      <c r="ME31" s="47"/>
      <c r="MF31" s="47"/>
      <c r="MG31" s="47"/>
      <c r="MH31" s="47"/>
      <c r="MI31" s="47"/>
      <c r="MJ31" s="47"/>
      <c r="MK31" s="47"/>
      <c r="ML31" s="47"/>
      <c r="MM31" s="47"/>
      <c r="MN31" s="47"/>
      <c r="MO31" s="47"/>
      <c r="MP31" s="47"/>
      <c r="MQ31" s="47"/>
      <c r="MR31" s="47"/>
      <c r="MS31" s="47"/>
      <c r="MT31" s="47"/>
      <c r="MU31" s="47"/>
      <c r="MV31" s="47"/>
      <c r="MW31" s="47"/>
      <c r="MX31" s="47"/>
      <c r="MY31" s="47"/>
      <c r="MZ31" s="47"/>
      <c r="NA31" s="47"/>
      <c r="NB31" s="47"/>
      <c r="NC31" s="47"/>
      <c r="ND31" s="47"/>
      <c r="NE31" s="47"/>
      <c r="NF31" s="47"/>
      <c r="NG31" s="47"/>
      <c r="NH31" s="47"/>
      <c r="NI31" s="47"/>
      <c r="NJ31" s="47"/>
      <c r="NK31" s="47"/>
      <c r="NL31" s="47"/>
      <c r="NM31" s="47"/>
      <c r="NN31" s="47"/>
      <c r="NO31" s="47"/>
      <c r="NP31" s="47"/>
      <c r="NQ31" s="47"/>
      <c r="NR31" s="47"/>
      <c r="NS31" s="47"/>
      <c r="NT31" s="47"/>
      <c r="NU31" s="47"/>
      <c r="NV31" s="47"/>
      <c r="NW31" s="47"/>
      <c r="NX31" s="47"/>
      <c r="NY31" s="47"/>
      <c r="NZ31" s="47"/>
      <c r="OA31" s="47"/>
      <c r="OB31" s="47"/>
      <c r="OC31" s="47"/>
      <c r="OD31" s="47"/>
      <c r="OE31" s="47"/>
      <c r="OF31" s="47"/>
      <c r="OG31" s="47"/>
      <c r="OH31" s="47"/>
      <c r="OI31" s="47"/>
      <c r="OJ31" s="47"/>
      <c r="OK31" s="47"/>
      <c r="OL31" s="47"/>
      <c r="OM31" s="47"/>
      <c r="ON31" s="47"/>
      <c r="OO31" s="47"/>
      <c r="OP31" s="47"/>
      <c r="OQ31" s="47"/>
      <c r="OR31" s="47"/>
      <c r="OS31" s="47"/>
    </row>
    <row r="32" spans="191:409" x14ac:dyDescent="0.25">
      <c r="GI32" s="81"/>
      <c r="GJ32" s="31"/>
      <c r="GK32" s="31"/>
      <c r="GL32" s="368"/>
      <c r="GM32" s="31"/>
      <c r="GN32" s="200"/>
      <c r="HB32" s="200"/>
      <c r="HC32" s="11"/>
      <c r="HD32" s="11"/>
      <c r="HE32" s="11"/>
      <c r="HF32" s="11"/>
      <c r="HG32" s="200"/>
      <c r="HP32" s="135"/>
      <c r="HQ32" s="135"/>
      <c r="HR32" s="135"/>
      <c r="HS32" s="200"/>
      <c r="HT32" s="136"/>
      <c r="HU32" s="200"/>
      <c r="HV32" s="114"/>
      <c r="HW32" s="114"/>
      <c r="HX32" s="189"/>
      <c r="HY32" s="81"/>
      <c r="HZ32" s="205"/>
      <c r="IA32" s="135"/>
      <c r="IB32" s="135"/>
      <c r="IC32" s="189"/>
      <c r="ID32" s="611"/>
      <c r="IE32" s="131"/>
      <c r="IF32" s="438"/>
      <c r="IG32" s="81"/>
      <c r="IH32" s="114"/>
      <c r="II32" s="114"/>
      <c r="IJ32" s="189"/>
      <c r="IK32" s="81"/>
      <c r="IL32" s="205"/>
      <c r="IM32" s="205"/>
      <c r="IN32" s="205"/>
      <c r="IO32" s="81"/>
      <c r="IP32" s="205"/>
      <c r="IQ32" s="205"/>
      <c r="IR32" s="438"/>
      <c r="IS32" s="205"/>
      <c r="IT32" s="205"/>
      <c r="IU32" s="205"/>
      <c r="IV32" s="81"/>
      <c r="IW32" s="205"/>
      <c r="IX32" s="205"/>
      <c r="KK32" s="47"/>
      <c r="KL32" s="47"/>
      <c r="KM32" s="47"/>
      <c r="KN32" s="47"/>
      <c r="KO32" s="47"/>
      <c r="KP32" s="47"/>
      <c r="KQ32" s="47"/>
      <c r="KR32" s="47"/>
      <c r="KS32" s="47"/>
      <c r="KT32" s="47"/>
      <c r="KU32" s="47"/>
      <c r="KV32" s="47"/>
      <c r="KW32" s="47"/>
      <c r="KX32" s="47"/>
      <c r="KY32" s="47"/>
      <c r="KZ32" s="47"/>
      <c r="LA32" s="47"/>
      <c r="LB32" s="47"/>
      <c r="LC32" s="47"/>
      <c r="LD32" s="47"/>
      <c r="LE32" s="47"/>
      <c r="LF32" s="47"/>
      <c r="LG32" s="47"/>
      <c r="LH32" s="47"/>
      <c r="LI32" s="47"/>
      <c r="LJ32" s="47"/>
      <c r="LK32" s="47"/>
      <c r="LL32" s="47"/>
      <c r="LM32" s="47"/>
      <c r="LN32" s="47"/>
      <c r="LO32" s="47"/>
      <c r="LP32" s="47"/>
      <c r="LQ32" s="151"/>
      <c r="LR32" s="47"/>
      <c r="LS32" s="709"/>
      <c r="LT32" s="709"/>
      <c r="LU32" s="47"/>
      <c r="LV32" s="151"/>
      <c r="LW32" s="741"/>
      <c r="LX32" s="47"/>
      <c r="LY32" s="47"/>
      <c r="LZ32" s="47"/>
      <c r="MA32" s="47"/>
      <c r="MB32" s="47"/>
      <c r="MC32" s="47"/>
      <c r="MD32" s="47"/>
      <c r="ME32" s="47"/>
      <c r="MF32" s="47"/>
      <c r="MG32" s="47"/>
      <c r="MH32" s="47"/>
      <c r="MI32" s="47"/>
      <c r="MJ32" s="47"/>
      <c r="MK32" s="47"/>
      <c r="ML32" s="47"/>
      <c r="MM32" s="47"/>
      <c r="MN32" s="47"/>
      <c r="MO32" s="47"/>
      <c r="MP32" s="47"/>
      <c r="MQ32" s="47"/>
      <c r="MR32" s="47"/>
      <c r="MS32" s="47"/>
      <c r="MT32" s="47"/>
      <c r="MU32" s="47"/>
      <c r="MV32" s="47"/>
      <c r="MW32" s="47"/>
      <c r="MX32" s="47"/>
      <c r="MY32" s="47"/>
      <c r="MZ32" s="47"/>
      <c r="NA32" s="47"/>
      <c r="NB32" s="47"/>
      <c r="NC32" s="47"/>
      <c r="ND32" s="47"/>
      <c r="NE32" s="47"/>
      <c r="NF32" s="47"/>
      <c r="NG32" s="47"/>
      <c r="NH32" s="47"/>
      <c r="NI32" s="47"/>
      <c r="NJ32" s="47"/>
      <c r="NK32" s="47"/>
      <c r="NL32" s="47"/>
      <c r="NM32" s="47"/>
      <c r="NN32" s="47"/>
      <c r="NO32" s="47"/>
      <c r="NP32" s="47"/>
      <c r="NQ32" s="47"/>
      <c r="NR32" s="47"/>
      <c r="NS32" s="47"/>
      <c r="NT32" s="47"/>
      <c r="NU32" s="47"/>
      <c r="NV32" s="47"/>
      <c r="NW32" s="47"/>
      <c r="NX32" s="47"/>
      <c r="NY32" s="47"/>
      <c r="NZ32" s="47"/>
      <c r="OA32" s="47"/>
      <c r="OB32" s="47"/>
      <c r="OC32" s="47"/>
      <c r="OD32" s="47"/>
      <c r="OE32" s="47"/>
      <c r="OF32" s="47"/>
      <c r="OG32" s="47"/>
      <c r="OH32" s="47"/>
      <c r="OI32" s="47"/>
      <c r="OJ32" s="47"/>
      <c r="OK32" s="47"/>
      <c r="OL32" s="47"/>
      <c r="OM32" s="47"/>
      <c r="ON32" s="47"/>
      <c r="OO32" s="47"/>
      <c r="OP32" s="47"/>
      <c r="OQ32" s="47"/>
      <c r="OR32" s="47"/>
      <c r="OS32" s="47"/>
    </row>
    <row r="33" spans="11:502" x14ac:dyDescent="0.25">
      <c r="GE33" s="202"/>
      <c r="GF33" s="202"/>
      <c r="GG33" s="202"/>
      <c r="GH33" s="16">
        <v>130</v>
      </c>
      <c r="GI33" s="84" t="s">
        <v>24</v>
      </c>
      <c r="GJ33" s="368"/>
      <c r="GK33" s="368"/>
      <c r="GL33" s="368"/>
      <c r="GM33" s="31"/>
      <c r="GN33" s="81" t="s">
        <v>8</v>
      </c>
      <c r="HB33" s="81" t="s">
        <v>8</v>
      </c>
      <c r="HC33" s="11"/>
      <c r="HD33" s="11"/>
      <c r="HE33" s="11"/>
      <c r="HF33" s="11"/>
      <c r="HG33" s="81" t="s">
        <v>8</v>
      </c>
      <c r="HP33" s="186"/>
      <c r="HQ33" s="186"/>
      <c r="HR33" s="186"/>
      <c r="HS33" s="88" t="s">
        <v>25</v>
      </c>
      <c r="HT33" s="608"/>
      <c r="HU33" s="83" t="s">
        <v>25</v>
      </c>
      <c r="HV33" s="77"/>
      <c r="HW33" s="77"/>
      <c r="HX33" s="77"/>
      <c r="HY33" s="107" t="s">
        <v>25</v>
      </c>
      <c r="HZ33" s="77"/>
      <c r="IA33" s="77"/>
      <c r="IB33" s="77"/>
      <c r="IC33" s="199"/>
      <c r="ID33" s="612" t="s">
        <v>25</v>
      </c>
      <c r="IE33" s="183"/>
      <c r="IF33" s="255"/>
      <c r="IG33" s="107" t="s">
        <v>25</v>
      </c>
      <c r="IH33" s="77"/>
      <c r="II33" s="77"/>
      <c r="IJ33" s="77"/>
      <c r="IK33" s="107" t="s">
        <v>25</v>
      </c>
      <c r="IL33" s="77"/>
      <c r="IM33" s="77"/>
      <c r="IN33" s="201"/>
      <c r="IO33" s="107" t="s">
        <v>25</v>
      </c>
      <c r="IP33" s="201"/>
      <c r="IQ33" s="77"/>
      <c r="IR33" s="254"/>
      <c r="IS33" s="77"/>
      <c r="IT33" s="77"/>
      <c r="IU33" s="201"/>
      <c r="IV33" s="107" t="s">
        <v>25</v>
      </c>
      <c r="IW33" s="201"/>
      <c r="IX33" s="201"/>
      <c r="KK33" s="47"/>
      <c r="KL33" s="47"/>
      <c r="KM33" s="47"/>
      <c r="KN33" s="47"/>
      <c r="KO33" s="47"/>
      <c r="KP33" s="47"/>
      <c r="KQ33" s="47"/>
      <c r="KR33" s="47"/>
      <c r="KS33" s="47"/>
      <c r="KT33" s="47"/>
      <c r="KU33" s="47"/>
      <c r="KV33" s="47"/>
      <c r="KW33" s="47"/>
      <c r="KX33" s="47"/>
      <c r="KY33" s="47"/>
      <c r="KZ33" s="47"/>
      <c r="LA33" s="47"/>
      <c r="LB33" s="47"/>
      <c r="LC33" s="47"/>
      <c r="LD33" s="47"/>
      <c r="LE33" s="47"/>
      <c r="LF33" s="47"/>
      <c r="LG33" s="47"/>
      <c r="LH33" s="47"/>
      <c r="LI33" s="47"/>
      <c r="LJ33" s="47"/>
      <c r="LK33" s="47"/>
      <c r="LL33" s="47"/>
      <c r="LM33" s="47"/>
      <c r="LN33" s="47"/>
      <c r="LO33" s="47"/>
      <c r="LP33" s="47"/>
      <c r="LQ33" s="153"/>
      <c r="LR33" s="47"/>
      <c r="LS33" s="709"/>
      <c r="LT33" s="709"/>
      <c r="LU33" s="47"/>
      <c r="LV33" s="153"/>
      <c r="LW33" s="741"/>
      <c r="LX33" s="47"/>
      <c r="LY33" s="47"/>
      <c r="LZ33" s="47"/>
      <c r="MA33" s="47"/>
      <c r="MB33" s="47"/>
      <c r="MC33" s="47"/>
      <c r="MD33" s="47"/>
      <c r="ME33" s="47"/>
      <c r="MF33" s="47"/>
      <c r="MG33" s="47"/>
      <c r="MH33" s="47"/>
      <c r="MI33" s="47"/>
      <c r="MJ33" s="47"/>
      <c r="MK33" s="47"/>
      <c r="ML33" s="47"/>
      <c r="MM33" s="47"/>
      <c r="MN33" s="47"/>
      <c r="MO33" s="47"/>
      <c r="MP33" s="47"/>
      <c r="MQ33" s="47"/>
      <c r="MR33" s="47"/>
      <c r="MS33" s="47"/>
      <c r="MT33" s="47"/>
      <c r="MU33" s="47"/>
      <c r="MV33" s="47"/>
      <c r="MW33" s="47"/>
      <c r="MX33" s="47"/>
      <c r="MY33" s="47"/>
      <c r="MZ33" s="47"/>
      <c r="NA33" s="47"/>
      <c r="NB33" s="47"/>
      <c r="NC33" s="47"/>
      <c r="ND33" s="47"/>
      <c r="NE33" s="47"/>
      <c r="NF33" s="47"/>
      <c r="NG33" s="47"/>
      <c r="NH33" s="47"/>
      <c r="NI33" s="47"/>
      <c r="NJ33" s="47"/>
      <c r="NK33" s="47"/>
      <c r="NL33" s="47"/>
      <c r="NM33" s="47"/>
      <c r="NN33" s="47"/>
      <c r="NO33" s="47"/>
      <c r="NP33" s="47"/>
      <c r="NQ33" s="47"/>
      <c r="NR33" s="47"/>
      <c r="NS33" s="47"/>
      <c r="NT33" s="47"/>
      <c r="NU33" s="47"/>
      <c r="NV33" s="47"/>
      <c r="NW33" s="47"/>
      <c r="NX33" s="47"/>
      <c r="NY33" s="47"/>
      <c r="NZ33" s="47"/>
      <c r="OA33" s="47"/>
      <c r="OB33" s="47"/>
      <c r="OC33" s="47"/>
      <c r="OD33" s="47"/>
      <c r="OE33" s="47"/>
      <c r="OF33" s="47"/>
      <c r="OG33" s="47"/>
      <c r="OH33" s="47"/>
      <c r="OI33" s="47"/>
      <c r="OJ33" s="47"/>
      <c r="OK33" s="47"/>
      <c r="OL33" s="47"/>
      <c r="OM33" s="47"/>
      <c r="ON33" s="47"/>
      <c r="OO33" s="47"/>
      <c r="OP33" s="47"/>
      <c r="OQ33" s="47"/>
      <c r="OR33" s="47"/>
      <c r="OS33" s="47"/>
    </row>
    <row r="34" spans="11:502" x14ac:dyDescent="0.25">
      <c r="GI34" s="81"/>
      <c r="GJ34" s="31"/>
      <c r="GK34" s="31"/>
      <c r="GL34" s="31"/>
      <c r="GM34" s="31"/>
      <c r="GN34" s="200"/>
      <c r="HB34" s="200"/>
      <c r="HC34" s="31"/>
      <c r="HD34" s="31"/>
      <c r="HE34" s="31"/>
      <c r="HF34" s="31"/>
      <c r="HG34" s="200"/>
      <c r="HP34" s="138"/>
      <c r="HQ34" s="138"/>
      <c r="HR34" s="138"/>
      <c r="HS34" s="606"/>
      <c r="HT34" s="138"/>
      <c r="HU34" s="200"/>
      <c r="HV34" s="186"/>
      <c r="HW34" s="186"/>
      <c r="HX34" s="186"/>
      <c r="HY34" s="107"/>
      <c r="HZ34" s="205"/>
      <c r="IA34" s="138"/>
      <c r="IB34" s="138"/>
      <c r="IC34" s="348"/>
      <c r="ID34" s="611"/>
      <c r="IE34" s="157"/>
      <c r="IF34" s="157"/>
      <c r="IG34" s="107"/>
      <c r="IH34" s="186"/>
      <c r="II34" s="186"/>
      <c r="IJ34" s="186"/>
      <c r="IK34" s="107"/>
      <c r="IL34" s="205"/>
      <c r="IM34" s="205"/>
      <c r="IN34" s="205"/>
      <c r="IO34" s="107"/>
      <c r="IP34" s="205"/>
      <c r="IQ34" s="205"/>
      <c r="IR34" s="438"/>
      <c r="IS34" s="205"/>
      <c r="IT34" s="205"/>
      <c r="IU34" s="205"/>
      <c r="IV34" s="107"/>
      <c r="IW34" s="205"/>
      <c r="IX34" s="205"/>
      <c r="KK34" s="47"/>
      <c r="KL34" s="47"/>
      <c r="KM34" s="47"/>
      <c r="KN34" s="47"/>
      <c r="KO34" s="47"/>
      <c r="KP34" s="47"/>
      <c r="KQ34" s="47"/>
      <c r="KR34" s="47"/>
      <c r="KS34" s="47"/>
      <c r="KT34" s="47"/>
      <c r="KU34" s="47"/>
      <c r="KV34" s="47"/>
      <c r="KW34" s="47"/>
      <c r="KX34" s="47"/>
      <c r="KY34" s="47"/>
      <c r="KZ34" s="47"/>
      <c r="LA34" s="47"/>
      <c r="LB34" s="47"/>
      <c r="LC34" s="47"/>
      <c r="LD34" s="47"/>
      <c r="LE34" s="47"/>
      <c r="LF34" s="47"/>
      <c r="LG34" s="47"/>
      <c r="LH34" s="47"/>
      <c r="LI34" s="47"/>
      <c r="LJ34" s="47"/>
      <c r="LK34" s="47"/>
      <c r="LL34" s="47"/>
      <c r="LM34" s="47"/>
      <c r="LN34" s="47"/>
      <c r="LO34" s="47"/>
      <c r="LP34" s="47"/>
      <c r="LQ34" s="153"/>
      <c r="LR34" s="47"/>
      <c r="LS34" s="709"/>
      <c r="LT34" s="709"/>
      <c r="LU34" s="47"/>
      <c r="LV34" s="153"/>
      <c r="LW34" s="741"/>
      <c r="LX34" s="47"/>
      <c r="LY34" s="47"/>
      <c r="LZ34" s="47"/>
      <c r="MA34" s="47"/>
      <c r="MB34" s="47"/>
      <c r="MC34" s="47"/>
      <c r="MD34" s="47"/>
      <c r="ME34" s="47"/>
      <c r="MF34" s="47"/>
      <c r="MG34" s="47"/>
      <c r="MH34" s="47"/>
      <c r="MI34" s="47"/>
      <c r="MJ34" s="47"/>
      <c r="MK34" s="47"/>
      <c r="ML34" s="47"/>
      <c r="MM34" s="47"/>
      <c r="MN34" s="47"/>
      <c r="MO34" s="47"/>
      <c r="MP34" s="47"/>
      <c r="MQ34" s="47"/>
      <c r="MR34" s="47"/>
      <c r="MS34" s="47"/>
      <c r="MT34" s="47"/>
      <c r="MU34" s="47"/>
      <c r="MV34" s="47"/>
      <c r="MW34" s="47"/>
      <c r="MX34" s="47"/>
      <c r="MY34" s="47"/>
      <c r="MZ34" s="47"/>
      <c r="NA34" s="47"/>
      <c r="NB34" s="47"/>
      <c r="NC34" s="47"/>
      <c r="ND34" s="47"/>
      <c r="NE34" s="47"/>
      <c r="NF34" s="47"/>
      <c r="NG34" s="47"/>
      <c r="NH34" s="47"/>
      <c r="NI34" s="47"/>
      <c r="NJ34" s="47"/>
      <c r="NK34" s="47"/>
      <c r="NL34" s="47"/>
      <c r="NM34" s="47"/>
      <c r="NN34" s="47"/>
      <c r="NO34" s="47"/>
      <c r="NP34" s="47"/>
      <c r="NQ34" s="47"/>
      <c r="NR34" s="47"/>
      <c r="NS34" s="47"/>
      <c r="NT34" s="47"/>
      <c r="NU34" s="47"/>
      <c r="NV34" s="47"/>
      <c r="NW34" s="47"/>
      <c r="NX34" s="47"/>
      <c r="NY34" s="47"/>
      <c r="NZ34" s="47"/>
      <c r="OA34" s="47"/>
      <c r="OB34" s="47"/>
      <c r="OC34" s="47"/>
      <c r="OD34" s="47"/>
      <c r="OE34" s="47"/>
      <c r="OF34" s="47"/>
      <c r="OG34" s="47"/>
      <c r="OH34" s="47"/>
      <c r="OI34" s="47"/>
      <c r="OJ34" s="47"/>
      <c r="OK34" s="47"/>
      <c r="OL34" s="47"/>
      <c r="OM34" s="47"/>
      <c r="ON34" s="47"/>
      <c r="OO34" s="47"/>
      <c r="OP34" s="47"/>
      <c r="OQ34" s="47"/>
      <c r="OR34" s="47"/>
      <c r="OS34" s="47"/>
    </row>
    <row r="35" spans="11:502" ht="30" x14ac:dyDescent="0.25">
      <c r="FG35" s="385"/>
      <c r="FH35" s="136"/>
      <c r="FI35" s="309"/>
      <c r="FJ35" s="17"/>
      <c r="FK35" s="309"/>
      <c r="FL35" s="877"/>
      <c r="FM35" s="309"/>
      <c r="FN35" s="877"/>
      <c r="GI35" s="81" t="s">
        <v>25</v>
      </c>
      <c r="GJ35" s="31"/>
      <c r="GK35" s="31"/>
      <c r="GL35" s="31"/>
      <c r="GM35" s="31"/>
      <c r="GN35" s="81" t="s">
        <v>9</v>
      </c>
      <c r="HB35" s="81" t="s">
        <v>9</v>
      </c>
      <c r="HC35" s="31"/>
      <c r="HD35" s="31"/>
      <c r="HE35" s="31"/>
      <c r="HF35" s="31"/>
      <c r="HG35" s="81" t="s">
        <v>9</v>
      </c>
      <c r="HP35" s="186"/>
      <c r="HQ35" s="186"/>
      <c r="HR35" s="186"/>
      <c r="HS35" s="607" t="s">
        <v>46</v>
      </c>
      <c r="HT35" s="77"/>
      <c r="HU35" s="108" t="s">
        <v>46</v>
      </c>
      <c r="HV35" s="77"/>
      <c r="HW35" s="77"/>
      <c r="HX35" s="77"/>
      <c r="HY35" s="108" t="s">
        <v>46</v>
      </c>
      <c r="HZ35" s="77"/>
      <c r="IA35" s="77"/>
      <c r="IB35" s="77"/>
      <c r="IC35" s="199"/>
      <c r="ID35" s="132" t="s">
        <v>6</v>
      </c>
      <c r="IE35" s="77"/>
      <c r="IF35" s="77"/>
      <c r="IG35" s="108" t="s">
        <v>46</v>
      </c>
      <c r="IH35" s="77"/>
      <c r="II35" s="77"/>
      <c r="IJ35" s="77"/>
      <c r="IK35" s="108" t="s">
        <v>46</v>
      </c>
      <c r="IL35" s="77"/>
      <c r="IM35" s="77"/>
      <c r="IN35" s="201"/>
      <c r="IO35" s="108" t="s">
        <v>46</v>
      </c>
      <c r="IP35" s="201"/>
      <c r="IQ35" s="77"/>
      <c r="IR35" s="254"/>
      <c r="IS35" s="77"/>
      <c r="IT35" s="77"/>
      <c r="IU35" s="201"/>
      <c r="IV35" s="108" t="s">
        <v>46</v>
      </c>
      <c r="IW35" s="201"/>
      <c r="IX35" s="201"/>
      <c r="KK35" s="47"/>
      <c r="KL35" s="47"/>
      <c r="KM35" s="47"/>
      <c r="KN35" s="47"/>
      <c r="KO35" s="47"/>
      <c r="KP35" s="47"/>
      <c r="KQ35" s="47"/>
      <c r="KR35" s="47"/>
      <c r="KS35" s="47"/>
      <c r="KT35" s="47"/>
      <c r="KU35" s="47"/>
      <c r="KV35" s="47"/>
      <c r="KW35" s="47"/>
      <c r="KX35" s="47"/>
      <c r="KY35" s="47"/>
      <c r="KZ35" s="47"/>
      <c r="LA35" s="47"/>
      <c r="LB35" s="47"/>
      <c r="LC35" s="47"/>
      <c r="LD35" s="47"/>
      <c r="LE35" s="47"/>
      <c r="LF35" s="47"/>
      <c r="LG35" s="47"/>
      <c r="LH35" s="47"/>
      <c r="LI35" s="47"/>
      <c r="LJ35" s="47"/>
      <c r="LK35" s="47"/>
      <c r="LL35" s="47"/>
      <c r="LM35" s="47"/>
      <c r="LN35" s="47"/>
      <c r="LO35" s="47"/>
      <c r="LP35" s="47"/>
      <c r="LQ35" s="222"/>
      <c r="LR35" s="47"/>
      <c r="LS35" s="709"/>
      <c r="LT35" s="709"/>
      <c r="LU35" s="47"/>
      <c r="LV35" s="222"/>
      <c r="LW35" s="741"/>
      <c r="LX35" s="47"/>
      <c r="LY35" s="47"/>
      <c r="LZ35" s="47"/>
      <c r="MA35" s="47"/>
      <c r="MB35" s="47"/>
      <c r="MC35" s="47"/>
      <c r="MD35" s="47"/>
      <c r="ME35" s="47"/>
      <c r="MF35" s="47"/>
      <c r="MG35" s="47"/>
      <c r="MH35" s="47"/>
      <c r="MI35" s="47"/>
      <c r="MJ35" s="47"/>
      <c r="MK35" s="47"/>
      <c r="ML35" s="47"/>
      <c r="MM35" s="47"/>
      <c r="MN35" s="47"/>
      <c r="MO35" s="47"/>
      <c r="MP35" s="47"/>
      <c r="MQ35" s="47"/>
      <c r="MR35" s="47"/>
      <c r="MS35" s="47"/>
      <c r="MT35" s="47"/>
      <c r="MU35" s="47"/>
      <c r="MV35" s="47"/>
      <c r="MW35" s="47"/>
      <c r="MX35" s="47"/>
      <c r="MY35" s="47"/>
      <c r="MZ35" s="47"/>
      <c r="NA35" s="47"/>
      <c r="NB35" s="47"/>
      <c r="NC35" s="47"/>
      <c r="ND35" s="47"/>
      <c r="NE35" s="47"/>
      <c r="NF35" s="47"/>
      <c r="NG35" s="47"/>
      <c r="NH35" s="47"/>
      <c r="NI35" s="47"/>
      <c r="NJ35" s="47"/>
      <c r="NK35" s="47"/>
      <c r="NL35" s="47"/>
      <c r="NM35" s="47"/>
      <c r="NN35" s="47"/>
      <c r="NO35" s="47"/>
      <c r="NP35" s="47"/>
      <c r="NQ35" s="47"/>
      <c r="NR35" s="47"/>
      <c r="NS35" s="47"/>
      <c r="NT35" s="47"/>
      <c r="NU35" s="47"/>
      <c r="NV35" s="47"/>
      <c r="NW35" s="47"/>
      <c r="NX35" s="47"/>
      <c r="NY35" s="47"/>
      <c r="NZ35" s="47"/>
      <c r="OA35" s="47"/>
      <c r="OB35" s="47"/>
      <c r="OC35" s="47"/>
      <c r="OD35" s="47"/>
      <c r="OE35" s="47"/>
      <c r="OF35" s="47"/>
      <c r="OG35" s="47"/>
      <c r="OH35" s="47"/>
      <c r="OI35" s="47"/>
      <c r="OJ35" s="47"/>
      <c r="OK35" s="47"/>
      <c r="OL35" s="47"/>
      <c r="OM35" s="47"/>
      <c r="ON35" s="47"/>
      <c r="OO35" s="47"/>
      <c r="OP35" s="47"/>
      <c r="OQ35" s="47"/>
      <c r="OR35" s="47"/>
      <c r="OS35" s="47"/>
    </row>
    <row r="36" spans="11:502" x14ac:dyDescent="0.25">
      <c r="FG36" s="394"/>
      <c r="FH36" s="136"/>
      <c r="FJ36" s="17"/>
      <c r="FL36" s="17"/>
      <c r="FN36" s="17"/>
      <c r="GI36" s="81"/>
      <c r="GJ36" s="31"/>
      <c r="GK36" s="31"/>
      <c r="GL36" s="31"/>
      <c r="GM36" s="31"/>
      <c r="GN36" s="81"/>
      <c r="HB36" s="81"/>
      <c r="HC36" s="31"/>
      <c r="HD36" s="31"/>
      <c r="HE36" s="31"/>
      <c r="HF36" s="31"/>
      <c r="HG36" s="81"/>
      <c r="KK36" s="47"/>
      <c r="KL36" s="47"/>
      <c r="KM36" s="47"/>
      <c r="KN36" s="47"/>
      <c r="KO36" s="47"/>
      <c r="KP36" s="47"/>
      <c r="KQ36" s="47"/>
      <c r="KR36" s="47"/>
      <c r="KS36" s="47"/>
      <c r="KT36" s="47"/>
      <c r="KU36" s="47"/>
      <c r="KV36" s="47"/>
      <c r="KW36" s="47"/>
      <c r="KX36" s="47"/>
      <c r="KY36" s="47"/>
      <c r="KZ36" s="47"/>
      <c r="LA36" s="47"/>
      <c r="LB36" s="47"/>
      <c r="LC36" s="47"/>
      <c r="LD36" s="47"/>
      <c r="LE36" s="47"/>
      <c r="LF36" s="47"/>
      <c r="LG36" s="47"/>
      <c r="LH36" s="47"/>
      <c r="LI36" s="47"/>
      <c r="LJ36" s="47"/>
      <c r="LK36" s="47"/>
      <c r="LL36" s="47"/>
      <c r="LM36" s="47"/>
      <c r="LN36" s="47"/>
      <c r="LO36" s="47"/>
      <c r="LP36" s="47"/>
      <c r="LQ36" s="47"/>
      <c r="LR36" s="47"/>
      <c r="LS36" s="709"/>
      <c r="LT36" s="709"/>
      <c r="LU36" s="47"/>
      <c r="LV36" s="47"/>
      <c r="LW36" s="47"/>
      <c r="LX36" s="47"/>
      <c r="LY36" s="47"/>
      <c r="LZ36" s="47"/>
      <c r="MA36" s="47"/>
      <c r="MB36" s="47"/>
      <c r="MC36" s="47"/>
      <c r="MD36" s="47"/>
      <c r="ME36" s="47"/>
      <c r="MF36" s="47"/>
      <c r="MG36" s="47"/>
      <c r="MH36" s="47"/>
      <c r="MI36" s="47"/>
      <c r="MJ36" s="47"/>
      <c r="MK36" s="47"/>
      <c r="ML36" s="47"/>
      <c r="MM36" s="47"/>
      <c r="MN36" s="47"/>
      <c r="MO36" s="47"/>
      <c r="MP36" s="47"/>
      <c r="MQ36" s="47"/>
      <c r="MR36" s="47"/>
      <c r="MS36" s="47"/>
      <c r="MT36" s="47"/>
      <c r="MU36" s="47"/>
      <c r="MV36" s="47"/>
      <c r="MW36" s="47"/>
      <c r="MX36" s="47"/>
      <c r="MY36" s="47"/>
      <c r="MZ36" s="47"/>
      <c r="NA36" s="47"/>
      <c r="NB36" s="47"/>
      <c r="NC36" s="47"/>
      <c r="ND36" s="47"/>
      <c r="NE36" s="47"/>
      <c r="NF36" s="47"/>
      <c r="NG36" s="47"/>
      <c r="NH36" s="47"/>
      <c r="NI36" s="47"/>
      <c r="NJ36" s="47"/>
      <c r="NK36" s="47"/>
      <c r="NL36" s="47"/>
      <c r="NM36" s="47"/>
      <c r="NN36" s="47"/>
      <c r="NO36" s="47"/>
      <c r="NP36" s="47"/>
      <c r="NQ36" s="47"/>
      <c r="NR36" s="47"/>
      <c r="NS36" s="47"/>
      <c r="NT36" s="47"/>
      <c r="NU36" s="47"/>
      <c r="NV36" s="47"/>
      <c r="NW36" s="47"/>
      <c r="NX36" s="47"/>
      <c r="NY36" s="47"/>
      <c r="NZ36" s="47"/>
      <c r="OA36" s="47"/>
      <c r="OB36" s="47"/>
      <c r="OC36" s="47"/>
      <c r="OD36" s="47"/>
      <c r="OE36" s="47"/>
      <c r="OF36" s="47"/>
      <c r="OG36" s="47"/>
      <c r="OH36" s="47"/>
      <c r="OI36" s="47"/>
      <c r="OJ36" s="47"/>
      <c r="OK36" s="47"/>
      <c r="OL36" s="47"/>
      <c r="OM36" s="47"/>
      <c r="ON36" s="47"/>
      <c r="OO36" s="47"/>
      <c r="OP36" s="47"/>
      <c r="OQ36" s="47"/>
      <c r="OR36" s="47"/>
      <c r="OS36" s="47"/>
    </row>
    <row r="37" spans="11:502" x14ac:dyDescent="0.25">
      <c r="FG37" s="165">
        <v>568</v>
      </c>
      <c r="FH37" s="528"/>
      <c r="FI37" s="74"/>
      <c r="FJ37" s="17"/>
      <c r="FK37" s="74"/>
      <c r="FL37" s="74"/>
      <c r="FM37" s="74"/>
      <c r="FN37" s="1164"/>
      <c r="GI37" s="263" t="s">
        <v>46</v>
      </c>
      <c r="GJ37" s="31"/>
      <c r="GK37" s="31"/>
      <c r="GL37" s="31"/>
      <c r="GM37" s="31"/>
      <c r="GN37" s="81" t="s">
        <v>6</v>
      </c>
      <c r="HB37" s="81" t="s">
        <v>6</v>
      </c>
      <c r="HC37" s="31"/>
      <c r="HD37" s="31"/>
      <c r="HE37" s="31"/>
      <c r="HF37" s="31"/>
      <c r="HG37" s="81" t="s">
        <v>6</v>
      </c>
      <c r="KK37" s="47"/>
      <c r="KL37" s="47"/>
      <c r="KM37" s="47"/>
      <c r="KN37" s="47"/>
      <c r="KO37" s="47"/>
      <c r="KP37" s="47"/>
      <c r="KQ37" s="47"/>
      <c r="KR37" s="47"/>
      <c r="KS37" s="47"/>
      <c r="KT37" s="47"/>
      <c r="KU37" s="47"/>
      <c r="KV37" s="47"/>
      <c r="KW37" s="47"/>
      <c r="KX37" s="47"/>
      <c r="KY37" s="47"/>
      <c r="KZ37" s="47"/>
      <c r="LA37" s="47"/>
      <c r="LB37" s="47"/>
      <c r="LC37" s="47"/>
      <c r="LD37" s="47"/>
      <c r="LE37" s="47"/>
      <c r="LF37" s="47"/>
      <c r="LG37" s="47"/>
      <c r="LH37" s="47"/>
      <c r="LI37" s="47"/>
      <c r="LJ37" s="47"/>
      <c r="LK37" s="47"/>
      <c r="LL37" s="47"/>
      <c r="LM37" s="47"/>
      <c r="LN37" s="47"/>
      <c r="LO37" s="47"/>
      <c r="LP37" s="47"/>
      <c r="LQ37" s="47"/>
      <c r="LR37" s="47"/>
      <c r="LS37" s="47"/>
      <c r="LT37" s="47"/>
      <c r="LU37" s="47"/>
      <c r="LV37" s="47"/>
      <c r="LW37" s="47"/>
      <c r="LX37" s="47"/>
      <c r="LY37" s="47"/>
      <c r="LZ37" s="47"/>
      <c r="MA37" s="47"/>
      <c r="MB37" s="47"/>
      <c r="MC37" s="47"/>
      <c r="MD37" s="47"/>
      <c r="ME37" s="47"/>
      <c r="MF37" s="47"/>
      <c r="MG37" s="47"/>
      <c r="MH37" s="47"/>
      <c r="MI37" s="47"/>
      <c r="MJ37" s="47"/>
      <c r="MK37" s="47"/>
      <c r="ML37" s="47"/>
      <c r="MM37" s="47"/>
      <c r="MN37" s="47"/>
      <c r="MO37" s="47"/>
      <c r="MP37" s="47"/>
      <c r="MQ37" s="47"/>
      <c r="MR37" s="47"/>
      <c r="MS37" s="47"/>
      <c r="MT37" s="47"/>
      <c r="MU37" s="47"/>
      <c r="MV37" s="47"/>
      <c r="MW37" s="47"/>
      <c r="MX37" s="47"/>
      <c r="MY37" s="47"/>
      <c r="MZ37" s="47"/>
      <c r="NA37" s="47"/>
      <c r="NB37" s="47"/>
      <c r="NC37" s="47"/>
      <c r="ND37" s="47"/>
      <c r="NE37" s="47"/>
      <c r="NF37" s="47"/>
      <c r="NG37" s="47"/>
      <c r="NH37" s="47"/>
      <c r="NI37" s="47"/>
      <c r="NJ37" s="47"/>
      <c r="NK37" s="47"/>
      <c r="NL37" s="47"/>
      <c r="NM37" s="47"/>
      <c r="NN37" s="47"/>
      <c r="NO37" s="47"/>
      <c r="NP37" s="47"/>
      <c r="NQ37" s="47"/>
      <c r="NR37" s="47"/>
      <c r="NS37" s="47"/>
      <c r="NT37" s="47"/>
      <c r="NU37" s="47"/>
      <c r="NV37" s="47"/>
      <c r="NW37" s="47"/>
      <c r="NX37" s="47"/>
      <c r="NY37" s="47"/>
      <c r="NZ37" s="47"/>
      <c r="OA37" s="47"/>
      <c r="OB37" s="47"/>
      <c r="OC37" s="47"/>
      <c r="OD37" s="47"/>
      <c r="OE37" s="47"/>
      <c r="OF37" s="47"/>
      <c r="OG37" s="47"/>
      <c r="OH37" s="47"/>
      <c r="OI37" s="47"/>
      <c r="OJ37" s="47"/>
      <c r="OK37" s="47"/>
      <c r="OL37" s="47"/>
      <c r="OM37" s="47"/>
      <c r="ON37" s="47"/>
      <c r="OO37" s="47"/>
      <c r="OP37" s="47"/>
      <c r="OQ37" s="47"/>
      <c r="OR37" s="47"/>
      <c r="OS37" s="47"/>
    </row>
    <row r="38" spans="11:502" x14ac:dyDescent="0.25">
      <c r="FG38" s="182"/>
      <c r="FH38" s="528"/>
      <c r="FI38" s="182"/>
      <c r="FJ38" s="17"/>
      <c r="FK38" s="182"/>
      <c r="FL38" s="77"/>
      <c r="FM38" s="135"/>
      <c r="FN38" s="528"/>
      <c r="KK38" s="47"/>
      <c r="KL38" s="47"/>
      <c r="KM38" s="47"/>
      <c r="KN38" s="47"/>
      <c r="KO38" s="47"/>
      <c r="KP38" s="47"/>
      <c r="KQ38" s="47"/>
      <c r="KR38" s="47"/>
      <c r="KS38" s="47"/>
      <c r="KT38" s="47"/>
      <c r="KU38" s="47"/>
      <c r="KV38" s="47"/>
      <c r="KW38" s="47"/>
      <c r="KX38" s="47"/>
      <c r="KY38" s="47"/>
      <c r="KZ38" s="47"/>
      <c r="LA38" s="47"/>
      <c r="LB38" s="47"/>
      <c r="LC38" s="47"/>
      <c r="LD38" s="47"/>
      <c r="LE38" s="47"/>
      <c r="LF38" s="47"/>
      <c r="LG38" s="47"/>
      <c r="LH38" s="47"/>
      <c r="LI38" s="47"/>
      <c r="LJ38" s="47"/>
      <c r="LK38" s="47"/>
      <c r="LL38" s="47"/>
      <c r="LM38" s="47"/>
      <c r="LN38" s="47"/>
      <c r="LO38" s="47"/>
      <c r="LP38" s="47"/>
      <c r="LQ38" s="47"/>
      <c r="LR38" s="47"/>
      <c r="LS38" s="47"/>
      <c r="LT38" s="47"/>
      <c r="LU38" s="47"/>
      <c r="LV38" s="47"/>
      <c r="LW38" s="47"/>
      <c r="LX38" s="47"/>
      <c r="LY38" s="47"/>
      <c r="LZ38" s="47"/>
      <c r="MA38" s="47"/>
      <c r="MB38" s="47"/>
      <c r="MC38" s="47"/>
      <c r="MD38" s="47"/>
      <c r="ME38" s="47"/>
      <c r="MF38" s="47"/>
      <c r="MG38" s="47"/>
      <c r="MH38" s="47"/>
      <c r="MI38" s="47"/>
      <c r="MJ38" s="47"/>
      <c r="MK38" s="47"/>
      <c r="ML38" s="47"/>
      <c r="MM38" s="47"/>
      <c r="MN38" s="47"/>
      <c r="MO38" s="47"/>
      <c r="MP38" s="47"/>
      <c r="MQ38" s="47"/>
      <c r="MR38" s="47"/>
      <c r="MS38" s="47"/>
      <c r="MT38" s="47"/>
      <c r="MU38" s="47"/>
      <c r="MV38" s="47"/>
      <c r="MW38" s="47"/>
      <c r="MX38" s="47"/>
      <c r="MY38" s="47"/>
      <c r="MZ38" s="47"/>
      <c r="NA38" s="47"/>
      <c r="NB38" s="47"/>
      <c r="NC38" s="47"/>
      <c r="ND38" s="47"/>
      <c r="NE38" s="47"/>
      <c r="NF38" s="47"/>
      <c r="NG38" s="47"/>
      <c r="NH38" s="47"/>
      <c r="NI38" s="47"/>
      <c r="NJ38" s="47"/>
      <c r="NK38" s="47"/>
      <c r="NL38" s="47"/>
      <c r="NM38" s="47"/>
      <c r="NN38" s="47"/>
      <c r="NO38" s="47"/>
      <c r="NP38" s="47"/>
      <c r="NQ38" s="47"/>
      <c r="NR38" s="47"/>
      <c r="NS38" s="47"/>
      <c r="NT38" s="47"/>
      <c r="NU38" s="47"/>
      <c r="NV38" s="47"/>
      <c r="NW38" s="47"/>
      <c r="NX38" s="47"/>
      <c r="NY38" s="47"/>
      <c r="NZ38" s="47"/>
      <c r="OA38" s="47"/>
      <c r="OB38" s="47"/>
      <c r="OC38" s="47"/>
      <c r="OD38" s="47"/>
      <c r="OE38" s="47"/>
      <c r="OF38" s="47"/>
      <c r="OG38" s="47"/>
      <c r="OH38" s="47"/>
      <c r="OI38" s="47"/>
      <c r="OJ38" s="47"/>
      <c r="OK38" s="47"/>
      <c r="OL38" s="47"/>
      <c r="OM38" s="47"/>
      <c r="ON38" s="47"/>
      <c r="OO38" s="47"/>
      <c r="OP38" s="47"/>
      <c r="OQ38" s="47"/>
      <c r="OR38" s="47"/>
      <c r="OS38" s="47"/>
    </row>
    <row r="39" spans="11:502" x14ac:dyDescent="0.25">
      <c r="FG39" s="135"/>
      <c r="FH39" s="527"/>
      <c r="FI39" s="135"/>
      <c r="FJ39" s="17"/>
      <c r="FK39" s="135"/>
      <c r="FL39" s="77"/>
      <c r="FM39" s="135"/>
      <c r="FN39" s="136"/>
      <c r="KK39" s="47"/>
      <c r="KL39" s="47"/>
      <c r="KM39" s="47"/>
      <c r="KN39" s="47"/>
      <c r="KO39" s="47"/>
      <c r="KP39" s="47"/>
      <c r="KQ39" s="47"/>
      <c r="KR39" s="47"/>
      <c r="KS39" s="47"/>
      <c r="KT39" s="47"/>
      <c r="KU39" s="47"/>
      <c r="KV39" s="47"/>
      <c r="KW39" s="47"/>
      <c r="KX39" s="47"/>
      <c r="KY39" s="47"/>
      <c r="KZ39" s="47"/>
      <c r="LA39" s="47"/>
      <c r="LB39" s="47"/>
      <c r="LC39" s="47"/>
      <c r="LD39" s="47"/>
      <c r="LE39" s="47"/>
      <c r="LF39" s="47"/>
      <c r="LG39" s="47"/>
      <c r="LH39" s="47"/>
      <c r="LI39" s="47"/>
      <c r="LJ39" s="47"/>
      <c r="LK39" s="47"/>
      <c r="LL39" s="47"/>
      <c r="LM39" s="47"/>
      <c r="LN39" s="47"/>
      <c r="LO39" s="47"/>
      <c r="LP39" s="47"/>
      <c r="LQ39" s="47"/>
      <c r="LR39" s="47"/>
      <c r="LS39" s="47"/>
      <c r="LT39" s="47"/>
      <c r="LU39" s="47"/>
      <c r="LV39" s="47"/>
      <c r="LW39" s="47"/>
      <c r="LX39" s="47"/>
      <c r="LY39" s="47"/>
      <c r="LZ39" s="47"/>
      <c r="MA39" s="47"/>
      <c r="MB39" s="47"/>
      <c r="MC39" s="47"/>
      <c r="MD39" s="47"/>
      <c r="ME39" s="47"/>
      <c r="MF39" s="47"/>
      <c r="MG39" s="47"/>
      <c r="MH39" s="47"/>
      <c r="MI39" s="47"/>
      <c r="MJ39" s="47"/>
      <c r="MK39" s="47"/>
      <c r="ML39" s="47"/>
      <c r="MM39" s="47"/>
      <c r="MN39" s="47"/>
      <c r="MO39" s="47"/>
      <c r="MP39" s="47"/>
      <c r="MQ39" s="47"/>
      <c r="MR39" s="47"/>
      <c r="MS39" s="47"/>
      <c r="MT39" s="47"/>
      <c r="MU39" s="47"/>
      <c r="MV39" s="47"/>
      <c r="MW39" s="47"/>
      <c r="MX39" s="47"/>
      <c r="MY39" s="47"/>
      <c r="MZ39" s="47"/>
      <c r="NA39" s="47"/>
      <c r="NB39" s="47"/>
      <c r="NC39" s="47"/>
      <c r="ND39" s="47"/>
      <c r="NE39" s="47"/>
      <c r="NF39" s="47"/>
      <c r="NG39" s="47"/>
      <c r="NH39" s="47"/>
      <c r="NI39" s="47"/>
      <c r="NJ39" s="47"/>
      <c r="NK39" s="47"/>
      <c r="NL39" s="47"/>
      <c r="NM39" s="47"/>
      <c r="NN39" s="47"/>
      <c r="NO39" s="47"/>
      <c r="NP39" s="47"/>
      <c r="NQ39" s="47"/>
      <c r="NR39" s="47"/>
      <c r="NS39" s="47"/>
      <c r="NT39" s="47"/>
      <c r="NU39" s="47"/>
      <c r="NV39" s="47"/>
      <c r="NW39" s="47"/>
      <c r="NX39" s="47"/>
      <c r="NY39" s="47"/>
      <c r="NZ39" s="47"/>
      <c r="OA39" s="47"/>
      <c r="OB39" s="47"/>
      <c r="OC39" s="47"/>
      <c r="OD39" s="47"/>
      <c r="OE39" s="47"/>
      <c r="OF39" s="47"/>
      <c r="OG39" s="47"/>
      <c r="OH39" s="47"/>
      <c r="OI39" s="47"/>
      <c r="OJ39" s="47"/>
      <c r="OK39" s="47"/>
      <c r="OL39" s="47"/>
      <c r="OM39" s="47"/>
      <c r="ON39" s="47"/>
      <c r="OO39" s="47"/>
      <c r="OP39" s="47"/>
      <c r="OQ39" s="47"/>
      <c r="OR39" s="47"/>
      <c r="OS39" s="47"/>
    </row>
    <row r="40" spans="11:502" ht="12.95" customHeight="1" x14ac:dyDescent="0.25">
      <c r="K40" s="21"/>
      <c r="FG40" s="77"/>
      <c r="FH40" s="527"/>
      <c r="FI40" s="77"/>
      <c r="FJ40" s="17"/>
      <c r="FK40" s="77"/>
      <c r="FL40" s="77"/>
      <c r="FM40" s="77"/>
      <c r="FN40" s="527"/>
      <c r="KK40" s="47"/>
      <c r="KL40" s="47"/>
      <c r="KM40" s="47"/>
      <c r="KN40" s="47"/>
      <c r="KO40" s="47"/>
      <c r="KP40" s="47"/>
      <c r="KQ40" s="47"/>
      <c r="KR40" s="47"/>
      <c r="KS40" s="47"/>
      <c r="KT40" s="47"/>
      <c r="KU40" s="47"/>
      <c r="KV40" s="47"/>
      <c r="KW40" s="47"/>
      <c r="KX40" s="47"/>
      <c r="KY40" s="47"/>
      <c r="KZ40" s="47"/>
      <c r="LA40" s="47"/>
      <c r="LB40" s="47"/>
      <c r="LC40" s="47"/>
      <c r="LD40" s="47"/>
      <c r="LE40" s="47"/>
      <c r="LF40" s="47"/>
      <c r="LG40" s="47"/>
      <c r="LH40" s="47"/>
      <c r="LI40" s="47"/>
      <c r="LJ40" s="47"/>
      <c r="LK40" s="47"/>
      <c r="LL40" s="47"/>
      <c r="LM40" s="47"/>
      <c r="LN40" s="47"/>
      <c r="LO40" s="47"/>
      <c r="LP40" s="47"/>
      <c r="LQ40" s="47"/>
      <c r="LR40" s="47"/>
      <c r="LS40" s="47"/>
      <c r="LT40" s="47"/>
      <c r="LU40" s="47"/>
      <c r="LV40" s="47"/>
      <c r="LW40" s="47"/>
      <c r="LX40" s="47"/>
      <c r="LY40" s="47"/>
      <c r="LZ40" s="47"/>
      <c r="MA40" s="47"/>
      <c r="MB40" s="47"/>
      <c r="MC40" s="47"/>
      <c r="MD40" s="47"/>
      <c r="ME40" s="47"/>
      <c r="MF40" s="47"/>
      <c r="MG40" s="47"/>
      <c r="MH40" s="47"/>
      <c r="MI40" s="47"/>
      <c r="MJ40" s="47"/>
      <c r="MK40" s="47"/>
      <c r="ML40" s="47"/>
      <c r="MM40" s="47"/>
      <c r="MN40" s="47"/>
      <c r="MO40" s="47"/>
      <c r="MP40" s="47"/>
      <c r="MQ40" s="47"/>
      <c r="MR40" s="47"/>
      <c r="MS40" s="47"/>
      <c r="MT40" s="47"/>
      <c r="MU40" s="47"/>
      <c r="MV40" s="47"/>
      <c r="MW40" s="47"/>
      <c r="MX40" s="47"/>
      <c r="MY40" s="47"/>
      <c r="MZ40" s="47"/>
      <c r="NA40" s="47"/>
      <c r="NB40" s="47"/>
      <c r="NC40" s="47"/>
      <c r="ND40" s="47"/>
      <c r="NE40" s="47"/>
      <c r="NF40" s="47"/>
      <c r="NG40" s="47"/>
      <c r="NH40" s="47"/>
      <c r="NI40" s="47"/>
      <c r="NJ40" s="47"/>
      <c r="NK40" s="47"/>
      <c r="NL40" s="47"/>
      <c r="NM40" s="47"/>
      <c r="NN40" s="47"/>
      <c r="NO40" s="47"/>
      <c r="NP40" s="47"/>
      <c r="NQ40" s="47"/>
      <c r="NR40" s="47"/>
      <c r="NS40" s="47"/>
      <c r="NT40" s="47"/>
      <c r="NU40" s="47"/>
      <c r="NV40" s="47"/>
      <c r="NW40" s="47"/>
      <c r="NX40" s="47"/>
      <c r="NY40" s="47"/>
      <c r="NZ40" s="47"/>
      <c r="OA40" s="47"/>
      <c r="OB40" s="47"/>
      <c r="OC40" s="47"/>
      <c r="OD40" s="47"/>
      <c r="OE40" s="47"/>
      <c r="OF40" s="47"/>
      <c r="OG40" s="47"/>
      <c r="OH40" s="47"/>
      <c r="OI40" s="47"/>
      <c r="OJ40" s="47"/>
      <c r="OK40" s="47"/>
      <c r="OL40" s="47"/>
      <c r="OM40" s="47"/>
      <c r="ON40" s="47"/>
      <c r="OO40" s="47"/>
      <c r="OP40" s="47"/>
      <c r="OQ40" s="47"/>
      <c r="OR40" s="47"/>
      <c r="OS40" s="47"/>
    </row>
    <row r="41" spans="11:502" ht="12.95" customHeight="1" x14ac:dyDescent="0.25">
      <c r="K41" s="21"/>
      <c r="BI41" s="881"/>
      <c r="FG41" s="135"/>
      <c r="FH41" s="527"/>
      <c r="FI41" s="135"/>
      <c r="FJ41" s="17"/>
      <c r="FK41" s="135"/>
      <c r="FL41" s="77"/>
      <c r="FM41" s="135"/>
      <c r="FN41" s="136"/>
      <c r="KK41" s="47"/>
      <c r="KL41" s="47"/>
      <c r="KM41" s="47"/>
      <c r="KN41" s="47"/>
      <c r="KO41" s="47"/>
      <c r="KP41" s="47"/>
      <c r="KQ41" s="47"/>
      <c r="KR41" s="47"/>
      <c r="KS41" s="47"/>
      <c r="KT41" s="47"/>
      <c r="KU41" s="47"/>
      <c r="KV41" s="47"/>
      <c r="KW41" s="47"/>
      <c r="KX41" s="47"/>
      <c r="KY41" s="47"/>
      <c r="KZ41" s="47"/>
      <c r="LA41" s="47"/>
      <c r="LB41" s="47"/>
      <c r="LC41" s="47"/>
      <c r="LD41" s="47"/>
      <c r="LE41" s="47"/>
      <c r="LF41" s="47"/>
      <c r="LG41" s="47"/>
      <c r="LH41" s="47"/>
      <c r="LI41" s="47"/>
      <c r="LJ41" s="47"/>
      <c r="LK41" s="47"/>
      <c r="LL41" s="47"/>
      <c r="LM41" s="47"/>
      <c r="LN41" s="47"/>
      <c r="LO41" s="47"/>
      <c r="LP41" s="47"/>
      <c r="LQ41" s="47"/>
      <c r="LR41" s="47"/>
      <c r="LS41" s="47"/>
      <c r="LT41" s="47"/>
      <c r="LU41" s="47"/>
      <c r="LV41" s="47"/>
      <c r="LW41" s="47"/>
      <c r="LX41" s="47"/>
      <c r="LY41" s="47"/>
      <c r="LZ41" s="47"/>
      <c r="MA41" s="47"/>
      <c r="MB41" s="47"/>
      <c r="MC41" s="47"/>
      <c r="MD41" s="47"/>
      <c r="ME41" s="47"/>
      <c r="MF41" s="47"/>
      <c r="MG41" s="47"/>
      <c r="MH41" s="47"/>
      <c r="MI41" s="47"/>
      <c r="MJ41" s="47"/>
      <c r="MK41" s="47"/>
      <c r="ML41" s="47"/>
      <c r="MM41" s="47"/>
      <c r="MN41" s="47"/>
      <c r="MO41" s="47"/>
      <c r="MP41" s="47"/>
      <c r="MQ41" s="47"/>
      <c r="MR41" s="47"/>
      <c r="MS41" s="47"/>
      <c r="MT41" s="47"/>
      <c r="MU41" s="47"/>
      <c r="MV41" s="47"/>
      <c r="MW41" s="47"/>
      <c r="MX41" s="47"/>
      <c r="MY41" s="47"/>
      <c r="MZ41" s="47"/>
      <c r="NA41" s="47"/>
      <c r="NB41" s="47"/>
      <c r="NC41" s="47"/>
      <c r="ND41" s="47"/>
      <c r="NE41" s="47"/>
      <c r="NF41" s="47"/>
      <c r="NG41" s="47"/>
      <c r="NH41" s="47"/>
      <c r="NI41" s="47"/>
      <c r="NJ41" s="47"/>
      <c r="NK41" s="47"/>
      <c r="NL41" s="47"/>
      <c r="NM41" s="47"/>
      <c r="NN41" s="47"/>
      <c r="NO41" s="47"/>
      <c r="NP41" s="47"/>
      <c r="NQ41" s="47"/>
      <c r="NR41" s="47"/>
      <c r="NS41" s="47"/>
      <c r="NT41" s="47"/>
      <c r="NU41" s="47"/>
      <c r="NV41" s="47"/>
      <c r="NW41" s="47"/>
      <c r="NX41" s="47"/>
      <c r="NY41" s="47"/>
      <c r="NZ41" s="47"/>
      <c r="OA41" s="47"/>
      <c r="OB41" s="47"/>
      <c r="OC41" s="47"/>
      <c r="OD41" s="47"/>
      <c r="OE41" s="47"/>
      <c r="OF41" s="47"/>
      <c r="OG41" s="47"/>
      <c r="OH41" s="47"/>
      <c r="OI41" s="47"/>
      <c r="OJ41" s="47"/>
      <c r="OK41" s="47"/>
      <c r="OL41" s="47"/>
      <c r="OM41" s="47"/>
      <c r="ON41" s="47"/>
      <c r="OO41" s="47"/>
      <c r="OP41" s="47"/>
      <c r="OQ41" s="47"/>
      <c r="OR41" s="47"/>
      <c r="OS41" s="47"/>
      <c r="OZ41" s="47"/>
      <c r="PA41" s="47"/>
      <c r="PB41" s="47"/>
      <c r="PC41" s="47"/>
      <c r="PD41" s="47"/>
      <c r="PE41" s="47"/>
      <c r="PF41" s="47"/>
      <c r="PG41" s="47"/>
      <c r="PH41" s="47"/>
      <c r="PI41" s="47"/>
      <c r="PJ41" s="47"/>
      <c r="PK41" s="47"/>
      <c r="PL41" s="47"/>
      <c r="PM41" s="47"/>
      <c r="PN41" s="47"/>
      <c r="PO41" s="47"/>
      <c r="PP41" s="47"/>
      <c r="PQ41" s="47"/>
      <c r="PR41" s="47"/>
      <c r="PS41" s="47"/>
      <c r="PT41" s="47"/>
      <c r="PU41" s="40"/>
    </row>
    <row r="42" spans="11:502" ht="12.95" customHeight="1" x14ac:dyDescent="0.25">
      <c r="K42" s="21"/>
      <c r="FG42" s="562" t="s">
        <v>5</v>
      </c>
      <c r="FH42" s="529">
        <v>6267</v>
      </c>
      <c r="FI42" s="77"/>
      <c r="FJ42" s="17"/>
      <c r="FK42" s="186"/>
      <c r="FL42" s="77"/>
      <c r="FM42" s="186"/>
      <c r="FN42" s="527"/>
      <c r="KK42" s="47"/>
      <c r="KL42" s="47"/>
      <c r="KM42" s="47"/>
      <c r="KN42" s="47"/>
      <c r="KO42" s="47"/>
      <c r="KP42" s="47"/>
      <c r="KQ42" s="47"/>
      <c r="KR42" s="47"/>
      <c r="KS42" s="47"/>
      <c r="KT42" s="47"/>
      <c r="KU42" s="47"/>
      <c r="KV42" s="47"/>
      <c r="KW42" s="47"/>
      <c r="KX42" s="47"/>
      <c r="KY42" s="47"/>
      <c r="KZ42" s="47"/>
      <c r="LA42" s="47"/>
      <c r="LB42" s="47"/>
      <c r="LC42" s="47"/>
      <c r="LD42" s="47"/>
      <c r="LE42" s="47"/>
      <c r="LF42" s="47"/>
      <c r="LG42" s="47"/>
      <c r="LH42" s="47"/>
      <c r="LI42" s="47"/>
      <c r="LJ42" s="47"/>
      <c r="LK42" s="47"/>
      <c r="LL42" s="47"/>
      <c r="LM42" s="47"/>
      <c r="LN42" s="47"/>
      <c r="LO42" s="47"/>
      <c r="LP42" s="47"/>
      <c r="LQ42" s="47"/>
      <c r="LR42" s="47"/>
      <c r="LS42" s="47"/>
      <c r="LT42" s="47"/>
      <c r="LU42" s="47"/>
      <c r="LV42" s="47"/>
      <c r="LW42" s="47"/>
      <c r="LX42" s="47"/>
      <c r="LY42" s="47"/>
      <c r="LZ42" s="47"/>
      <c r="MA42" s="47"/>
      <c r="MB42" s="47"/>
      <c r="MC42" s="47"/>
      <c r="MD42" s="47"/>
      <c r="ME42" s="47"/>
      <c r="MF42" s="47"/>
      <c r="MG42" s="47"/>
      <c r="MH42" s="47"/>
      <c r="MI42" s="47"/>
      <c r="MJ42" s="47"/>
      <c r="MK42" s="47"/>
      <c r="ML42" s="47"/>
      <c r="MM42" s="47"/>
      <c r="MN42" s="47"/>
      <c r="MO42" s="47"/>
      <c r="MP42" s="47"/>
      <c r="MQ42" s="47"/>
      <c r="MR42" s="47"/>
      <c r="MS42" s="47"/>
      <c r="MT42" s="47"/>
      <c r="MU42" s="47"/>
      <c r="MV42" s="47"/>
      <c r="MW42" s="47"/>
      <c r="MX42" s="47"/>
      <c r="MY42" s="47"/>
      <c r="MZ42" s="47"/>
      <c r="NA42" s="47"/>
      <c r="NB42" s="47"/>
      <c r="NC42" s="47"/>
      <c r="ND42" s="47"/>
      <c r="NE42" s="47"/>
      <c r="NF42" s="47"/>
      <c r="NG42" s="47"/>
      <c r="NH42" s="47"/>
      <c r="NI42" s="47"/>
      <c r="NJ42" s="47"/>
      <c r="NK42" s="47"/>
      <c r="NL42" s="47"/>
      <c r="NM42" s="47"/>
      <c r="NN42" s="47"/>
      <c r="NO42" s="47"/>
      <c r="NP42" s="47"/>
      <c r="NQ42" s="47"/>
      <c r="NR42" s="47"/>
      <c r="NS42" s="47"/>
      <c r="NT42" s="47"/>
      <c r="NU42" s="47"/>
      <c r="NV42" s="47"/>
      <c r="NW42" s="47"/>
      <c r="NX42" s="47"/>
      <c r="NY42" s="47"/>
      <c r="NZ42" s="47"/>
      <c r="OA42" s="47"/>
      <c r="OB42" s="47"/>
      <c r="OC42" s="47"/>
      <c r="OD42" s="47"/>
      <c r="OE42" s="47"/>
      <c r="OF42" s="47"/>
      <c r="OG42" s="47"/>
      <c r="OH42" s="47"/>
      <c r="OI42" s="47"/>
      <c r="OJ42" s="47"/>
      <c r="OK42" s="47"/>
      <c r="OL42" s="47"/>
      <c r="OM42" s="47"/>
      <c r="ON42" s="47"/>
      <c r="OO42" s="47"/>
      <c r="OP42" s="47"/>
      <c r="OQ42" s="47"/>
      <c r="OR42" s="47"/>
      <c r="OS42" s="47"/>
      <c r="OT42" s="47"/>
      <c r="OU42" s="47"/>
      <c r="OV42" s="47"/>
      <c r="OW42" s="47"/>
      <c r="OX42" s="47"/>
      <c r="OY42" s="47"/>
      <c r="OZ42" s="47"/>
      <c r="PA42" s="47"/>
      <c r="PB42" s="51"/>
      <c r="PC42" s="461"/>
      <c r="PD42" s="461"/>
      <c r="PE42" s="461"/>
      <c r="PF42" s="461"/>
      <c r="PG42" s="461"/>
      <c r="PH42" s="51"/>
      <c r="PI42" s="546"/>
      <c r="PJ42" s="546"/>
      <c r="PK42" s="546"/>
      <c r="PL42" s="546"/>
      <c r="PM42" s="546"/>
      <c r="PN42" s="546"/>
      <c r="PO42" s="546"/>
      <c r="PP42" s="546"/>
      <c r="PQ42" s="51"/>
      <c r="PR42" s="51"/>
      <c r="PS42" s="51"/>
      <c r="PT42" s="47"/>
      <c r="PU42" s="40"/>
    </row>
    <row r="43" spans="11:502" ht="12.95" customHeight="1" x14ac:dyDescent="0.25">
      <c r="K43" s="21"/>
      <c r="FG43" s="135"/>
      <c r="FH43" s="527"/>
      <c r="FI43" s="135"/>
      <c r="FJ43" s="135"/>
      <c r="FK43" s="135"/>
      <c r="FL43" s="77"/>
      <c r="FM43" s="135"/>
      <c r="FN43" s="136"/>
      <c r="KK43" s="47"/>
      <c r="KL43" s="47"/>
      <c r="KM43" s="47"/>
      <c r="KN43" s="47"/>
      <c r="KO43" s="47"/>
      <c r="KP43" s="47"/>
      <c r="KQ43" s="47"/>
      <c r="KR43" s="47"/>
      <c r="KS43" s="47"/>
      <c r="KT43" s="47"/>
      <c r="KU43" s="47"/>
      <c r="KV43" s="47"/>
      <c r="KW43" s="47"/>
      <c r="KX43" s="47"/>
      <c r="KY43" s="47"/>
      <c r="KZ43" s="47"/>
      <c r="LA43" s="47"/>
      <c r="LB43" s="47"/>
      <c r="LC43" s="47"/>
      <c r="LD43" s="47"/>
      <c r="LE43" s="47"/>
      <c r="LF43" s="47"/>
      <c r="LG43" s="47"/>
      <c r="LH43" s="47"/>
      <c r="LI43" s="47"/>
      <c r="LJ43" s="47"/>
      <c r="LK43" s="47"/>
      <c r="LL43" s="47"/>
      <c r="LM43" s="47"/>
      <c r="LN43" s="47"/>
      <c r="LO43" s="47"/>
      <c r="LP43" s="47"/>
      <c r="LQ43" s="47"/>
      <c r="LR43" s="47"/>
      <c r="LS43" s="47"/>
      <c r="LT43" s="47"/>
      <c r="LU43" s="47"/>
      <c r="LV43" s="47"/>
      <c r="LW43" s="47"/>
      <c r="LX43" s="47"/>
      <c r="LY43" s="47"/>
      <c r="LZ43" s="47"/>
      <c r="MA43" s="47"/>
      <c r="MB43" s="47"/>
      <c r="MC43" s="47"/>
      <c r="MD43" s="47"/>
      <c r="ME43" s="47"/>
      <c r="MF43" s="47"/>
      <c r="MG43" s="47"/>
      <c r="MH43" s="47"/>
      <c r="MI43" s="47"/>
      <c r="MJ43" s="47"/>
      <c r="MK43" s="47"/>
      <c r="ML43" s="47"/>
      <c r="MM43" s="47"/>
      <c r="MN43" s="47"/>
      <c r="MO43" s="47"/>
      <c r="MP43" s="47"/>
      <c r="MQ43" s="47"/>
      <c r="MR43" s="47"/>
      <c r="MS43" s="47"/>
      <c r="MT43" s="47"/>
      <c r="MU43" s="47"/>
      <c r="MV43" s="47"/>
      <c r="MW43" s="47"/>
      <c r="MX43" s="47"/>
      <c r="MY43" s="47"/>
      <c r="MZ43" s="47"/>
      <c r="NA43" s="47"/>
      <c r="NB43" s="47"/>
      <c r="NC43" s="47"/>
      <c r="ND43" s="47"/>
      <c r="NE43" s="47"/>
      <c r="NF43" s="47"/>
      <c r="NG43" s="47"/>
      <c r="NH43" s="47"/>
      <c r="NI43" s="47"/>
      <c r="NJ43" s="47"/>
      <c r="NK43" s="47"/>
      <c r="NL43" s="47"/>
      <c r="NM43" s="47"/>
      <c r="NN43" s="47"/>
      <c r="NO43" s="47"/>
      <c r="NP43" s="47"/>
      <c r="NQ43" s="47"/>
      <c r="NR43" s="47"/>
      <c r="NS43" s="47"/>
      <c r="NT43" s="47"/>
      <c r="NU43" s="47"/>
      <c r="NV43" s="47"/>
      <c r="NW43" s="47"/>
      <c r="NX43" s="47"/>
      <c r="NY43" s="47"/>
      <c r="NZ43" s="47"/>
      <c r="OA43" s="47"/>
      <c r="OB43" s="47"/>
      <c r="OC43" s="47"/>
      <c r="OD43" s="47"/>
      <c r="OE43" s="47"/>
      <c r="OF43" s="47"/>
      <c r="OG43" s="47"/>
      <c r="OH43" s="47"/>
      <c r="OI43" s="47"/>
      <c r="OJ43" s="47"/>
      <c r="OK43" s="47"/>
      <c r="OL43" s="47"/>
      <c r="OM43" s="47"/>
      <c r="ON43" s="47"/>
      <c r="OO43" s="47"/>
      <c r="OP43" s="47"/>
      <c r="OQ43" s="47"/>
      <c r="OR43" s="47"/>
      <c r="OS43" s="47"/>
      <c r="OT43" s="47"/>
      <c r="OU43" s="47"/>
      <c r="OV43" s="47"/>
      <c r="OW43" s="47"/>
      <c r="OX43" s="47"/>
      <c r="OY43" s="47"/>
      <c r="OZ43" s="47"/>
      <c r="PA43" s="47"/>
      <c r="PB43" s="192"/>
      <c r="PC43" s="192"/>
      <c r="PD43" s="192"/>
      <c r="PE43" s="192"/>
      <c r="PF43" s="192"/>
      <c r="PG43" s="192"/>
      <c r="PH43" s="192"/>
      <c r="PI43" s="192"/>
      <c r="PJ43" s="192"/>
      <c r="PK43" s="192"/>
      <c r="PL43" s="192"/>
      <c r="PM43" s="192"/>
      <c r="PN43" s="192"/>
      <c r="PO43" s="192"/>
      <c r="PP43" s="192"/>
      <c r="PQ43" s="192"/>
      <c r="PR43" s="192"/>
      <c r="PS43" s="192"/>
      <c r="PT43" s="192"/>
      <c r="PU43" s="40"/>
      <c r="PV43" s="47"/>
      <c r="PW43" s="47"/>
      <c r="PX43" s="47"/>
      <c r="PY43" s="47"/>
      <c r="PZ43" s="47"/>
      <c r="QA43" s="47"/>
      <c r="QB43" s="47"/>
      <c r="QC43" s="215"/>
      <c r="QD43" s="47"/>
      <c r="QE43" s="47"/>
      <c r="QF43" s="47"/>
      <c r="QG43" s="47"/>
      <c r="QH43" s="47"/>
      <c r="QI43" s="47"/>
      <c r="QJ43" s="47"/>
      <c r="QK43" s="47"/>
      <c r="QL43" s="47"/>
      <c r="QM43" s="47"/>
      <c r="QN43" s="47"/>
      <c r="QO43" s="47"/>
      <c r="QP43" s="47"/>
      <c r="QQ43" s="47"/>
      <c r="QR43" s="47"/>
      <c r="QS43" s="47"/>
    </row>
    <row r="44" spans="11:502" ht="12.95" customHeight="1" x14ac:dyDescent="0.25">
      <c r="K44" s="21"/>
      <c r="FG44" s="77"/>
      <c r="FH44" s="527"/>
      <c r="FI44" s="77"/>
      <c r="FJ44" s="77"/>
      <c r="FK44" s="77"/>
      <c r="FL44" s="77"/>
      <c r="FM44" s="77"/>
      <c r="FN44" s="527"/>
      <c r="KK44" s="47"/>
      <c r="KL44" s="47"/>
      <c r="KM44" s="47"/>
      <c r="KN44" s="47"/>
      <c r="KO44" s="47"/>
      <c r="KP44" s="47"/>
      <c r="KQ44" s="47"/>
      <c r="KR44" s="47"/>
      <c r="KS44" s="47"/>
      <c r="KT44" s="47"/>
      <c r="KU44" s="47"/>
      <c r="KV44" s="47"/>
      <c r="KW44" s="47"/>
      <c r="KX44" s="47"/>
      <c r="KY44" s="47"/>
      <c r="KZ44" s="47"/>
      <c r="LA44" s="47"/>
      <c r="LB44" s="47"/>
      <c r="LC44" s="47"/>
      <c r="LD44" s="47"/>
      <c r="LE44" s="47"/>
      <c r="LF44" s="47"/>
      <c r="LG44" s="47"/>
      <c r="LH44" s="47"/>
      <c r="LI44" s="47"/>
      <c r="LJ44" s="47"/>
      <c r="LK44" s="47"/>
      <c r="LL44" s="47"/>
      <c r="LM44" s="47"/>
      <c r="LN44" s="47"/>
      <c r="LO44" s="47"/>
      <c r="LP44" s="47"/>
      <c r="LQ44" s="47"/>
      <c r="LR44" s="47"/>
      <c r="LS44" s="47"/>
      <c r="LT44" s="47"/>
      <c r="LU44" s="47"/>
      <c r="LV44" s="47"/>
      <c r="LW44" s="47"/>
      <c r="LX44" s="47"/>
      <c r="LY44" s="47"/>
      <c r="LZ44" s="47"/>
      <c r="MA44" s="47"/>
      <c r="MB44" s="47"/>
      <c r="MC44" s="47"/>
      <c r="MD44" s="47"/>
      <c r="ME44" s="47"/>
      <c r="MF44" s="47"/>
      <c r="MG44" s="47"/>
      <c r="MH44" s="47"/>
      <c r="MI44" s="47"/>
      <c r="MJ44" s="47"/>
      <c r="MK44" s="47"/>
      <c r="ML44" s="47"/>
      <c r="MM44" s="47"/>
      <c r="MN44" s="47"/>
      <c r="MO44" s="47"/>
      <c r="MP44" s="47"/>
      <c r="MQ44" s="47"/>
      <c r="MR44" s="47"/>
      <c r="MS44" s="47"/>
      <c r="MT44" s="47"/>
      <c r="MU44" s="47"/>
      <c r="MV44" s="47"/>
      <c r="MW44" s="47"/>
      <c r="MX44" s="47"/>
      <c r="MY44" s="47"/>
      <c r="MZ44" s="47"/>
      <c r="NA44" s="47"/>
      <c r="NB44" s="47"/>
      <c r="NC44" s="47"/>
      <c r="ND44" s="47"/>
      <c r="NE44" s="47"/>
      <c r="NF44" s="47"/>
      <c r="NG44" s="47"/>
      <c r="NH44" s="47"/>
      <c r="NI44" s="47"/>
      <c r="NJ44" s="47"/>
      <c r="NK44" s="47"/>
      <c r="NL44" s="47"/>
      <c r="NM44" s="47"/>
      <c r="NN44" s="47"/>
      <c r="NO44" s="47"/>
      <c r="NP44" s="47"/>
      <c r="NQ44" s="47"/>
      <c r="NR44" s="47"/>
      <c r="NS44" s="47"/>
      <c r="NT44" s="47"/>
      <c r="NU44" s="47"/>
      <c r="NV44" s="47"/>
      <c r="NW44" s="47"/>
      <c r="NX44" s="47"/>
      <c r="NY44" s="47"/>
      <c r="NZ44" s="47"/>
      <c r="OA44" s="47"/>
      <c r="OB44" s="47"/>
      <c r="OC44" s="47"/>
      <c r="OD44" s="47"/>
      <c r="OE44" s="47"/>
      <c r="OF44" s="47"/>
      <c r="OG44" s="47"/>
      <c r="OH44" s="47"/>
      <c r="OI44" s="47"/>
      <c r="OJ44" s="47"/>
      <c r="OK44" s="47"/>
      <c r="OL44" s="47"/>
      <c r="OM44" s="47"/>
      <c r="ON44" s="47"/>
      <c r="OO44" s="47"/>
      <c r="OP44" s="47"/>
      <c r="OQ44" s="47"/>
      <c r="OR44" s="47"/>
      <c r="OS44" s="47"/>
      <c r="OT44" s="47"/>
      <c r="OU44" s="47"/>
      <c r="OV44" s="47"/>
      <c r="OW44" s="47"/>
      <c r="OX44" s="47"/>
      <c r="OY44" s="47"/>
      <c r="OZ44" s="52"/>
      <c r="PA44" s="52"/>
      <c r="PB44" s="151"/>
      <c r="PC44" s="151"/>
      <c r="PD44" s="151"/>
      <c r="PE44" s="151"/>
      <c r="PF44" s="151"/>
      <c r="PG44" s="151"/>
      <c r="PH44" s="151"/>
      <c r="PI44" s="151"/>
      <c r="PJ44" s="151"/>
      <c r="PK44" s="151"/>
      <c r="PL44" s="151"/>
      <c r="PM44" s="151"/>
      <c r="PN44" s="151"/>
      <c r="PO44" s="151"/>
      <c r="PP44" s="151"/>
      <c r="PQ44" s="151"/>
      <c r="PR44" s="151"/>
      <c r="PS44" s="151"/>
      <c r="PT44" s="151"/>
      <c r="PU44" s="40"/>
      <c r="PV44" s="47"/>
      <c r="PW44" s="47"/>
      <c r="PX44" s="52"/>
      <c r="PY44" s="47"/>
      <c r="PZ44" s="52"/>
      <c r="QA44" s="47"/>
      <c r="QB44" s="52"/>
      <c r="QC44" s="151"/>
      <c r="QD44" s="47"/>
      <c r="QE44" s="47"/>
      <c r="QF44" s="47"/>
      <c r="QG44" s="47"/>
      <c r="QH44" s="47"/>
      <c r="QI44" s="47"/>
      <c r="QJ44" s="47"/>
      <c r="QK44" s="47"/>
      <c r="QL44" s="47"/>
      <c r="QM44" s="47"/>
      <c r="QN44" s="47"/>
      <c r="QO44" s="47"/>
      <c r="QP44" s="47"/>
      <c r="QQ44" s="47"/>
      <c r="QR44" s="47"/>
      <c r="QS44" s="47"/>
    </row>
    <row r="45" spans="11:502" ht="12.95" customHeight="1" x14ac:dyDescent="0.25">
      <c r="K45" s="21"/>
      <c r="FG45" s="135"/>
      <c r="FH45" s="527"/>
      <c r="FI45" s="135"/>
      <c r="FJ45" s="135"/>
      <c r="FK45" s="135"/>
      <c r="FL45" s="77"/>
      <c r="FM45" s="135"/>
      <c r="FN45" s="136"/>
      <c r="KK45" s="47"/>
      <c r="KL45" s="47"/>
      <c r="KM45" s="47"/>
      <c r="KN45" s="47"/>
      <c r="KO45" s="47"/>
      <c r="KP45" s="47"/>
      <c r="KQ45" s="47"/>
      <c r="KR45" s="47"/>
      <c r="KS45" s="47"/>
      <c r="KT45" s="47"/>
      <c r="KU45" s="47"/>
      <c r="KV45" s="47"/>
      <c r="KW45" s="47"/>
      <c r="KX45" s="47"/>
      <c r="KY45" s="47"/>
      <c r="KZ45" s="47"/>
      <c r="LA45" s="47"/>
      <c r="LB45" s="47"/>
      <c r="LC45" s="47"/>
      <c r="LD45" s="47"/>
      <c r="LE45" s="47"/>
      <c r="LF45" s="47"/>
      <c r="LG45" s="47"/>
      <c r="LH45" s="47"/>
      <c r="LI45" s="47"/>
      <c r="LJ45" s="47"/>
      <c r="LK45" s="47"/>
      <c r="LL45" s="47"/>
      <c r="LM45" s="47"/>
      <c r="LN45" s="47"/>
      <c r="LO45" s="47"/>
      <c r="LP45" s="47"/>
      <c r="LQ45" s="47"/>
      <c r="LR45" s="47"/>
      <c r="LS45" s="47"/>
      <c r="LT45" s="47"/>
      <c r="LU45" s="47"/>
      <c r="LV45" s="47"/>
      <c r="LW45" s="47"/>
      <c r="LX45" s="47"/>
      <c r="LY45" s="47"/>
      <c r="LZ45" s="47"/>
      <c r="MA45" s="47"/>
      <c r="MB45" s="47"/>
      <c r="MC45" s="47"/>
      <c r="MD45" s="47"/>
      <c r="ME45" s="47"/>
      <c r="MF45" s="47"/>
      <c r="MG45" s="47"/>
      <c r="MH45" s="47"/>
      <c r="MI45" s="47"/>
      <c r="MJ45" s="47"/>
      <c r="MK45" s="47"/>
      <c r="ML45" s="47"/>
      <c r="MM45" s="47"/>
      <c r="MN45" s="47"/>
      <c r="MO45" s="47"/>
      <c r="MP45" s="47"/>
      <c r="MQ45" s="47"/>
      <c r="MR45" s="47"/>
      <c r="MS45" s="47"/>
      <c r="MT45" s="47"/>
      <c r="MU45" s="47"/>
      <c r="MV45" s="47"/>
      <c r="MW45" s="47"/>
      <c r="MX45" s="47"/>
      <c r="MY45" s="47"/>
      <c r="MZ45" s="47"/>
      <c r="NA45" s="47"/>
      <c r="NB45" s="47"/>
      <c r="NC45" s="47"/>
      <c r="ND45" s="47"/>
      <c r="NE45" s="47"/>
      <c r="NF45" s="47"/>
      <c r="NG45" s="47"/>
      <c r="NH45" s="47"/>
      <c r="NI45" s="47"/>
      <c r="NJ45" s="47"/>
      <c r="NK45" s="47"/>
      <c r="NL45" s="47"/>
      <c r="NM45" s="47"/>
      <c r="NN45" s="47"/>
      <c r="NO45" s="47"/>
      <c r="NP45" s="47"/>
      <c r="NQ45" s="47"/>
      <c r="NR45" s="47"/>
      <c r="NS45" s="47"/>
      <c r="NT45" s="47"/>
      <c r="NU45" s="47"/>
      <c r="NV45" s="47"/>
      <c r="NW45" s="47"/>
      <c r="NX45" s="47"/>
      <c r="NY45" s="47"/>
      <c r="NZ45" s="47"/>
      <c r="OA45" s="47"/>
      <c r="OB45" s="47"/>
      <c r="OC45" s="47"/>
      <c r="OD45" s="47"/>
      <c r="OE45" s="47"/>
      <c r="OF45" s="47"/>
      <c r="OG45" s="47"/>
      <c r="OH45" s="47"/>
      <c r="OI45" s="47"/>
      <c r="OJ45" s="47"/>
      <c r="OK45" s="47"/>
      <c r="OL45" s="47"/>
      <c r="OM45" s="47"/>
      <c r="ON45" s="47"/>
      <c r="OO45" s="47"/>
      <c r="OP45" s="47"/>
      <c r="OQ45" s="47"/>
      <c r="OR45" s="47"/>
      <c r="OS45" s="47"/>
      <c r="OT45" s="47"/>
      <c r="OU45" s="47"/>
      <c r="OV45" s="47"/>
      <c r="OW45" s="47"/>
      <c r="OX45" s="47"/>
      <c r="OY45" s="47"/>
      <c r="OZ45" s="47"/>
      <c r="PA45" s="47"/>
      <c r="PB45" s="151"/>
      <c r="PC45" s="151"/>
      <c r="PD45" s="151"/>
      <c r="PE45" s="151"/>
      <c r="PF45" s="151"/>
      <c r="PG45" s="151"/>
      <c r="PH45" s="151"/>
      <c r="PI45" s="151"/>
      <c r="PJ45" s="151"/>
      <c r="PK45" s="151"/>
      <c r="PL45" s="151"/>
      <c r="PM45" s="151"/>
      <c r="PN45" s="151"/>
      <c r="PO45" s="151"/>
      <c r="PP45" s="151"/>
      <c r="PQ45" s="151"/>
      <c r="PR45" s="151"/>
      <c r="PS45" s="151"/>
      <c r="PT45" s="151"/>
      <c r="PU45" s="40"/>
      <c r="PV45" s="47"/>
      <c r="PW45" s="47"/>
      <c r="PX45" s="47"/>
      <c r="PY45" s="47"/>
      <c r="PZ45" s="47"/>
      <c r="QA45" s="47"/>
      <c r="QB45" s="47"/>
      <c r="QC45" s="151"/>
      <c r="QD45" s="47"/>
      <c r="QE45" s="47"/>
      <c r="QF45" s="47"/>
      <c r="QG45" s="47"/>
      <c r="QH45" s="47"/>
      <c r="QI45" s="47"/>
      <c r="QJ45" s="47"/>
      <c r="QK45" s="47"/>
      <c r="QL45" s="47"/>
      <c r="QM45" s="47"/>
      <c r="QN45" s="47"/>
      <c r="QO45" s="47"/>
      <c r="QP45" s="47"/>
      <c r="QQ45" s="47"/>
      <c r="QR45" s="47"/>
      <c r="QS45" s="47"/>
    </row>
    <row r="46" spans="11:502" ht="12.95" customHeight="1" x14ac:dyDescent="0.25">
      <c r="K46" s="21"/>
      <c r="FG46" s="77"/>
      <c r="FH46" s="527"/>
      <c r="FI46" s="77"/>
      <c r="FJ46" s="77"/>
      <c r="FK46" s="77"/>
      <c r="FL46" s="77"/>
      <c r="FM46" s="77"/>
      <c r="FN46" s="527"/>
      <c r="KK46" s="47"/>
      <c r="KL46" s="47"/>
      <c r="KM46" s="47"/>
      <c r="KN46" s="47"/>
      <c r="KO46" s="47"/>
      <c r="KP46" s="47"/>
      <c r="KQ46" s="47"/>
      <c r="KR46" s="47"/>
      <c r="KS46" s="47"/>
      <c r="KT46" s="47"/>
      <c r="KU46" s="47"/>
      <c r="KV46" s="47"/>
      <c r="KW46" s="47"/>
      <c r="KX46" s="47"/>
      <c r="KY46" s="47"/>
      <c r="KZ46" s="47"/>
      <c r="LA46" s="47"/>
      <c r="LB46" s="47"/>
      <c r="LC46" s="47"/>
      <c r="LD46" s="47"/>
      <c r="LE46" s="47"/>
      <c r="LF46" s="47"/>
      <c r="LG46" s="47"/>
      <c r="LH46" s="47"/>
      <c r="LI46" s="47"/>
      <c r="LJ46" s="47"/>
      <c r="LK46" s="47"/>
      <c r="LL46" s="47"/>
      <c r="LM46" s="47"/>
      <c r="LN46" s="47"/>
      <c r="LO46" s="47"/>
      <c r="LP46" s="47"/>
      <c r="LQ46" s="47"/>
      <c r="LR46" s="47"/>
      <c r="LS46" s="47"/>
      <c r="LT46" s="47"/>
      <c r="LU46" s="47"/>
      <c r="LV46" s="47"/>
      <c r="LW46" s="47"/>
      <c r="LX46" s="47"/>
      <c r="LY46" s="47"/>
      <c r="LZ46" s="47"/>
      <c r="MA46" s="47"/>
      <c r="MB46" s="47"/>
      <c r="MC46" s="47"/>
      <c r="MD46" s="47"/>
      <c r="ME46" s="47"/>
      <c r="MF46" s="47"/>
      <c r="MG46" s="47"/>
      <c r="MH46" s="47"/>
      <c r="MI46" s="47"/>
      <c r="MJ46" s="47"/>
      <c r="MK46" s="47"/>
      <c r="ML46" s="47"/>
      <c r="MM46" s="47"/>
      <c r="MN46" s="47"/>
      <c r="MO46" s="47"/>
      <c r="MP46" s="47"/>
      <c r="MQ46" s="47"/>
      <c r="MR46" s="47"/>
      <c r="MS46" s="47"/>
      <c r="MT46" s="47"/>
      <c r="MU46" s="47"/>
      <c r="MV46" s="47"/>
      <c r="MW46" s="47"/>
      <c r="MX46" s="47"/>
      <c r="MY46" s="47"/>
      <c r="MZ46" s="47"/>
      <c r="NA46" s="47"/>
      <c r="NB46" s="47"/>
      <c r="NC46" s="47"/>
      <c r="ND46" s="47"/>
      <c r="NE46" s="47"/>
      <c r="NF46" s="47"/>
      <c r="NG46" s="47"/>
      <c r="NH46" s="47"/>
      <c r="NI46" s="47"/>
      <c r="NJ46" s="47"/>
      <c r="NK46" s="47"/>
      <c r="NL46" s="47"/>
      <c r="NM46" s="47"/>
      <c r="NN46" s="47"/>
      <c r="NO46" s="47"/>
      <c r="NP46" s="47"/>
      <c r="NQ46" s="47"/>
      <c r="NR46" s="47"/>
      <c r="NS46" s="47"/>
      <c r="NT46" s="47"/>
      <c r="NU46" s="47"/>
      <c r="NV46" s="47"/>
      <c r="NW46" s="47"/>
      <c r="NX46" s="47"/>
      <c r="NY46" s="47"/>
      <c r="NZ46" s="47"/>
      <c r="OA46" s="47"/>
      <c r="OB46" s="47"/>
      <c r="OC46" s="47"/>
      <c r="OD46" s="47"/>
      <c r="OE46" s="47"/>
      <c r="OF46" s="47"/>
      <c r="OG46" s="47"/>
      <c r="OH46" s="47"/>
      <c r="OI46" s="47"/>
      <c r="OJ46" s="47"/>
      <c r="OK46" s="47"/>
      <c r="OL46" s="47"/>
      <c r="OM46" s="47"/>
      <c r="ON46" s="47"/>
      <c r="OO46" s="47"/>
      <c r="OP46" s="47"/>
      <c r="OQ46" s="47"/>
      <c r="OR46" s="47"/>
      <c r="OS46" s="47"/>
      <c r="OT46" s="47"/>
      <c r="OU46" s="47"/>
      <c r="OV46" s="47"/>
      <c r="OW46" s="47"/>
      <c r="OX46" s="47"/>
      <c r="OY46" s="47"/>
      <c r="OZ46" s="47"/>
      <c r="PA46" s="47"/>
      <c r="PB46" s="151"/>
      <c r="PC46" s="151"/>
      <c r="PD46" s="151"/>
      <c r="PE46" s="151"/>
      <c r="PF46" s="151"/>
      <c r="PG46" s="151"/>
      <c r="PH46" s="151"/>
      <c r="PI46" s="151"/>
      <c r="PJ46" s="151"/>
      <c r="PK46" s="151"/>
      <c r="PL46" s="151"/>
      <c r="PM46" s="151"/>
      <c r="PN46" s="151"/>
      <c r="PO46" s="151"/>
      <c r="PP46" s="151"/>
      <c r="PQ46" s="151"/>
      <c r="PR46" s="151"/>
      <c r="PS46" s="151"/>
      <c r="PT46" s="151"/>
      <c r="PU46" s="40"/>
      <c r="PV46" s="47"/>
      <c r="PW46" s="47"/>
      <c r="PX46" s="47"/>
      <c r="PY46" s="47"/>
      <c r="PZ46" s="47"/>
      <c r="QA46" s="47"/>
      <c r="QB46" s="47"/>
      <c r="QC46" s="151"/>
      <c r="QD46" s="47"/>
      <c r="QE46" s="47"/>
      <c r="QF46" s="47"/>
      <c r="QG46" s="47"/>
      <c r="QH46" s="47"/>
      <c r="QI46" s="47"/>
      <c r="QJ46" s="47"/>
      <c r="QK46" s="47"/>
      <c r="QL46" s="47"/>
      <c r="QM46" s="47"/>
      <c r="QN46" s="47"/>
      <c r="QO46" s="47"/>
      <c r="QP46" s="47"/>
      <c r="QQ46" s="47"/>
      <c r="QR46" s="47"/>
      <c r="QS46" s="47"/>
    </row>
    <row r="47" spans="11:502" ht="12.95" customHeight="1" thickBot="1" x14ac:dyDescent="0.3">
      <c r="K47" s="21"/>
      <c r="FG47" s="138"/>
      <c r="FH47" s="527"/>
      <c r="FI47" s="138"/>
      <c r="FJ47" s="138"/>
      <c r="FK47" s="138"/>
      <c r="FL47" s="77"/>
      <c r="FM47" s="138"/>
      <c r="FN47" s="136"/>
      <c r="KK47" s="47"/>
      <c r="KL47" s="47"/>
      <c r="KM47" s="47"/>
      <c r="KN47" s="47"/>
      <c r="KO47" s="47"/>
      <c r="KP47" s="47"/>
      <c r="KQ47" s="47"/>
      <c r="KR47" s="47"/>
      <c r="KS47" s="47"/>
      <c r="KT47" s="47"/>
      <c r="KU47" s="47"/>
      <c r="KV47" s="47"/>
      <c r="KW47" s="47"/>
      <c r="KX47" s="47"/>
      <c r="KY47" s="47"/>
      <c r="KZ47" s="47"/>
      <c r="LA47" s="47"/>
      <c r="LB47" s="47"/>
      <c r="LC47" s="47"/>
      <c r="LD47" s="47"/>
      <c r="LE47" s="47"/>
      <c r="LF47" s="47"/>
      <c r="LG47" s="47"/>
      <c r="LH47" s="47"/>
      <c r="LI47" s="47"/>
      <c r="LJ47" s="47"/>
      <c r="LK47" s="47"/>
      <c r="LL47" s="47"/>
      <c r="LM47" s="47"/>
      <c r="LN47" s="47"/>
      <c r="LO47" s="47"/>
      <c r="LP47" s="47"/>
      <c r="LQ47" s="47"/>
      <c r="LR47" s="47"/>
      <c r="LS47" s="47"/>
      <c r="LT47" s="47"/>
      <c r="LU47" s="47"/>
      <c r="LV47" s="47"/>
      <c r="LW47" s="47"/>
      <c r="LX47" s="47"/>
      <c r="LY47" s="47"/>
      <c r="LZ47" s="47"/>
      <c r="MA47" s="47"/>
      <c r="MB47" s="47"/>
      <c r="MC47" s="47"/>
      <c r="MD47" s="47"/>
      <c r="ME47" s="47"/>
      <c r="MF47" s="47"/>
      <c r="MG47" s="47"/>
      <c r="MH47" s="47"/>
      <c r="MI47" s="47"/>
      <c r="MJ47" s="47"/>
      <c r="MK47" s="47"/>
      <c r="ML47" s="47"/>
      <c r="MM47" s="47"/>
      <c r="MN47" s="47"/>
      <c r="MO47" s="47"/>
      <c r="MP47" s="47"/>
      <c r="MQ47" s="47"/>
      <c r="MR47" s="47"/>
      <c r="MS47" s="47"/>
      <c r="MT47" s="47"/>
      <c r="MU47" s="47"/>
      <c r="MV47" s="47"/>
      <c r="MW47" s="47"/>
      <c r="MX47" s="47"/>
      <c r="MY47" s="47"/>
      <c r="MZ47" s="47"/>
      <c r="NA47" s="47"/>
      <c r="NB47" s="47"/>
      <c r="NC47" s="47"/>
      <c r="ND47" s="47"/>
      <c r="NE47" s="47"/>
      <c r="NF47" s="47"/>
      <c r="NG47" s="47"/>
      <c r="NH47" s="47"/>
      <c r="NI47" s="47"/>
      <c r="NJ47" s="47"/>
      <c r="NK47" s="47"/>
      <c r="NL47" s="47"/>
      <c r="NM47" s="47"/>
      <c r="NN47" s="47"/>
      <c r="NO47" s="47"/>
      <c r="NP47" s="47"/>
      <c r="NQ47" s="47"/>
      <c r="NR47" s="47"/>
      <c r="NS47" s="47"/>
      <c r="NT47" s="47"/>
      <c r="NU47" s="47"/>
      <c r="NV47" s="47"/>
      <c r="NW47" s="47"/>
      <c r="NX47" s="47"/>
      <c r="NY47" s="47"/>
      <c r="NZ47" s="47"/>
      <c r="OA47" s="47"/>
      <c r="OB47" s="47"/>
      <c r="OC47" s="47"/>
      <c r="OD47" s="47"/>
      <c r="OE47" s="47"/>
      <c r="OF47" s="47"/>
      <c r="OG47" s="47"/>
      <c r="OH47" s="47"/>
      <c r="OI47" s="47"/>
      <c r="OJ47" s="47"/>
      <c r="OK47" s="47"/>
      <c r="OL47" s="47"/>
      <c r="OM47" s="47"/>
      <c r="ON47" s="47"/>
      <c r="OO47" s="47"/>
      <c r="OP47" s="47"/>
      <c r="OQ47" s="47"/>
      <c r="OR47" s="47"/>
      <c r="OS47" s="47"/>
      <c r="OT47" s="47"/>
      <c r="OU47" s="47"/>
      <c r="OV47" s="47"/>
      <c r="OW47" s="47"/>
      <c r="OX47" s="47"/>
      <c r="OY47" s="47"/>
      <c r="OZ47" s="47"/>
      <c r="PA47" s="47"/>
      <c r="PB47" s="151"/>
      <c r="PC47" s="151"/>
      <c r="PD47" s="151"/>
      <c r="PE47" s="151"/>
      <c r="PF47" s="151"/>
      <c r="PG47" s="151"/>
      <c r="PH47" s="151"/>
      <c r="PI47" s="151"/>
      <c r="PJ47" s="151"/>
      <c r="PK47" s="151"/>
      <c r="PL47" s="151"/>
      <c r="PM47" s="151"/>
      <c r="PN47" s="151"/>
      <c r="PO47" s="151"/>
      <c r="PP47" s="151"/>
      <c r="PQ47" s="151"/>
      <c r="PR47" s="151"/>
      <c r="PS47" s="151"/>
      <c r="PT47" s="151"/>
      <c r="PU47" s="40"/>
      <c r="PV47" s="47"/>
      <c r="PW47" s="47"/>
      <c r="PX47" s="47"/>
      <c r="PY47" s="47"/>
      <c r="PZ47" s="47"/>
      <c r="QA47" s="47"/>
      <c r="QB47" s="47"/>
      <c r="QC47" s="151"/>
      <c r="QD47" s="47"/>
      <c r="QE47" s="47"/>
      <c r="QF47" s="47"/>
      <c r="QG47" s="47"/>
      <c r="QH47" s="47"/>
      <c r="QI47" s="47"/>
      <c r="QJ47" s="47"/>
      <c r="QK47" s="47"/>
      <c r="QL47" s="47"/>
      <c r="QM47" s="47"/>
      <c r="QN47" s="47"/>
      <c r="QO47" s="47"/>
      <c r="QP47" s="47"/>
      <c r="QQ47" s="47"/>
      <c r="QR47" s="47"/>
      <c r="QS47" s="47"/>
    </row>
    <row r="48" spans="11:502" ht="41.25" customHeight="1" thickBot="1" x14ac:dyDescent="0.3">
      <c r="K48" s="21"/>
      <c r="BI48" s="966"/>
      <c r="BJ48" s="1306" t="s">
        <v>637</v>
      </c>
      <c r="BK48" s="1306"/>
      <c r="BL48" s="1306"/>
      <c r="BM48" s="1306"/>
      <c r="BN48" s="967"/>
      <c r="DW48"/>
      <c r="DX48" s="1299" t="s">
        <v>462</v>
      </c>
      <c r="DY48" s="1300"/>
      <c r="DZ48" s="1300"/>
      <c r="EA48" s="1301"/>
      <c r="EB48"/>
      <c r="EC48"/>
      <c r="EK48"/>
      <c r="EL48"/>
      <c r="FG48" s="77"/>
      <c r="FH48" s="527"/>
      <c r="FI48" s="77"/>
      <c r="FJ48" s="77"/>
      <c r="FK48" s="77"/>
      <c r="FL48" s="77"/>
      <c r="FM48" s="77"/>
      <c r="FN48" s="527"/>
      <c r="GH48" s="965" t="s">
        <v>908</v>
      </c>
      <c r="GO48" s="388" t="s">
        <v>906</v>
      </c>
      <c r="GP48" s="389"/>
      <c r="GQ48" s="390"/>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c r="IW48" s="47"/>
      <c r="IX48" s="47"/>
      <c r="IY48" s="47"/>
      <c r="IZ48" s="47"/>
      <c r="JA48" s="47"/>
      <c r="JB48" s="47"/>
      <c r="JC48" s="47"/>
      <c r="JD48" s="47"/>
      <c r="JE48" s="47"/>
      <c r="JF48" s="47"/>
      <c r="JG48" s="47"/>
      <c r="JH48" s="47"/>
      <c r="JI48" s="47"/>
      <c r="JJ48" s="47"/>
      <c r="JK48" s="47"/>
      <c r="JL48" s="47"/>
      <c r="JM48" s="47"/>
      <c r="JN48" s="47"/>
      <c r="JO48" s="47"/>
      <c r="JP48" s="47"/>
      <c r="JQ48" s="47"/>
      <c r="JR48" s="47"/>
      <c r="JS48" s="47"/>
      <c r="JT48" s="47"/>
      <c r="JU48" s="47"/>
      <c r="JV48" s="47"/>
      <c r="JW48" s="47"/>
      <c r="JX48" s="47"/>
      <c r="JY48" s="47"/>
      <c r="JZ48" s="47"/>
      <c r="KA48" s="47"/>
      <c r="KB48" s="47"/>
      <c r="KC48" s="47"/>
      <c r="KD48" s="47"/>
      <c r="KE48" s="47"/>
      <c r="KF48" s="47"/>
      <c r="KG48" s="47"/>
      <c r="KH48" s="47"/>
      <c r="KI48" s="47"/>
      <c r="KJ48" s="47"/>
      <c r="KK48" s="47"/>
      <c r="KL48" s="47"/>
      <c r="KM48" s="47"/>
      <c r="KN48" s="47"/>
      <c r="KO48" s="47"/>
      <c r="KP48" s="47"/>
      <c r="KQ48" s="47"/>
      <c r="KR48" s="821"/>
      <c r="KS48" s="47"/>
      <c r="KT48" s="47"/>
      <c r="KU48" s="47"/>
      <c r="KV48" s="47"/>
      <c r="KW48" s="47"/>
      <c r="KX48" s="47"/>
      <c r="KY48" s="47"/>
      <c r="KZ48" s="47"/>
      <c r="LA48" s="47"/>
      <c r="LB48" s="47"/>
      <c r="LC48" s="47"/>
      <c r="LD48" s="47"/>
      <c r="LE48" s="47"/>
      <c r="LF48" s="47"/>
      <c r="LG48" s="47"/>
      <c r="LH48" s="47"/>
      <c r="LI48" s="47"/>
      <c r="LJ48" s="47"/>
      <c r="LK48" s="47"/>
      <c r="LL48" s="47"/>
      <c r="LM48" s="47"/>
      <c r="LN48" s="47"/>
      <c r="LO48" s="47"/>
      <c r="LP48" s="47"/>
      <c r="LQ48" s="1276"/>
      <c r="LR48" s="1276"/>
      <c r="LS48" s="1276"/>
      <c r="LT48" s="47"/>
      <c r="LU48" s="47"/>
      <c r="LV48" s="47"/>
      <c r="LW48" s="47"/>
      <c r="LX48" s="47"/>
      <c r="LY48" s="47"/>
      <c r="LZ48" s="47"/>
      <c r="MA48" s="47"/>
      <c r="MB48" s="47"/>
      <c r="MC48" s="47"/>
      <c r="MD48" s="47"/>
      <c r="ME48" s="47"/>
      <c r="MF48" s="47"/>
      <c r="MG48" s="47"/>
      <c r="MH48" s="47"/>
      <c r="MI48" s="47"/>
      <c r="MJ48" s="47"/>
      <c r="MK48" s="47"/>
      <c r="ML48" s="47"/>
      <c r="MM48" s="47"/>
      <c r="MN48" s="47"/>
      <c r="MO48" s="47"/>
      <c r="MP48" s="47"/>
      <c r="MQ48" s="47"/>
      <c r="MR48" s="47"/>
      <c r="MS48" s="47"/>
      <c r="MT48" s="47"/>
      <c r="MU48" s="47"/>
      <c r="MV48" s="821"/>
      <c r="MW48" s="47"/>
      <c r="MX48" s="47"/>
      <c r="MY48" s="47"/>
      <c r="MZ48" s="47"/>
      <c r="NA48" s="47"/>
      <c r="NB48" s="47"/>
      <c r="NC48" s="47"/>
      <c r="ND48" s="47"/>
      <c r="NE48" s="47"/>
      <c r="NF48" s="47"/>
      <c r="NG48" s="47"/>
      <c r="NH48" s="47"/>
      <c r="NI48" s="47"/>
      <c r="NJ48" s="47"/>
      <c r="NK48" s="47"/>
      <c r="NL48" s="47"/>
      <c r="NM48" s="47"/>
      <c r="NN48" s="47"/>
      <c r="NO48" s="47"/>
      <c r="NP48" s="47"/>
      <c r="NQ48" s="47"/>
      <c r="NR48" s="47"/>
      <c r="NS48" s="47"/>
      <c r="NT48" s="47"/>
      <c r="NU48" s="47"/>
      <c r="NV48" s="47"/>
      <c r="NW48" s="47"/>
      <c r="NX48" s="47"/>
      <c r="NY48" s="47"/>
      <c r="NZ48" s="47"/>
      <c r="OA48" s="47"/>
      <c r="OB48" s="47"/>
      <c r="OC48" s="47"/>
      <c r="OD48" s="47"/>
      <c r="OE48" s="47"/>
      <c r="OF48" s="47"/>
      <c r="OG48" s="47"/>
      <c r="OH48" s="47"/>
      <c r="OI48" s="47"/>
      <c r="OJ48" s="47"/>
      <c r="OK48" s="47"/>
      <c r="OL48" s="47"/>
      <c r="OM48" s="47"/>
      <c r="ON48" s="47"/>
      <c r="OO48" s="47"/>
      <c r="OP48" s="47"/>
      <c r="OQ48" s="47"/>
      <c r="OR48" s="47"/>
      <c r="OS48" s="47"/>
      <c r="OT48" s="47"/>
      <c r="OU48" s="47"/>
      <c r="OV48" s="47"/>
      <c r="OW48" s="47"/>
      <c r="OX48" s="47"/>
      <c r="OY48" s="47"/>
      <c r="OZ48" s="47"/>
      <c r="PA48" s="47"/>
      <c r="PB48" s="151"/>
      <c r="PC48" s="151"/>
      <c r="PD48" s="151"/>
      <c r="PE48" s="151"/>
      <c r="PF48" s="151"/>
      <c r="PG48" s="151"/>
      <c r="PH48" s="151"/>
      <c r="PI48" s="151"/>
      <c r="PJ48" s="151"/>
      <c r="PK48" s="151"/>
      <c r="PL48" s="151"/>
      <c r="PM48" s="151"/>
      <c r="PN48" s="151"/>
      <c r="PO48" s="151"/>
      <c r="PP48" s="151"/>
      <c r="PQ48" s="151"/>
      <c r="PR48" s="151"/>
      <c r="PS48" s="151"/>
      <c r="PT48" s="151"/>
      <c r="PU48" s="47"/>
      <c r="PV48" s="47"/>
      <c r="PW48" s="47"/>
      <c r="PX48" s="47"/>
      <c r="PY48" s="47"/>
      <c r="PZ48" s="47"/>
      <c r="QA48" s="47"/>
      <c r="QB48" s="47"/>
      <c r="QC48" s="151"/>
      <c r="QD48" s="47"/>
      <c r="QE48" s="47"/>
      <c r="QF48" s="47"/>
      <c r="QG48" s="47"/>
      <c r="QH48" s="47"/>
      <c r="QI48" s="47"/>
      <c r="QJ48" s="47"/>
      <c r="QK48" s="47"/>
      <c r="QL48" s="47"/>
      <c r="QM48" s="47"/>
      <c r="QN48" s="47"/>
      <c r="QO48" s="47"/>
      <c r="QP48" s="47"/>
      <c r="QQ48" s="47"/>
      <c r="QR48" s="47"/>
      <c r="QS48" s="47"/>
      <c r="QT48" s="47"/>
      <c r="QU48" s="47"/>
      <c r="QV48" s="47"/>
      <c r="QW48" s="47"/>
      <c r="QX48" s="47"/>
      <c r="QY48" s="47"/>
      <c r="QZ48" s="47"/>
      <c r="RA48" s="47"/>
      <c r="RB48" s="47"/>
      <c r="RC48" s="47"/>
      <c r="RD48" s="47"/>
      <c r="RE48" s="47"/>
      <c r="RF48" s="47"/>
      <c r="RG48" s="47"/>
      <c r="RH48" s="47"/>
      <c r="RI48" s="47"/>
      <c r="RJ48" s="47"/>
      <c r="RK48" s="47"/>
      <c r="RL48" s="47"/>
      <c r="RM48" s="47"/>
      <c r="RN48" s="47"/>
      <c r="RO48" s="47"/>
      <c r="RP48" s="47"/>
      <c r="RQ48" s="47"/>
      <c r="RR48" s="47"/>
      <c r="RS48" s="47"/>
      <c r="RT48" s="47"/>
      <c r="RU48" s="47"/>
      <c r="RV48" s="47"/>
      <c r="RW48" s="47"/>
      <c r="RX48" s="47"/>
      <c r="RY48" s="47"/>
      <c r="RZ48" s="47"/>
      <c r="SA48" s="47"/>
      <c r="SB48" s="47"/>
      <c r="SC48" s="47"/>
      <c r="SD48" s="47"/>
      <c r="SE48" s="47"/>
      <c r="SF48" s="47"/>
      <c r="SG48" s="47"/>
      <c r="SH48" s="47"/>
    </row>
    <row r="49" spans="8:502" ht="45.75" thickBot="1" x14ac:dyDescent="0.3">
      <c r="K49" s="21"/>
      <c r="BI49" s="882" t="s">
        <v>639</v>
      </c>
      <c r="BN49" s="882" t="s">
        <v>638</v>
      </c>
      <c r="DW49" s="40"/>
      <c r="DX49" s="1302"/>
      <c r="DY49" s="1303"/>
      <c r="DZ49" s="1303"/>
      <c r="EA49" s="1304"/>
      <c r="EB49"/>
      <c r="EC49"/>
      <c r="EK49"/>
      <c r="EL49"/>
      <c r="FG49" s="135"/>
      <c r="FH49" s="527"/>
      <c r="FI49" s="135"/>
      <c r="FJ49" s="135"/>
      <c r="FK49" s="135"/>
      <c r="FL49" s="77"/>
      <c r="FM49" s="135"/>
      <c r="FN49" s="136"/>
      <c r="GH49" s="187" t="s">
        <v>30</v>
      </c>
      <c r="GO49" s="187" t="s">
        <v>30</v>
      </c>
      <c r="GP49" s="31"/>
      <c r="GQ49" s="31"/>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c r="IW49" s="47"/>
      <c r="IX49" s="47"/>
      <c r="IY49" s="47"/>
      <c r="IZ49" s="47"/>
      <c r="JA49" s="47"/>
      <c r="JB49" s="47"/>
      <c r="JC49" s="47"/>
      <c r="JD49" s="47"/>
      <c r="JE49" s="47"/>
      <c r="JF49" s="47"/>
      <c r="JG49" s="47"/>
      <c r="JH49" s="47"/>
      <c r="JI49" s="47"/>
      <c r="JJ49" s="47"/>
      <c r="JK49" s="47"/>
      <c r="JL49" s="47"/>
      <c r="JM49" s="47"/>
      <c r="JN49" s="47"/>
      <c r="JO49" s="47"/>
      <c r="JP49" s="47"/>
      <c r="JQ49" s="47"/>
      <c r="JR49" s="47"/>
      <c r="JS49" s="47"/>
      <c r="JT49" s="47"/>
      <c r="JU49" s="47"/>
      <c r="JV49" s="47"/>
      <c r="JW49" s="47"/>
      <c r="JX49" s="47"/>
      <c r="JY49" s="47"/>
      <c r="JZ49" s="47"/>
      <c r="KA49" s="47"/>
      <c r="KB49" s="47"/>
      <c r="KC49" s="47"/>
      <c r="KD49" s="47"/>
      <c r="KE49" s="47"/>
      <c r="KF49" s="47"/>
      <c r="KG49" s="47"/>
      <c r="KH49" s="47"/>
      <c r="KI49" s="47"/>
      <c r="KJ49" s="47"/>
      <c r="KK49" s="47"/>
      <c r="KL49" s="47"/>
      <c r="KM49" s="47"/>
      <c r="KN49" s="47"/>
      <c r="KO49" s="47"/>
      <c r="KP49" s="47"/>
      <c r="KQ49" s="47"/>
      <c r="KR49" s="113"/>
      <c r="KS49" s="47"/>
      <c r="KT49" s="47"/>
      <c r="KU49" s="47"/>
      <c r="KV49" s="47"/>
      <c r="KW49" s="47"/>
      <c r="KX49" s="47"/>
      <c r="KY49" s="47"/>
      <c r="KZ49" s="47"/>
      <c r="LA49" s="47"/>
      <c r="LB49" s="47"/>
      <c r="LC49" s="47"/>
      <c r="LD49" s="47"/>
      <c r="LE49" s="47"/>
      <c r="LF49" s="47"/>
      <c r="LG49" s="47"/>
      <c r="LH49" s="47"/>
      <c r="LI49" s="47"/>
      <c r="LJ49" s="47"/>
      <c r="LK49" s="47"/>
      <c r="LL49" s="47"/>
      <c r="LM49" s="47"/>
      <c r="LN49" s="47"/>
      <c r="LO49" s="47"/>
      <c r="LP49" s="47"/>
      <c r="LQ49" s="113"/>
      <c r="LR49" s="113"/>
      <c r="LS49" s="113"/>
      <c r="LT49" s="47"/>
      <c r="LU49" s="47"/>
      <c r="LV49" s="47"/>
      <c r="LW49" s="47"/>
      <c r="LX49" s="47"/>
      <c r="LY49" s="47"/>
      <c r="LZ49" s="47"/>
      <c r="MA49" s="47"/>
      <c r="MB49" s="47"/>
      <c r="MC49" s="47"/>
      <c r="MD49" s="47"/>
      <c r="ME49" s="47"/>
      <c r="MF49" s="47"/>
      <c r="MG49" s="47"/>
      <c r="MH49" s="47"/>
      <c r="MI49" s="47"/>
      <c r="MJ49" s="47"/>
      <c r="MK49" s="47"/>
      <c r="ML49" s="47"/>
      <c r="MM49" s="47"/>
      <c r="MN49" s="47"/>
      <c r="MO49" s="47"/>
      <c r="MP49" s="47"/>
      <c r="MQ49" s="47"/>
      <c r="MR49" s="47"/>
      <c r="MS49" s="47"/>
      <c r="MT49" s="47"/>
      <c r="MU49" s="47"/>
      <c r="MV49" s="113"/>
      <c r="MW49" s="47"/>
      <c r="MX49" s="47"/>
      <c r="MY49" s="47"/>
      <c r="MZ49" s="47"/>
      <c r="NA49" s="47"/>
      <c r="NB49" s="47"/>
      <c r="NC49" s="47"/>
      <c r="ND49" s="47"/>
      <c r="NE49" s="47"/>
      <c r="NF49" s="47"/>
      <c r="NG49" s="47"/>
      <c r="NH49" s="47"/>
      <c r="NI49" s="47"/>
      <c r="NJ49" s="47"/>
      <c r="NK49" s="47"/>
      <c r="NL49" s="47"/>
      <c r="NM49" s="47"/>
      <c r="NN49" s="47"/>
      <c r="NO49" s="47"/>
      <c r="NP49" s="47"/>
      <c r="NQ49" s="47"/>
      <c r="NR49" s="47"/>
      <c r="NS49" s="47"/>
      <c r="NT49" s="47"/>
      <c r="NU49" s="47"/>
      <c r="NV49" s="47"/>
      <c r="NW49" s="47"/>
      <c r="NX49" s="47"/>
      <c r="NY49" s="47"/>
      <c r="NZ49" s="47"/>
      <c r="OA49" s="47"/>
      <c r="OB49" s="47"/>
      <c r="OC49" s="47"/>
      <c r="OD49" s="47"/>
      <c r="OE49" s="47"/>
      <c r="OF49" s="47"/>
      <c r="OG49" s="47"/>
      <c r="OH49" s="47"/>
      <c r="OI49" s="47"/>
      <c r="OJ49" s="47"/>
      <c r="OK49" s="47"/>
      <c r="OL49" s="47"/>
      <c r="OM49" s="47"/>
      <c r="ON49" s="47"/>
      <c r="OO49" s="47"/>
      <c r="OP49" s="47"/>
      <c r="OQ49" s="47"/>
      <c r="OR49" s="47"/>
      <c r="OS49" s="47"/>
      <c r="OT49" s="47"/>
      <c r="OU49" s="47"/>
      <c r="OV49" s="47"/>
      <c r="OW49" s="47"/>
      <c r="OX49" s="47"/>
      <c r="OY49" s="47"/>
      <c r="OZ49" s="47"/>
      <c r="PA49" s="47"/>
      <c r="PB49" s="151"/>
      <c r="PC49" s="151"/>
      <c r="PD49" s="151"/>
      <c r="PE49" s="151"/>
      <c r="PF49" s="151"/>
      <c r="PG49" s="151"/>
      <c r="PH49" s="151"/>
      <c r="PI49" s="151"/>
      <c r="PJ49" s="151"/>
      <c r="PK49" s="151"/>
      <c r="PL49" s="151"/>
      <c r="PM49" s="151"/>
      <c r="PN49" s="151"/>
      <c r="PO49" s="151"/>
      <c r="PP49" s="151"/>
      <c r="PQ49" s="151"/>
      <c r="PR49" s="151"/>
      <c r="PS49" s="151"/>
      <c r="PT49" s="151"/>
      <c r="PU49" s="47"/>
      <c r="PV49" s="47"/>
      <c r="PW49" s="47"/>
      <c r="PX49" s="47"/>
      <c r="PY49" s="47"/>
      <c r="PZ49" s="47"/>
      <c r="QA49" s="47"/>
      <c r="QB49" s="47"/>
      <c r="QC49" s="151"/>
      <c r="QD49" s="47"/>
      <c r="QE49" s="47"/>
      <c r="QF49" s="47"/>
      <c r="QG49" s="47"/>
      <c r="QH49" s="47"/>
      <c r="QI49" s="47"/>
      <c r="QJ49" s="47"/>
      <c r="QK49" s="47"/>
      <c r="QL49" s="47"/>
      <c r="QM49" s="47"/>
      <c r="QN49" s="47"/>
      <c r="QO49" s="47"/>
      <c r="QP49" s="47"/>
      <c r="QQ49" s="47"/>
      <c r="QR49" s="47"/>
      <c r="QS49" s="47"/>
      <c r="QT49" s="47"/>
      <c r="QU49" s="47"/>
      <c r="QV49" s="47"/>
      <c r="QW49" s="47"/>
      <c r="QX49" s="47"/>
      <c r="QY49" s="47"/>
      <c r="QZ49" s="47"/>
      <c r="RA49" s="47"/>
      <c r="RB49" s="47"/>
      <c r="RC49" s="47"/>
      <c r="RD49" s="47"/>
      <c r="RE49" s="47"/>
      <c r="RF49" s="47"/>
      <c r="RG49" s="47"/>
      <c r="RH49" s="47"/>
      <c r="RI49" s="47"/>
      <c r="RJ49" s="47"/>
      <c r="RK49" s="47"/>
      <c r="RL49" s="47"/>
      <c r="RM49" s="47"/>
      <c r="RN49" s="47"/>
      <c r="RO49" s="47"/>
      <c r="RP49" s="47"/>
      <c r="RQ49" s="47"/>
      <c r="RR49" s="47"/>
      <c r="RS49" s="47"/>
      <c r="RT49" s="47"/>
      <c r="RU49" s="47"/>
      <c r="RV49" s="47"/>
      <c r="RW49" s="47"/>
      <c r="RX49" s="47"/>
      <c r="RY49" s="47"/>
      <c r="RZ49" s="47"/>
      <c r="SA49" s="47"/>
      <c r="SB49" s="47"/>
      <c r="SC49" s="47"/>
      <c r="SD49" s="47"/>
      <c r="SE49" s="47"/>
      <c r="SF49" s="47"/>
      <c r="SG49" s="47"/>
      <c r="SH49" s="47"/>
    </row>
    <row r="50" spans="8:502" ht="12.95" customHeight="1" x14ac:dyDescent="0.25">
      <c r="K50" s="21"/>
      <c r="BI50" s="17"/>
      <c r="BN50" s="17"/>
      <c r="DW50"/>
      <c r="DX50" s="618"/>
      <c r="DY50" s="715"/>
      <c r="DZ50" s="716" t="s">
        <v>35</v>
      </c>
      <c r="EA50" s="717" t="s">
        <v>4</v>
      </c>
      <c r="EB50" s="172" t="s">
        <v>24</v>
      </c>
      <c r="EC50" s="849">
        <v>1090</v>
      </c>
      <c r="ED50" s="17"/>
      <c r="EE50" s="17"/>
      <c r="EF50" s="17"/>
      <c r="EG50" s="17"/>
      <c r="EH50" s="17"/>
      <c r="EI50" s="17"/>
      <c r="EJ50" s="17"/>
      <c r="EK50" s="17"/>
      <c r="EL50" s="17"/>
      <c r="FG50" s="562" t="s">
        <v>2</v>
      </c>
      <c r="FH50" s="529">
        <v>6267</v>
      </c>
      <c r="FI50" s="77"/>
      <c r="FJ50" s="77"/>
      <c r="FK50" s="77"/>
      <c r="FL50" s="77"/>
      <c r="FM50" s="135"/>
      <c r="FN50" s="136"/>
      <c r="FW50" s="120"/>
      <c r="FX50" s="74" t="s">
        <v>665</v>
      </c>
      <c r="FY50" s="120"/>
      <c r="FZ50" s="120"/>
      <c r="GA50" s="120"/>
      <c r="GB50" s="120"/>
      <c r="GC50" s="120"/>
      <c r="GD50" s="120"/>
      <c r="GE50" s="120"/>
      <c r="GF50" s="120"/>
      <c r="GG50" s="74">
        <v>2959</v>
      </c>
      <c r="GH50" s="1253" t="s">
        <v>49</v>
      </c>
      <c r="GI50" s="164">
        <v>2702</v>
      </c>
      <c r="GJ50" s="120"/>
      <c r="GK50" s="120" t="s">
        <v>907</v>
      </c>
      <c r="GL50" s="120"/>
      <c r="GM50" s="120"/>
      <c r="GN50" s="74">
        <v>2799</v>
      </c>
      <c r="GO50" s="738" t="s">
        <v>49</v>
      </c>
      <c r="GP50" s="125"/>
      <c r="GQ50" s="125"/>
      <c r="GR50" s="164">
        <v>1290</v>
      </c>
      <c r="GS50" s="120"/>
      <c r="GT50" s="120"/>
      <c r="GU50" s="120"/>
      <c r="GV50" s="120"/>
      <c r="GW50" s="120" t="s">
        <v>673</v>
      </c>
      <c r="GX50" s="120"/>
      <c r="GY50" s="120"/>
      <c r="GZ50" s="120"/>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c r="IW50" s="47"/>
      <c r="IX50" s="47"/>
      <c r="IY50" s="47"/>
      <c r="IZ50" s="47"/>
      <c r="JA50" s="47"/>
      <c r="JB50" s="47"/>
      <c r="JC50" s="47"/>
      <c r="JD50" s="47"/>
      <c r="JE50" s="47"/>
      <c r="JF50" s="47"/>
      <c r="JG50" s="47"/>
      <c r="JH50" s="47"/>
      <c r="JI50" s="47"/>
      <c r="JJ50" s="47"/>
      <c r="JK50" s="47"/>
      <c r="JL50" s="47"/>
      <c r="JM50" s="47"/>
      <c r="JN50" s="47"/>
      <c r="JO50" s="47"/>
      <c r="JP50" s="47"/>
      <c r="JQ50" s="47"/>
      <c r="JR50" s="47"/>
      <c r="JS50" s="47"/>
      <c r="JT50" s="47"/>
      <c r="JU50" s="47"/>
      <c r="JV50" s="47"/>
      <c r="JW50" s="47"/>
      <c r="JX50" s="47"/>
      <c r="JY50" s="47"/>
      <c r="JZ50" s="47"/>
      <c r="KA50" s="47"/>
      <c r="KB50" s="47"/>
      <c r="KC50" s="47"/>
      <c r="KD50" s="47"/>
      <c r="KE50" s="47"/>
      <c r="KF50" s="47"/>
      <c r="KG50" s="47"/>
      <c r="KH50" s="47"/>
      <c r="KI50" s="47"/>
      <c r="KJ50" s="47"/>
      <c r="KK50" s="47"/>
      <c r="KL50" s="47"/>
      <c r="KM50" s="47"/>
      <c r="KN50" s="47"/>
      <c r="KO50" s="47"/>
      <c r="KP50" s="47"/>
      <c r="KQ50" s="47"/>
      <c r="KR50" s="113"/>
      <c r="KS50" s="47"/>
      <c r="KT50" s="47"/>
      <c r="KU50" s="47"/>
      <c r="KV50" s="47"/>
      <c r="KW50" s="47"/>
      <c r="KX50" s="47"/>
      <c r="KY50" s="47"/>
      <c r="KZ50" s="47"/>
      <c r="LA50" s="47"/>
      <c r="LB50" s="47"/>
      <c r="LC50" s="47"/>
      <c r="LD50" s="47"/>
      <c r="LE50" s="47"/>
      <c r="LF50" s="47"/>
      <c r="LG50" s="47"/>
      <c r="LH50" s="47"/>
      <c r="LI50" s="47"/>
      <c r="LJ50" s="47"/>
      <c r="LK50" s="47"/>
      <c r="LL50" s="47"/>
      <c r="LM50" s="47"/>
      <c r="LN50" s="47"/>
      <c r="LO50" s="47"/>
      <c r="LP50" s="47"/>
      <c r="LQ50" s="113"/>
      <c r="LR50" s="113"/>
      <c r="LS50" s="113"/>
      <c r="LT50" s="47"/>
      <c r="LU50" s="47"/>
      <c r="LV50" s="47"/>
      <c r="LW50" s="47"/>
      <c r="LX50" s="47"/>
      <c r="LY50" s="47"/>
      <c r="LZ50" s="47"/>
      <c r="MA50" s="47"/>
      <c r="MB50" s="47"/>
      <c r="MC50" s="47"/>
      <c r="MD50" s="47"/>
      <c r="ME50" s="47"/>
      <c r="MF50" s="47"/>
      <c r="MG50" s="47"/>
      <c r="MH50" s="47"/>
      <c r="MI50" s="47"/>
      <c r="MJ50" s="47"/>
      <c r="MK50" s="47"/>
      <c r="ML50" s="47"/>
      <c r="MM50" s="47"/>
      <c r="MN50" s="47"/>
      <c r="MO50" s="47"/>
      <c r="MP50" s="47"/>
      <c r="MQ50" s="47"/>
      <c r="MR50" s="47"/>
      <c r="MS50" s="47"/>
      <c r="MT50" s="47"/>
      <c r="MU50" s="47"/>
      <c r="MV50" s="113"/>
      <c r="MW50" s="47"/>
      <c r="MX50" s="47"/>
      <c r="MY50" s="47"/>
      <c r="MZ50" s="47"/>
      <c r="NA50" s="47"/>
      <c r="NB50" s="47"/>
      <c r="NC50" s="47"/>
      <c r="ND50" s="47"/>
      <c r="NE50" s="47"/>
      <c r="NF50" s="47"/>
      <c r="NG50" s="47"/>
      <c r="NH50" s="47"/>
      <c r="NI50" s="47"/>
      <c r="NJ50" s="47"/>
      <c r="NK50" s="47"/>
      <c r="NL50" s="47"/>
      <c r="NM50" s="47"/>
      <c r="NN50" s="47"/>
      <c r="NO50" s="47"/>
      <c r="NP50" s="47"/>
      <c r="NQ50" s="47"/>
      <c r="NR50" s="47"/>
      <c r="NS50" s="47"/>
      <c r="NT50" s="47"/>
      <c r="NU50" s="47"/>
      <c r="NV50" s="47"/>
      <c r="NW50" s="47"/>
      <c r="NX50" s="47"/>
      <c r="NY50" s="47"/>
      <c r="NZ50" s="47"/>
      <c r="OA50" s="47"/>
      <c r="OB50" s="47"/>
      <c r="OC50" s="47"/>
      <c r="OD50" s="47"/>
      <c r="OE50" s="47"/>
      <c r="OF50" s="47"/>
      <c r="OG50" s="47"/>
      <c r="OH50" s="47"/>
      <c r="OI50" s="47"/>
      <c r="OJ50" s="47"/>
      <c r="OK50" s="47"/>
      <c r="OL50" s="47"/>
      <c r="OM50" s="47"/>
      <c r="ON50" s="47"/>
      <c r="OO50" s="47"/>
      <c r="OP50" s="47"/>
      <c r="OQ50" s="47"/>
      <c r="OR50" s="47"/>
      <c r="OS50" s="47"/>
      <c r="OT50" s="47"/>
      <c r="OU50" s="47"/>
      <c r="OV50" s="47"/>
      <c r="OW50" s="47"/>
      <c r="OX50" s="47"/>
      <c r="OY50" s="47"/>
      <c r="OZ50" s="47"/>
      <c r="PA50" s="47"/>
      <c r="PB50" s="151"/>
      <c r="PC50" s="151"/>
      <c r="PD50" s="151"/>
      <c r="PE50" s="151"/>
      <c r="PF50" s="151"/>
      <c r="PG50" s="151"/>
      <c r="PH50" s="151"/>
      <c r="PI50" s="151"/>
      <c r="PJ50" s="151"/>
      <c r="PK50" s="151"/>
      <c r="PL50" s="151"/>
      <c r="PM50" s="151"/>
      <c r="PN50" s="151"/>
      <c r="PO50" s="151"/>
      <c r="PP50" s="151"/>
      <c r="PQ50" s="151"/>
      <c r="PR50" s="151"/>
      <c r="PS50" s="151"/>
      <c r="PT50" s="151"/>
      <c r="PU50" s="47"/>
      <c r="PV50" s="47"/>
      <c r="PW50" s="47"/>
      <c r="PX50" s="47"/>
      <c r="PY50" s="47"/>
      <c r="PZ50" s="47"/>
      <c r="QA50" s="47"/>
      <c r="QB50" s="47"/>
      <c r="QC50" s="151"/>
      <c r="QD50" s="47"/>
      <c r="QE50" s="47"/>
      <c r="QF50" s="47"/>
      <c r="QG50" s="47"/>
      <c r="QH50" s="47"/>
      <c r="QI50" s="47"/>
      <c r="QJ50" s="47"/>
      <c r="QK50" s="47"/>
      <c r="QL50" s="47"/>
      <c r="QM50" s="47"/>
      <c r="QN50" s="47"/>
      <c r="QO50" s="47"/>
      <c r="QP50" s="47"/>
      <c r="QQ50" s="47"/>
      <c r="QR50" s="47"/>
      <c r="QS50" s="47"/>
      <c r="QT50" s="47"/>
      <c r="QU50" s="47"/>
      <c r="QV50" s="47"/>
      <c r="QW50" s="47"/>
      <c r="QX50" s="47"/>
      <c r="QY50" s="47"/>
      <c r="QZ50" s="47"/>
      <c r="RA50" s="47"/>
      <c r="RB50" s="47"/>
      <c r="RC50" s="47"/>
      <c r="RD50" s="47"/>
      <c r="RE50" s="47"/>
      <c r="RF50" s="47"/>
      <c r="RG50" s="47"/>
      <c r="RH50" s="47"/>
      <c r="RI50" s="47"/>
      <c r="RJ50" s="47"/>
      <c r="RK50" s="47"/>
      <c r="RL50" s="47"/>
      <c r="RM50" s="47"/>
      <c r="RN50" s="47"/>
      <c r="RO50" s="47"/>
      <c r="RP50" s="47"/>
      <c r="RQ50" s="47"/>
      <c r="RR50" s="47"/>
      <c r="RS50" s="47"/>
      <c r="RT50" s="47"/>
      <c r="RU50" s="47"/>
      <c r="RV50" s="47"/>
      <c r="RW50" s="47"/>
      <c r="RX50" s="47"/>
      <c r="RY50" s="47"/>
      <c r="RZ50" s="47"/>
      <c r="SA50" s="47"/>
      <c r="SB50" s="47"/>
      <c r="SC50" s="47"/>
      <c r="SD50" s="47"/>
      <c r="SE50" s="47"/>
      <c r="SF50" s="47"/>
      <c r="SG50" s="47"/>
      <c r="SH50" s="47"/>
    </row>
    <row r="51" spans="8:502" ht="12.75" customHeight="1" x14ac:dyDescent="0.25">
      <c r="K51" s="21"/>
      <c r="BI51" s="671" t="s">
        <v>4</v>
      </c>
      <c r="BN51" s="97" t="s">
        <v>4</v>
      </c>
      <c r="DW51" s="40"/>
      <c r="DX51" s="718"/>
      <c r="DY51" s="719"/>
      <c r="DZ51" s="100"/>
      <c r="EA51" s="635"/>
      <c r="EB51" s="342"/>
      <c r="EC51"/>
      <c r="EK51"/>
      <c r="EL51" s="17"/>
      <c r="FG51" s="135"/>
      <c r="FH51" s="527"/>
      <c r="FI51" s="135"/>
      <c r="FJ51" s="135"/>
      <c r="FK51" s="135"/>
      <c r="FL51" s="135"/>
      <c r="FM51" s="135"/>
      <c r="FN51" s="136"/>
      <c r="FV51" s="17"/>
      <c r="FW51" s="17"/>
      <c r="FX51" s="17"/>
      <c r="FY51" s="17"/>
      <c r="FZ51" s="17"/>
      <c r="GA51" s="17"/>
      <c r="GB51" s="17"/>
      <c r="GC51" s="17"/>
      <c r="GD51" s="17"/>
      <c r="GE51" s="17"/>
      <c r="GF51" s="17"/>
      <c r="GG51" s="17"/>
      <c r="GH51" s="84" t="s">
        <v>35</v>
      </c>
      <c r="GI51" s="17"/>
      <c r="GJ51" s="17"/>
      <c r="GK51" s="17"/>
      <c r="GL51" s="17"/>
      <c r="GM51" s="17"/>
      <c r="GN51" s="17" t="s">
        <v>674</v>
      </c>
      <c r="GO51" s="84" t="s">
        <v>35</v>
      </c>
      <c r="GP51" s="31"/>
      <c r="GQ51" s="252" t="s">
        <v>35</v>
      </c>
      <c r="GR51" s="563" t="s">
        <v>675</v>
      </c>
      <c r="GS51" s="563"/>
      <c r="GT51" s="563"/>
      <c r="GU51" s="563"/>
      <c r="GV51" s="563"/>
      <c r="GW51" s="563"/>
      <c r="GX51" s="563"/>
      <c r="GY51" s="563"/>
      <c r="GZ51" s="563"/>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c r="IW51" s="47"/>
      <c r="IX51" s="47"/>
      <c r="IY51" s="47"/>
      <c r="IZ51" s="47"/>
      <c r="JA51" s="47"/>
      <c r="JB51" s="47"/>
      <c r="JC51" s="47"/>
      <c r="JD51" s="47"/>
      <c r="JE51" s="47"/>
      <c r="JF51" s="47"/>
      <c r="JG51" s="47"/>
      <c r="JH51" s="47"/>
      <c r="JI51" s="47"/>
      <c r="JJ51" s="47"/>
      <c r="JK51" s="47"/>
      <c r="JL51" s="47"/>
      <c r="JM51" s="47"/>
      <c r="JN51" s="47"/>
      <c r="JO51" s="47"/>
      <c r="JP51" s="47"/>
      <c r="JQ51" s="47"/>
      <c r="JR51" s="47"/>
      <c r="JS51" s="47"/>
      <c r="JT51" s="47"/>
      <c r="JU51" s="47"/>
      <c r="JV51" s="47"/>
      <c r="JW51" s="47"/>
      <c r="JX51" s="47"/>
      <c r="JY51" s="47"/>
      <c r="JZ51" s="47"/>
      <c r="KA51" s="47"/>
      <c r="KB51" s="47"/>
      <c r="KC51" s="47"/>
      <c r="KD51" s="47"/>
      <c r="KE51" s="47"/>
      <c r="KF51" s="47"/>
      <c r="KG51" s="47"/>
      <c r="KH51" s="47"/>
      <c r="KI51" s="47"/>
      <c r="KJ51" s="47"/>
      <c r="KK51" s="47"/>
      <c r="KL51" s="47"/>
      <c r="KM51" s="47"/>
      <c r="KN51" s="47"/>
      <c r="KO51" s="47"/>
      <c r="KP51" s="47"/>
      <c r="KQ51" s="47"/>
      <c r="KR51" s="113"/>
      <c r="KS51" s="47"/>
      <c r="KT51" s="47"/>
      <c r="KU51" s="47"/>
      <c r="KV51" s="47"/>
      <c r="KW51" s="47"/>
      <c r="KX51" s="47"/>
      <c r="KY51" s="47"/>
      <c r="KZ51" s="47"/>
      <c r="LA51" s="47"/>
      <c r="LB51" s="47"/>
      <c r="LC51" s="47"/>
      <c r="LD51" s="47"/>
      <c r="LE51" s="47"/>
      <c r="LF51" s="47"/>
      <c r="LG51" s="47"/>
      <c r="LH51" s="47"/>
      <c r="LI51" s="47"/>
      <c r="LJ51" s="47"/>
      <c r="LK51" s="47"/>
      <c r="LL51" s="47"/>
      <c r="LM51" s="47"/>
      <c r="LN51" s="47"/>
      <c r="LO51" s="47"/>
      <c r="LP51" s="47"/>
      <c r="LQ51" s="113"/>
      <c r="LR51" s="113"/>
      <c r="LS51" s="113"/>
      <c r="LT51" s="52"/>
      <c r="LU51" s="52"/>
      <c r="LV51" s="52"/>
      <c r="LW51" s="52"/>
      <c r="LX51" s="52"/>
      <c r="LY51" s="47"/>
      <c r="LZ51" s="47"/>
      <c r="MA51" s="47"/>
      <c r="MB51" s="47"/>
      <c r="MC51" s="47"/>
      <c r="MD51" s="47"/>
      <c r="ME51" s="47"/>
      <c r="MF51" s="47"/>
      <c r="MG51" s="47"/>
      <c r="MH51" s="47"/>
      <c r="MI51" s="47"/>
      <c r="MJ51" s="47"/>
      <c r="MK51" s="47"/>
      <c r="ML51" s="47"/>
      <c r="MM51" s="47"/>
      <c r="MN51" s="47"/>
      <c r="MO51" s="47"/>
      <c r="MP51" s="47"/>
      <c r="MQ51" s="47"/>
      <c r="MR51" s="47"/>
      <c r="MS51" s="52"/>
      <c r="MT51" s="47"/>
      <c r="MU51" s="52"/>
      <c r="MV51" s="113"/>
      <c r="MW51" s="52"/>
      <c r="MX51" s="47"/>
      <c r="MY51" s="47"/>
      <c r="MZ51" s="47"/>
      <c r="NA51" s="47"/>
      <c r="NB51" s="47"/>
      <c r="NC51" s="47"/>
      <c r="ND51" s="47"/>
      <c r="NE51" s="47"/>
      <c r="NF51" s="47"/>
      <c r="NG51" s="47"/>
      <c r="NH51" s="47"/>
      <c r="NI51" s="47"/>
      <c r="NJ51" s="47"/>
      <c r="NK51" s="47"/>
      <c r="NL51" s="47"/>
      <c r="NM51" s="47"/>
      <c r="NN51" s="47"/>
      <c r="NO51" s="47"/>
      <c r="NP51" s="47"/>
      <c r="NQ51" s="47"/>
      <c r="NR51" s="47"/>
      <c r="NS51" s="47"/>
      <c r="NT51" s="47"/>
      <c r="NU51" s="47"/>
      <c r="NV51" s="47"/>
      <c r="NW51" s="47"/>
      <c r="NX51" s="47"/>
      <c r="NY51" s="47"/>
      <c r="NZ51" s="47"/>
      <c r="OA51" s="47"/>
      <c r="OB51" s="47"/>
      <c r="OC51" s="47"/>
      <c r="OD51" s="47"/>
      <c r="OE51" s="47"/>
      <c r="OF51" s="47"/>
      <c r="OG51" s="47"/>
      <c r="OH51" s="47"/>
      <c r="OI51" s="47"/>
      <c r="OJ51" s="47"/>
      <c r="OK51" s="47"/>
      <c r="OL51" s="47"/>
      <c r="OM51" s="47"/>
      <c r="ON51" s="47"/>
      <c r="OO51" s="47"/>
      <c r="OP51" s="47"/>
      <c r="OQ51" s="47"/>
      <c r="OR51" s="47"/>
      <c r="OS51" s="47"/>
      <c r="OT51" s="47"/>
      <c r="OU51" s="47"/>
      <c r="OV51" s="47"/>
      <c r="OW51" s="47"/>
      <c r="OX51" s="47"/>
      <c r="OY51" s="47"/>
      <c r="OZ51" s="47"/>
      <c r="PA51" s="47"/>
      <c r="PB51" s="47"/>
      <c r="PC51" s="47"/>
      <c r="PD51" s="47"/>
      <c r="PE51" s="47"/>
      <c r="PF51" s="47"/>
      <c r="PG51" s="47"/>
      <c r="PH51" s="47"/>
      <c r="PI51" s="47"/>
      <c r="PJ51" s="47"/>
      <c r="PK51" s="47"/>
      <c r="PL51" s="47"/>
      <c r="PM51" s="47"/>
      <c r="PN51" s="47"/>
      <c r="PO51" s="47"/>
      <c r="PP51" s="47"/>
      <c r="PQ51" s="47"/>
      <c r="PR51" s="47"/>
      <c r="PS51" s="47"/>
      <c r="PT51" s="47"/>
      <c r="PU51" s="47"/>
      <c r="PV51" s="47"/>
      <c r="PW51" s="47"/>
      <c r="PX51" s="47"/>
      <c r="PY51" s="47"/>
      <c r="PZ51" s="47"/>
      <c r="QA51" s="47"/>
      <c r="QB51" s="47"/>
      <c r="QC51" s="151"/>
      <c r="QD51" s="47"/>
      <c r="QE51" s="47"/>
      <c r="QF51" s="47"/>
      <c r="QG51" s="47"/>
      <c r="QH51" s="47"/>
      <c r="QI51" s="47"/>
      <c r="QJ51" s="47"/>
      <c r="QK51" s="47"/>
      <c r="QL51" s="47"/>
      <c r="QM51" s="47"/>
      <c r="QN51" s="47"/>
      <c r="QO51" s="47"/>
      <c r="QP51" s="47"/>
      <c r="QQ51" s="47"/>
      <c r="QR51" s="47"/>
      <c r="QS51" s="47"/>
      <c r="QT51" s="47"/>
      <c r="QU51" s="47"/>
      <c r="QV51" s="47"/>
      <c r="QW51" s="47"/>
      <c r="QX51" s="47"/>
      <c r="QY51" s="47"/>
      <c r="QZ51" s="47"/>
      <c r="RA51" s="47"/>
      <c r="RB51" s="47"/>
      <c r="RC51" s="47"/>
      <c r="RD51" s="47"/>
      <c r="RE51" s="47"/>
      <c r="RF51" s="47"/>
      <c r="RG51" s="47"/>
      <c r="RH51" s="47"/>
      <c r="RI51" s="47"/>
      <c r="RJ51" s="47"/>
      <c r="RK51" s="47"/>
      <c r="RL51" s="47"/>
      <c r="RM51" s="47"/>
      <c r="RN51" s="47"/>
      <c r="RO51" s="47"/>
      <c r="RP51" s="47"/>
      <c r="RQ51" s="47"/>
      <c r="RR51" s="47"/>
      <c r="RS51" s="47"/>
      <c r="RT51" s="47"/>
      <c r="RU51" s="47"/>
      <c r="RV51" s="47"/>
      <c r="RW51" s="47"/>
      <c r="RX51" s="47"/>
      <c r="RY51" s="47"/>
      <c r="RZ51" s="47"/>
      <c r="SA51" s="47"/>
      <c r="SB51" s="47"/>
      <c r="SC51" s="47"/>
      <c r="SD51" s="47"/>
      <c r="SE51" s="47"/>
      <c r="SF51" s="47"/>
      <c r="SG51" s="47"/>
      <c r="SH51" s="47"/>
    </row>
    <row r="52" spans="8:502" ht="12.95" customHeight="1" x14ac:dyDescent="0.25">
      <c r="K52" s="21"/>
      <c r="BI52" s="879">
        <v>1300</v>
      </c>
      <c r="BN52" s="516">
        <v>3500</v>
      </c>
      <c r="DW52"/>
      <c r="DX52" s="718"/>
      <c r="DY52" s="720"/>
      <c r="DZ52" s="102" t="s">
        <v>5</v>
      </c>
      <c r="EA52" s="15" t="s">
        <v>5</v>
      </c>
      <c r="EB52" s="172"/>
      <c r="EC52"/>
      <c r="EK52"/>
      <c r="EL52" s="17"/>
      <c r="FG52" s="77"/>
      <c r="FH52" s="527"/>
      <c r="FI52" s="77"/>
      <c r="FJ52" s="77"/>
      <c r="FK52" s="77"/>
      <c r="FL52" s="77"/>
      <c r="FM52" s="77"/>
      <c r="FN52" s="527"/>
      <c r="FV52" s="17"/>
      <c r="GH52" s="81"/>
      <c r="GO52" s="81"/>
      <c r="GP52" s="31"/>
      <c r="GQ52" s="31"/>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c r="IW52" s="47"/>
      <c r="IX52" s="47"/>
      <c r="IY52" s="47"/>
      <c r="IZ52" s="47"/>
      <c r="JA52" s="47"/>
      <c r="JB52" s="47"/>
      <c r="JC52" s="47"/>
      <c r="JD52" s="47"/>
      <c r="JE52" s="47"/>
      <c r="JF52" s="47"/>
      <c r="JG52" s="47"/>
      <c r="JH52" s="47"/>
      <c r="JI52" s="47"/>
      <c r="JJ52" s="47"/>
      <c r="JK52" s="47"/>
      <c r="JL52" s="47"/>
      <c r="JM52" s="47"/>
      <c r="JN52" s="47"/>
      <c r="JO52" s="47"/>
      <c r="JP52" s="47"/>
      <c r="JQ52" s="47"/>
      <c r="JR52" s="47"/>
      <c r="JS52" s="47"/>
      <c r="JT52" s="47"/>
      <c r="JU52" s="47"/>
      <c r="JV52" s="47"/>
      <c r="JW52" s="47"/>
      <c r="JX52" s="47"/>
      <c r="JY52" s="47"/>
      <c r="JZ52" s="47"/>
      <c r="KA52" s="47"/>
      <c r="KB52" s="47"/>
      <c r="KC52" s="47"/>
      <c r="KD52" s="47"/>
      <c r="KE52" s="47"/>
      <c r="KF52" s="47"/>
      <c r="KG52" s="47"/>
      <c r="KH52" s="47"/>
      <c r="KI52" s="47"/>
      <c r="KJ52" s="47"/>
      <c r="KK52" s="47"/>
      <c r="KL52" s="47"/>
      <c r="KM52" s="47"/>
      <c r="KN52" s="47"/>
      <c r="KO52" s="47"/>
      <c r="KP52" s="835"/>
      <c r="KQ52" s="113"/>
      <c r="KR52" s="113"/>
      <c r="KS52" s="113"/>
      <c r="KT52" s="113"/>
      <c r="KU52" s="47"/>
      <c r="KV52" s="113"/>
      <c r="KW52" s="47"/>
      <c r="KX52" s="113"/>
      <c r="KY52" s="47"/>
      <c r="KZ52" s="113"/>
      <c r="LA52" s="47"/>
      <c r="LB52" s="113"/>
      <c r="LC52" s="47"/>
      <c r="LD52" s="113"/>
      <c r="LE52" s="47"/>
      <c r="LF52" s="835"/>
      <c r="LG52" s="47"/>
      <c r="LH52" s="113"/>
      <c r="LI52" s="47"/>
      <c r="LJ52" s="113"/>
      <c r="LK52" s="47"/>
      <c r="LL52" s="113"/>
      <c r="LM52" s="47"/>
      <c r="LN52" s="113"/>
      <c r="LO52" s="113"/>
      <c r="LP52" s="113"/>
      <c r="LQ52" s="113"/>
      <c r="LR52" s="113"/>
      <c r="LS52" s="113"/>
      <c r="LT52" s="113"/>
      <c r="LU52" s="113"/>
      <c r="LV52" s="113"/>
      <c r="LW52" s="113"/>
      <c r="LX52" s="113"/>
      <c r="LY52" s="47"/>
      <c r="LZ52" s="113"/>
      <c r="MA52" s="47"/>
      <c r="MB52" s="113"/>
      <c r="MC52" s="113"/>
      <c r="MD52" s="113"/>
      <c r="ME52" s="113"/>
      <c r="MF52" s="113"/>
      <c r="MG52" s="113"/>
      <c r="MH52" s="113"/>
      <c r="MI52" s="113"/>
      <c r="MJ52" s="113"/>
      <c r="MK52" s="113"/>
      <c r="ML52" s="113"/>
      <c r="MM52" s="113"/>
      <c r="MN52" s="113"/>
      <c r="MO52" s="113"/>
      <c r="MP52" s="113"/>
      <c r="MQ52" s="113"/>
      <c r="MR52" s="113"/>
      <c r="MS52" s="835"/>
      <c r="MT52" s="113"/>
      <c r="MU52" s="113"/>
      <c r="MV52" s="113"/>
      <c r="MW52" s="113"/>
      <c r="MX52" s="47"/>
      <c r="MY52" s="47"/>
      <c r="MZ52" s="47"/>
      <c r="NA52" s="47"/>
      <c r="NB52" s="47"/>
      <c r="NC52" s="47"/>
      <c r="ND52" s="47"/>
      <c r="NE52" s="47"/>
      <c r="NF52" s="47"/>
      <c r="NG52" s="47"/>
      <c r="NH52" s="47"/>
      <c r="NI52" s="47"/>
      <c r="NJ52" s="47"/>
      <c r="NK52" s="47"/>
      <c r="NL52" s="47"/>
      <c r="NM52" s="47"/>
      <c r="NN52" s="47"/>
      <c r="NO52" s="47"/>
      <c r="NP52" s="47"/>
      <c r="NQ52" s="47"/>
      <c r="NR52" s="47"/>
      <c r="NS52" s="47"/>
      <c r="NT52" s="47"/>
      <c r="NU52" s="47"/>
      <c r="NV52" s="47"/>
      <c r="NW52" s="47"/>
      <c r="NX52" s="47"/>
      <c r="NY52" s="47"/>
      <c r="NZ52" s="47"/>
      <c r="OA52" s="47"/>
      <c r="OB52" s="47"/>
      <c r="OC52" s="47"/>
      <c r="OD52" s="47"/>
      <c r="OE52" s="47"/>
      <c r="OF52" s="47"/>
      <c r="OG52" s="47"/>
      <c r="OH52" s="47"/>
      <c r="OI52" s="47"/>
      <c r="OJ52" s="47"/>
      <c r="OK52" s="47"/>
      <c r="OL52" s="47"/>
      <c r="OM52" s="47"/>
      <c r="ON52" s="47"/>
      <c r="OO52" s="47"/>
      <c r="OP52" s="47"/>
      <c r="OQ52" s="47"/>
      <c r="OR52" s="47"/>
      <c r="OS52" s="47"/>
      <c r="OT52" s="47"/>
      <c r="OU52" s="47"/>
      <c r="OV52" s="47"/>
      <c r="OW52" s="47"/>
      <c r="OX52" s="47"/>
      <c r="OY52" s="47"/>
      <c r="OZ52" s="47"/>
      <c r="PA52" s="47"/>
      <c r="PB52" s="151"/>
      <c r="PC52" s="151"/>
      <c r="PD52" s="151"/>
      <c r="PE52" s="151"/>
      <c r="PF52" s="151"/>
      <c r="PG52" s="151"/>
      <c r="PH52" s="151"/>
      <c r="PI52" s="151"/>
      <c r="PJ52" s="151"/>
      <c r="PK52" s="151"/>
      <c r="PL52" s="151"/>
      <c r="PM52" s="151"/>
      <c r="PN52" s="151"/>
      <c r="PO52" s="151"/>
      <c r="PP52" s="151"/>
      <c r="PQ52" s="151"/>
      <c r="PR52" s="151"/>
      <c r="PS52" s="151"/>
      <c r="PT52" s="151"/>
      <c r="PU52" s="47"/>
      <c r="PV52" s="47"/>
      <c r="PW52" s="47"/>
      <c r="PX52" s="47"/>
      <c r="PY52" s="47"/>
      <c r="PZ52" s="47"/>
      <c r="QA52" s="47"/>
      <c r="QB52" s="47"/>
      <c r="QC52" s="151"/>
      <c r="QD52" s="47"/>
      <c r="QE52" s="47"/>
      <c r="QF52" s="47"/>
      <c r="QG52" s="47"/>
      <c r="QH52" s="47"/>
      <c r="QI52" s="47"/>
      <c r="QJ52" s="47"/>
      <c r="QK52" s="47"/>
      <c r="QL52" s="47"/>
      <c r="QM52" s="47"/>
      <c r="QN52" s="47"/>
      <c r="QO52" s="47"/>
      <c r="QP52" s="47"/>
      <c r="QQ52" s="47"/>
      <c r="QR52" s="47"/>
      <c r="QS52" s="47"/>
      <c r="QT52" s="47"/>
      <c r="QU52" s="47"/>
      <c r="QV52" s="47"/>
      <c r="QW52" s="47"/>
      <c r="QX52" s="47"/>
      <c r="QY52" s="47"/>
      <c r="QZ52" s="47"/>
      <c r="RA52" s="47"/>
      <c r="RB52" s="47"/>
      <c r="RC52" s="47"/>
      <c r="RD52" s="47"/>
      <c r="RE52" s="47"/>
      <c r="RF52" s="47"/>
      <c r="RG52" s="47"/>
      <c r="RH52" s="47"/>
      <c r="RI52" s="47"/>
      <c r="RJ52" s="47"/>
      <c r="RK52" s="47"/>
      <c r="RL52" s="47"/>
      <c r="RM52" s="47"/>
      <c r="RN52" s="47"/>
      <c r="RO52" s="47"/>
      <c r="RP52" s="47"/>
      <c r="RQ52" s="47"/>
      <c r="RR52" s="47"/>
      <c r="RS52" s="47"/>
      <c r="RT52" s="47"/>
      <c r="RU52" s="47"/>
      <c r="RV52" s="47"/>
      <c r="RW52" s="47"/>
      <c r="RX52" s="47"/>
      <c r="RY52" s="47"/>
      <c r="RZ52" s="47"/>
      <c r="SA52" s="47"/>
      <c r="SB52" s="47"/>
      <c r="SC52" s="47"/>
      <c r="SD52" s="47"/>
      <c r="SE52" s="47"/>
      <c r="SF52" s="47"/>
      <c r="SG52" s="47"/>
      <c r="SH52" s="47"/>
    </row>
    <row r="53" spans="8:502" ht="12.95" customHeight="1" x14ac:dyDescent="0.25">
      <c r="K53" s="21"/>
      <c r="BI53" s="17"/>
      <c r="BN53" s="17"/>
      <c r="DW53" s="40"/>
      <c r="DX53" s="718"/>
      <c r="DY53" s="719"/>
      <c r="DZ53" s="81"/>
      <c r="EA53" s="635"/>
      <c r="EB53" s="342"/>
      <c r="EC53"/>
      <c r="EK53"/>
      <c r="EL53" s="17"/>
      <c r="FG53" s="135"/>
      <c r="FH53" s="527"/>
      <c r="FI53" s="135"/>
      <c r="FJ53" s="135"/>
      <c r="FK53" s="135"/>
      <c r="FL53" s="135"/>
      <c r="FM53" s="135"/>
      <c r="FN53" s="136"/>
      <c r="FV53" s="17"/>
      <c r="GH53" s="83" t="s">
        <v>5</v>
      </c>
      <c r="GI53" s="17"/>
      <c r="GJ53" s="17"/>
      <c r="GK53" s="17"/>
      <c r="GL53" s="17"/>
      <c r="GM53" s="17"/>
      <c r="GN53" s="17"/>
      <c r="GO53" s="83" t="s">
        <v>5</v>
      </c>
      <c r="GP53" s="42"/>
      <c r="GQ53" s="42"/>
      <c r="GR53" s="17"/>
      <c r="GS53" s="17"/>
      <c r="GT53" s="17"/>
      <c r="GU53" s="17"/>
      <c r="GV53" s="17"/>
      <c r="GW53" s="17"/>
      <c r="GX53" s="17"/>
      <c r="GY53" s="17"/>
      <c r="GZ53" s="1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c r="IW53" s="47"/>
      <c r="IX53" s="47"/>
      <c r="IY53" s="47"/>
      <c r="IZ53" s="47"/>
      <c r="JA53" s="47"/>
      <c r="JB53" s="47"/>
      <c r="JC53" s="47"/>
      <c r="JD53" s="47"/>
      <c r="JE53" s="47"/>
      <c r="JF53" s="47"/>
      <c r="JG53" s="47"/>
      <c r="JH53" s="47"/>
      <c r="JI53" s="47"/>
      <c r="JJ53" s="47"/>
      <c r="JK53" s="47"/>
      <c r="JL53" s="47"/>
      <c r="JM53" s="47"/>
      <c r="JN53" s="47"/>
      <c r="JO53" s="47"/>
      <c r="JP53" s="47"/>
      <c r="JQ53" s="47"/>
      <c r="JR53" s="47"/>
      <c r="JS53" s="52"/>
      <c r="JT53" s="52"/>
      <c r="JU53" s="52"/>
      <c r="JV53" s="52"/>
      <c r="JW53" s="52"/>
      <c r="JX53" s="52"/>
      <c r="JY53" s="52"/>
      <c r="JZ53" s="52"/>
      <c r="KA53" s="52"/>
      <c r="KB53" s="52"/>
      <c r="KC53" s="52"/>
      <c r="KD53" s="52"/>
      <c r="KE53" s="52"/>
      <c r="KF53" s="52"/>
      <c r="KG53" s="52"/>
      <c r="KH53" s="52"/>
      <c r="KI53" s="52"/>
      <c r="KJ53" s="52"/>
      <c r="KK53" s="52"/>
      <c r="KL53" s="52"/>
      <c r="KM53" s="52"/>
      <c r="KN53" s="52"/>
      <c r="KO53" s="52"/>
      <c r="KP53" s="52"/>
      <c r="KQ53" s="52"/>
      <c r="KR53" s="596"/>
      <c r="KS53" s="52"/>
      <c r="KT53" s="52"/>
      <c r="KU53" s="47"/>
      <c r="KV53" s="52"/>
      <c r="KW53" s="47"/>
      <c r="KX53" s="52"/>
      <c r="KY53" s="47"/>
      <c r="KZ53" s="52"/>
      <c r="LA53" s="47"/>
      <c r="LB53" s="52"/>
      <c r="LC53" s="47"/>
      <c r="LD53" s="52"/>
      <c r="LE53" s="47"/>
      <c r="LF53" s="52"/>
      <c r="LG53" s="47"/>
      <c r="LH53" s="52"/>
      <c r="LI53" s="47"/>
      <c r="LJ53" s="52"/>
      <c r="LK53" s="47"/>
      <c r="LL53" s="52"/>
      <c r="LM53" s="47"/>
      <c r="LN53" s="52"/>
      <c r="LO53" s="47"/>
      <c r="LP53" s="52"/>
      <c r="LQ53" s="596"/>
      <c r="LR53" s="47"/>
      <c r="LS53" s="596"/>
      <c r="LT53" s="52"/>
      <c r="LU53" s="52"/>
      <c r="LV53" s="52"/>
      <c r="LW53" s="52"/>
      <c r="LX53" s="52"/>
      <c r="LY53" s="47"/>
      <c r="LZ53" s="52"/>
      <c r="MA53" s="47"/>
      <c r="MB53" s="52"/>
      <c r="MC53" s="52"/>
      <c r="MD53" s="52"/>
      <c r="ME53" s="47"/>
      <c r="MF53" s="52"/>
      <c r="MG53" s="47"/>
      <c r="MH53" s="52"/>
      <c r="MI53" s="47"/>
      <c r="MJ53" s="52"/>
      <c r="MK53" s="47"/>
      <c r="ML53" s="52"/>
      <c r="MM53" s="47"/>
      <c r="MN53" s="52"/>
      <c r="MO53" s="47"/>
      <c r="MP53" s="52"/>
      <c r="MQ53" s="47"/>
      <c r="MR53" s="52"/>
      <c r="MS53" s="47"/>
      <c r="MT53" s="47"/>
      <c r="MU53" s="52"/>
      <c r="MV53" s="596"/>
      <c r="MW53" s="52"/>
      <c r="MX53" s="47"/>
      <c r="MY53" s="47"/>
      <c r="MZ53" s="47"/>
      <c r="NA53" s="47"/>
      <c r="NB53" s="47"/>
      <c r="NC53" s="47"/>
      <c r="ND53" s="47"/>
      <c r="NE53" s="47"/>
      <c r="NF53" s="47"/>
      <c r="NG53" s="47"/>
      <c r="NH53" s="47"/>
      <c r="NI53" s="47"/>
      <c r="NJ53" s="47"/>
      <c r="NK53" s="47"/>
      <c r="NL53" s="47"/>
      <c r="NM53" s="47"/>
      <c r="NN53" s="47"/>
      <c r="NO53" s="47"/>
      <c r="NP53" s="47"/>
      <c r="NQ53" s="47"/>
      <c r="NR53" s="47"/>
      <c r="NS53" s="47"/>
      <c r="NT53" s="47"/>
      <c r="NU53" s="47"/>
      <c r="NV53" s="47"/>
      <c r="NW53" s="47"/>
      <c r="NX53" s="47"/>
      <c r="NY53" s="47"/>
      <c r="NZ53" s="47"/>
      <c r="OA53" s="47"/>
      <c r="OB53" s="47"/>
      <c r="OC53" s="47"/>
      <c r="OD53" s="47"/>
      <c r="OE53" s="47"/>
      <c r="OF53" s="47"/>
      <c r="OG53" s="47"/>
      <c r="OH53" s="47"/>
      <c r="OI53" s="47"/>
      <c r="OJ53" s="47"/>
      <c r="OK53" s="47"/>
      <c r="OL53" s="47"/>
      <c r="OM53" s="47"/>
      <c r="ON53" s="47"/>
      <c r="OO53" s="47"/>
      <c r="OP53" s="47"/>
      <c r="OQ53" s="47"/>
      <c r="OR53" s="47"/>
      <c r="OS53" s="47"/>
      <c r="OT53" s="47"/>
      <c r="OU53" s="47"/>
      <c r="OV53" s="47"/>
      <c r="OW53" s="47"/>
      <c r="OX53" s="47"/>
      <c r="OY53" s="47"/>
      <c r="OZ53" s="47"/>
      <c r="PA53" s="47"/>
      <c r="PB53" s="151"/>
      <c r="PC53" s="151"/>
      <c r="PD53" s="151"/>
      <c r="PE53" s="151"/>
      <c r="PF53" s="151"/>
      <c r="PG53" s="151"/>
      <c r="PH53" s="151"/>
      <c r="PI53" s="151"/>
      <c r="PJ53" s="151"/>
      <c r="PK53" s="151"/>
      <c r="PL53" s="151"/>
      <c r="PM53" s="151"/>
      <c r="PN53" s="151"/>
      <c r="PO53" s="151"/>
      <c r="PP53" s="151"/>
      <c r="PQ53" s="151"/>
      <c r="PR53" s="151"/>
      <c r="PS53" s="151"/>
      <c r="PT53" s="151"/>
      <c r="PU53" s="47"/>
      <c r="PV53" s="47"/>
      <c r="PW53" s="47"/>
      <c r="PX53" s="47"/>
      <c r="PY53" s="47"/>
      <c r="PZ53" s="47"/>
      <c r="QA53" s="47"/>
      <c r="QB53" s="47"/>
      <c r="QC53" s="151"/>
      <c r="QD53" s="47"/>
      <c r="QE53" s="47"/>
      <c r="QF53" s="47"/>
      <c r="QG53" s="47"/>
      <c r="QH53" s="47"/>
      <c r="QI53" s="47"/>
      <c r="QJ53" s="47"/>
      <c r="QK53" s="47"/>
      <c r="QL53" s="47"/>
      <c r="QM53" s="47"/>
      <c r="QN53" s="47"/>
      <c r="QO53" s="47"/>
      <c r="QP53" s="47"/>
      <c r="QQ53" s="47"/>
      <c r="QR53" s="47"/>
      <c r="QS53" s="47"/>
      <c r="QT53" s="47"/>
      <c r="QU53" s="47"/>
      <c r="QV53" s="47"/>
      <c r="QW53" s="47"/>
      <c r="QX53" s="47"/>
      <c r="QY53" s="47"/>
      <c r="QZ53" s="47"/>
      <c r="RA53" s="47"/>
      <c r="RB53" s="47"/>
      <c r="RC53" s="47"/>
      <c r="RD53" s="47"/>
      <c r="RE53" s="47"/>
      <c r="RF53" s="47"/>
      <c r="RG53" s="47"/>
      <c r="RH53" s="47"/>
      <c r="RI53" s="47"/>
      <c r="RJ53" s="47"/>
      <c r="RK53" s="47"/>
      <c r="RL53" s="47"/>
      <c r="RM53" s="47"/>
      <c r="RN53" s="47"/>
      <c r="RO53" s="47"/>
      <c r="RP53" s="47"/>
      <c r="RQ53" s="47"/>
      <c r="RR53" s="47"/>
      <c r="RS53" s="47"/>
      <c r="RT53" s="47"/>
      <c r="RU53" s="47"/>
      <c r="RV53" s="47"/>
      <c r="RW53" s="47"/>
      <c r="RX53" s="47"/>
      <c r="RY53" s="47"/>
      <c r="RZ53" s="47"/>
      <c r="SA53" s="47"/>
      <c r="SB53" s="47"/>
      <c r="SC53" s="47"/>
      <c r="SD53" s="47"/>
      <c r="SE53" s="47"/>
      <c r="SF53" s="47"/>
      <c r="SG53" s="47"/>
      <c r="SH53" s="47"/>
    </row>
    <row r="54" spans="8:502" ht="12.95" customHeight="1" x14ac:dyDescent="0.25">
      <c r="K54" s="21"/>
      <c r="BI54" s="17"/>
      <c r="BN54" s="17"/>
      <c r="DW54"/>
      <c r="DX54" s="718"/>
      <c r="DY54" s="719"/>
      <c r="DZ54" s="83" t="s">
        <v>2</v>
      </c>
      <c r="EA54" s="721" t="s">
        <v>4</v>
      </c>
      <c r="EB54" s="172"/>
      <c r="EC54"/>
      <c r="EK54"/>
      <c r="EL54" s="17"/>
      <c r="FG54" s="77"/>
      <c r="FH54" s="527"/>
      <c r="FI54" s="565"/>
      <c r="FJ54" s="565"/>
      <c r="FK54" s="565"/>
      <c r="FL54" s="77"/>
      <c r="FM54" s="77"/>
      <c r="FN54" s="527"/>
      <c r="FV54" s="17"/>
      <c r="GH54" s="81"/>
      <c r="GO54" s="81"/>
      <c r="GP54" s="31"/>
      <c r="GQ54" s="31"/>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c r="IW54" s="47"/>
      <c r="IX54" s="47"/>
      <c r="IY54" s="47"/>
      <c r="IZ54" s="47"/>
      <c r="JA54" s="47"/>
      <c r="JB54" s="47"/>
      <c r="JC54" s="47"/>
      <c r="JD54" s="47"/>
      <c r="JE54" s="47"/>
      <c r="JF54" s="47"/>
      <c r="JG54" s="47"/>
      <c r="JH54" s="47"/>
      <c r="JI54" s="47"/>
      <c r="JJ54" s="47"/>
      <c r="JK54" s="47"/>
      <c r="JL54" s="47"/>
      <c r="JM54" s="47"/>
      <c r="JN54" s="47"/>
      <c r="JO54" s="47"/>
      <c r="JP54" s="47"/>
      <c r="JQ54" s="47"/>
      <c r="JR54" s="47"/>
      <c r="JS54" s="47"/>
      <c r="JT54" s="47"/>
      <c r="JU54" s="47"/>
      <c r="JV54" s="47"/>
      <c r="JW54" s="47"/>
      <c r="JX54" s="47"/>
      <c r="JY54" s="47"/>
      <c r="JZ54" s="47"/>
      <c r="KA54" s="47"/>
      <c r="KB54" s="47"/>
      <c r="KC54" s="47"/>
      <c r="KD54" s="47"/>
      <c r="KE54" s="47"/>
      <c r="KF54" s="47"/>
      <c r="KG54" s="47"/>
      <c r="KH54" s="47"/>
      <c r="KI54" s="47"/>
      <c r="KJ54" s="47"/>
      <c r="KK54" s="47"/>
      <c r="KL54" s="47"/>
      <c r="KM54" s="47"/>
      <c r="KN54" s="47"/>
      <c r="KO54" s="47"/>
      <c r="KP54" s="47"/>
      <c r="KQ54" s="47"/>
      <c r="KR54" s="47"/>
      <c r="KS54" s="47"/>
      <c r="KT54" s="47"/>
      <c r="KU54" s="47"/>
      <c r="KV54" s="47"/>
      <c r="KW54" s="47"/>
      <c r="KX54" s="47"/>
      <c r="KY54" s="47"/>
      <c r="KZ54" s="47"/>
      <c r="LA54" s="47"/>
      <c r="LB54" s="47"/>
      <c r="LC54" s="47"/>
      <c r="LD54" s="47"/>
      <c r="LE54" s="47"/>
      <c r="LF54" s="47"/>
      <c r="LG54" s="47"/>
      <c r="LH54" s="47"/>
      <c r="LI54" s="47"/>
      <c r="LJ54" s="47"/>
      <c r="LK54" s="47"/>
      <c r="LL54" s="47"/>
      <c r="LM54" s="47"/>
      <c r="LN54" s="47"/>
      <c r="LO54" s="47"/>
      <c r="LP54" s="47"/>
      <c r="LQ54" s="47"/>
      <c r="LR54" s="47"/>
      <c r="LS54" s="47"/>
      <c r="LT54" s="47"/>
      <c r="LU54" s="47"/>
      <c r="LV54" s="47"/>
      <c r="LW54" s="47"/>
      <c r="LX54" s="47"/>
      <c r="LY54" s="47"/>
      <c r="LZ54" s="47"/>
      <c r="MA54" s="47"/>
      <c r="MB54" s="47"/>
      <c r="MC54" s="47"/>
      <c r="MD54" s="47"/>
      <c r="ME54" s="47"/>
      <c r="MF54" s="47"/>
      <c r="MG54" s="47"/>
      <c r="MH54" s="47"/>
      <c r="MI54" s="47"/>
      <c r="MJ54" s="47"/>
      <c r="MK54" s="47"/>
      <c r="ML54" s="47"/>
      <c r="MM54" s="47"/>
      <c r="MN54" s="47"/>
      <c r="MO54" s="47"/>
      <c r="MP54" s="47"/>
      <c r="MQ54" s="47"/>
      <c r="MR54" s="47"/>
      <c r="MS54" s="47"/>
      <c r="MT54" s="47"/>
      <c r="MU54" s="47"/>
      <c r="MV54" s="47"/>
      <c r="MW54" s="47"/>
      <c r="MX54" s="47"/>
      <c r="MY54" s="47"/>
      <c r="MZ54" s="47"/>
      <c r="NA54" s="47"/>
      <c r="NB54" s="47"/>
      <c r="NC54" s="47"/>
      <c r="ND54" s="47"/>
      <c r="NE54" s="47"/>
      <c r="NF54" s="47"/>
      <c r="NG54" s="47"/>
      <c r="NH54" s="47"/>
      <c r="NI54" s="47"/>
      <c r="NJ54" s="47"/>
      <c r="NK54" s="47"/>
      <c r="NL54" s="47"/>
      <c r="NM54" s="47"/>
      <c r="NN54" s="47"/>
      <c r="NO54" s="47"/>
      <c r="NP54" s="47"/>
      <c r="NQ54" s="47"/>
      <c r="NR54" s="47"/>
      <c r="NS54" s="47"/>
      <c r="NT54" s="47"/>
      <c r="NU54" s="47"/>
      <c r="NV54" s="47"/>
      <c r="NW54" s="47"/>
      <c r="NX54" s="47"/>
      <c r="NY54" s="47"/>
      <c r="NZ54" s="47"/>
      <c r="OA54" s="151"/>
      <c r="OB54" s="151"/>
      <c r="OC54" s="151"/>
      <c r="OD54" s="151"/>
      <c r="OE54" s="151"/>
      <c r="OF54" s="151"/>
      <c r="OG54" s="47"/>
      <c r="OH54" s="47"/>
      <c r="OI54" s="47"/>
      <c r="OJ54" s="47"/>
      <c r="OK54" s="47"/>
      <c r="OL54" s="47"/>
      <c r="OM54" s="47"/>
      <c r="ON54" s="47"/>
      <c r="OO54" s="47"/>
      <c r="OP54" s="47"/>
      <c r="OQ54" s="47"/>
      <c r="OR54" s="47"/>
      <c r="OS54" s="47"/>
      <c r="OT54" s="47"/>
      <c r="OU54" s="47"/>
      <c r="OV54" s="47"/>
      <c r="OW54" s="47"/>
      <c r="OX54" s="47"/>
      <c r="OY54" s="151"/>
      <c r="OZ54" s="47"/>
      <c r="PA54" s="47"/>
      <c r="PB54" s="47"/>
      <c r="PC54" s="47"/>
      <c r="PD54" s="47"/>
      <c r="PE54" s="47"/>
      <c r="PF54" s="47"/>
      <c r="PG54" s="47"/>
      <c r="PH54" s="47"/>
      <c r="PI54" s="47"/>
      <c r="PJ54" s="47"/>
      <c r="PK54" s="47"/>
      <c r="PL54" s="47"/>
      <c r="PM54" s="47"/>
      <c r="PN54" s="47"/>
      <c r="PO54" s="47"/>
      <c r="PP54" s="47"/>
      <c r="PQ54" s="47"/>
      <c r="PR54" s="47"/>
      <c r="PS54" s="47"/>
      <c r="PT54" s="47"/>
      <c r="PU54" s="47"/>
      <c r="PV54" s="47"/>
      <c r="PW54" s="47"/>
      <c r="PX54" s="47"/>
      <c r="PY54" s="47"/>
      <c r="PZ54" s="47"/>
      <c r="QA54" s="47"/>
      <c r="QB54" s="47"/>
      <c r="QC54" s="47"/>
      <c r="QD54" s="47"/>
      <c r="QE54" s="47"/>
      <c r="QF54" s="47"/>
      <c r="QG54" s="47"/>
      <c r="QH54" s="47"/>
      <c r="QI54" s="47"/>
      <c r="QJ54" s="47"/>
      <c r="QK54" s="47"/>
      <c r="QL54" s="47"/>
      <c r="QM54" s="47"/>
      <c r="QN54" s="47"/>
      <c r="QO54" s="47"/>
      <c r="QP54" s="47"/>
      <c r="QQ54" s="47"/>
      <c r="QR54" s="47"/>
      <c r="QS54" s="47"/>
      <c r="QT54" s="47"/>
      <c r="QU54" s="47"/>
      <c r="QV54" s="47"/>
      <c r="QW54" s="47"/>
      <c r="QX54" s="47"/>
      <c r="QY54" s="47"/>
      <c r="QZ54" s="47"/>
      <c r="RA54" s="47"/>
      <c r="RB54" s="47"/>
      <c r="RC54" s="47"/>
      <c r="RD54" s="47"/>
      <c r="RE54" s="47"/>
      <c r="RF54" s="47"/>
      <c r="RG54" s="47"/>
      <c r="RH54" s="47"/>
      <c r="RI54" s="47"/>
      <c r="RJ54" s="47"/>
      <c r="RK54" s="47"/>
      <c r="RL54" s="47"/>
      <c r="RM54" s="47"/>
      <c r="RN54" s="47"/>
      <c r="RO54" s="47"/>
      <c r="RP54" s="47"/>
      <c r="RQ54" s="47"/>
      <c r="RR54" s="47"/>
      <c r="RS54" s="47"/>
      <c r="RT54" s="47"/>
      <c r="RU54" s="47"/>
      <c r="RV54" s="47"/>
      <c r="RW54" s="47"/>
      <c r="RX54" s="47"/>
      <c r="RY54" s="47"/>
      <c r="RZ54" s="47"/>
      <c r="SA54" s="47"/>
      <c r="SB54" s="47"/>
      <c r="SC54" s="47"/>
      <c r="SD54" s="47"/>
      <c r="SE54" s="47"/>
      <c r="SF54" s="47"/>
      <c r="SG54" s="47"/>
      <c r="SH54" s="47"/>
    </row>
    <row r="55" spans="8:502" ht="12.95" customHeight="1" x14ac:dyDescent="0.25">
      <c r="K55" s="21"/>
      <c r="BI55" s="17"/>
      <c r="BN55" s="17"/>
      <c r="DV55" s="798"/>
      <c r="DW55" s="798"/>
      <c r="DX55" s="961" t="s">
        <v>6</v>
      </c>
      <c r="DY55" s="719"/>
      <c r="DZ55" s="81"/>
      <c r="EA55" s="635"/>
      <c r="EB55" s="342"/>
      <c r="EC55"/>
      <c r="EK55"/>
      <c r="EL55" s="17"/>
      <c r="FG55" s="135"/>
      <c r="FH55" s="527"/>
      <c r="FI55" s="135"/>
      <c r="FJ55" s="135"/>
      <c r="FK55" s="138"/>
      <c r="FL55" s="135"/>
      <c r="FM55" s="135"/>
      <c r="FN55" s="136"/>
      <c r="FV55" s="17"/>
      <c r="GH55" s="81" t="s">
        <v>2</v>
      </c>
      <c r="GO55" s="83" t="s">
        <v>2</v>
      </c>
      <c r="GP55" s="31"/>
      <c r="GQ55" s="31"/>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c r="IW55" s="47"/>
      <c r="IX55" s="47"/>
      <c r="IY55" s="47"/>
      <c r="IZ55" s="47"/>
      <c r="JA55" s="47"/>
      <c r="JB55" s="47"/>
      <c r="JC55" s="47"/>
      <c r="JD55" s="47"/>
      <c r="JE55" s="47"/>
      <c r="JF55" s="47"/>
      <c r="JG55" s="47"/>
      <c r="JH55" s="47"/>
      <c r="JI55" s="47"/>
      <c r="JJ55" s="47"/>
      <c r="JK55" s="47"/>
      <c r="JL55" s="47"/>
      <c r="JM55" s="47"/>
      <c r="JN55" s="47"/>
      <c r="JO55" s="47"/>
      <c r="JP55" s="47"/>
      <c r="JQ55" s="47"/>
      <c r="JR55" s="47"/>
      <c r="JS55" s="47"/>
      <c r="JT55" s="47"/>
      <c r="JU55" s="47"/>
      <c r="JV55" s="47"/>
      <c r="JW55" s="47"/>
      <c r="JX55" s="47"/>
      <c r="JY55" s="47"/>
      <c r="JZ55" s="47"/>
      <c r="KA55" s="47"/>
      <c r="KB55" s="47"/>
      <c r="KC55" s="47"/>
      <c r="KD55" s="47"/>
      <c r="KE55" s="47"/>
      <c r="KF55" s="47"/>
      <c r="KG55" s="47"/>
      <c r="KH55" s="47"/>
      <c r="KI55" s="47"/>
      <c r="KJ55" s="47"/>
      <c r="KK55" s="47"/>
      <c r="KL55" s="47"/>
      <c r="KM55" s="47"/>
      <c r="KN55" s="47"/>
      <c r="KO55" s="47"/>
      <c r="KP55" s="47"/>
      <c r="KQ55" s="47"/>
      <c r="KR55" s="153"/>
      <c r="KS55" s="47"/>
      <c r="KT55" s="47"/>
      <c r="KU55" s="47"/>
      <c r="KV55" s="47"/>
      <c r="KW55" s="47"/>
      <c r="KX55" s="47"/>
      <c r="KY55" s="47"/>
      <c r="KZ55" s="47"/>
      <c r="LA55" s="47"/>
      <c r="LB55" s="47"/>
      <c r="LC55" s="47"/>
      <c r="LD55" s="47"/>
      <c r="LE55" s="47"/>
      <c r="LF55" s="47"/>
      <c r="LG55" s="47"/>
      <c r="LH55" s="47"/>
      <c r="LI55" s="47"/>
      <c r="LJ55" s="47"/>
      <c r="LK55" s="47"/>
      <c r="LL55" s="47"/>
      <c r="LM55" s="47"/>
      <c r="LN55" s="47"/>
      <c r="LO55" s="47"/>
      <c r="LP55" s="47"/>
      <c r="LQ55" s="153"/>
      <c r="LR55" s="47"/>
      <c r="LS55" s="153"/>
      <c r="LT55" s="47"/>
      <c r="LU55" s="47"/>
      <c r="LV55" s="47"/>
      <c r="LW55" s="47"/>
      <c r="LX55" s="47"/>
      <c r="LY55" s="47"/>
      <c r="LZ55" s="47"/>
      <c r="MA55" s="47"/>
      <c r="MB55" s="47"/>
      <c r="MC55" s="47"/>
      <c r="MD55" s="47"/>
      <c r="ME55" s="47"/>
      <c r="MF55" s="47"/>
      <c r="MG55" s="47"/>
      <c r="MH55" s="47"/>
      <c r="MI55" s="47"/>
      <c r="MJ55" s="47"/>
      <c r="MK55" s="47"/>
      <c r="ML55" s="47"/>
      <c r="MM55" s="47"/>
      <c r="MN55" s="47"/>
      <c r="MO55" s="47"/>
      <c r="MP55" s="47"/>
      <c r="MQ55" s="47"/>
      <c r="MR55" s="47"/>
      <c r="MS55" s="47"/>
      <c r="MT55" s="47"/>
      <c r="MU55" s="47"/>
      <c r="MV55" s="153"/>
      <c r="MW55" s="47"/>
      <c r="MX55" s="47"/>
      <c r="MY55" s="47"/>
      <c r="MZ55" s="47"/>
      <c r="NA55" s="47"/>
      <c r="NB55" s="47"/>
      <c r="NC55" s="47"/>
      <c r="ND55" s="47"/>
      <c r="NE55" s="47"/>
      <c r="NF55" s="47"/>
      <c r="NG55" s="47"/>
      <c r="NH55" s="47"/>
      <c r="NI55" s="47"/>
      <c r="NJ55" s="47"/>
      <c r="NK55" s="47"/>
      <c r="NL55" s="47"/>
      <c r="NM55" s="47"/>
      <c r="NN55" s="47"/>
      <c r="NO55" s="47"/>
      <c r="NP55" s="47"/>
      <c r="NQ55" s="47"/>
      <c r="NR55" s="47"/>
      <c r="NS55" s="47"/>
      <c r="NT55" s="47"/>
      <c r="NU55" s="47"/>
      <c r="NV55" s="47"/>
      <c r="NW55" s="47"/>
      <c r="NX55" s="47"/>
      <c r="NY55" s="47"/>
      <c r="NZ55" s="47"/>
      <c r="OA55" s="47"/>
      <c r="OB55" s="47"/>
      <c r="OC55" s="47"/>
      <c r="OD55" s="47"/>
      <c r="OE55" s="47"/>
      <c r="OF55" s="47"/>
      <c r="OG55" s="47"/>
      <c r="OH55" s="47"/>
      <c r="OI55" s="47"/>
      <c r="OJ55" s="47"/>
      <c r="OK55" s="47"/>
      <c r="OL55" s="47"/>
      <c r="OM55" s="47"/>
      <c r="ON55" s="47"/>
      <c r="OO55" s="47"/>
      <c r="OP55" s="47"/>
      <c r="OQ55" s="47"/>
      <c r="OR55" s="47"/>
      <c r="OS55" s="47"/>
      <c r="OT55" s="47"/>
      <c r="OU55" s="47"/>
      <c r="OV55" s="47"/>
      <c r="OW55" s="47"/>
      <c r="OX55" s="47"/>
      <c r="OY55" s="47"/>
      <c r="OZ55" s="47"/>
      <c r="PA55" s="47"/>
      <c r="PB55" s="47"/>
      <c r="PC55" s="47"/>
      <c r="PD55" s="47"/>
      <c r="PE55" s="47"/>
      <c r="PF55" s="47"/>
      <c r="PG55" s="47"/>
      <c r="PH55" s="47"/>
      <c r="PI55" s="47"/>
      <c r="PJ55" s="47"/>
      <c r="PK55" s="47"/>
      <c r="PL55" s="47"/>
      <c r="PM55" s="47"/>
      <c r="PN55" s="47"/>
      <c r="PO55" s="47"/>
      <c r="PP55" s="47"/>
      <c r="PQ55" s="47"/>
      <c r="PR55" s="47"/>
      <c r="PS55" s="47"/>
      <c r="PT55" s="47"/>
      <c r="PU55" s="47"/>
      <c r="PV55" s="47"/>
      <c r="PW55" s="47"/>
      <c r="PX55" s="47"/>
      <c r="PY55" s="47"/>
      <c r="PZ55" s="47"/>
      <c r="QA55" s="47"/>
      <c r="QB55" s="47"/>
      <c r="QC55" s="47"/>
      <c r="QD55" s="47"/>
      <c r="QE55" s="47"/>
      <c r="QF55" s="47"/>
      <c r="QG55" s="47"/>
      <c r="QH55" s="47"/>
      <c r="QI55" s="47"/>
      <c r="QJ55" s="47"/>
      <c r="QK55" s="47"/>
      <c r="QL55" s="47"/>
      <c r="QM55" s="47"/>
      <c r="QN55" s="47"/>
      <c r="QO55" s="47"/>
      <c r="QP55" s="47"/>
      <c r="QQ55" s="47"/>
      <c r="QR55" s="47"/>
      <c r="QS55" s="47"/>
      <c r="QT55" s="47"/>
      <c r="QU55" s="47"/>
      <c r="QV55" s="47"/>
      <c r="QW55" s="47"/>
      <c r="QX55" s="47"/>
      <c r="QY55" s="47"/>
      <c r="QZ55" s="47"/>
      <c r="RA55" s="47"/>
      <c r="RB55" s="47"/>
      <c r="RC55" s="47"/>
      <c r="RD55" s="47"/>
      <c r="RE55" s="47"/>
      <c r="RF55" s="47"/>
      <c r="RG55" s="47"/>
      <c r="RH55" s="47"/>
      <c r="RI55" s="47"/>
      <c r="RJ55" s="47"/>
      <c r="RK55" s="47"/>
      <c r="RL55" s="47"/>
      <c r="RM55" s="47"/>
      <c r="RN55" s="47"/>
      <c r="RO55" s="47"/>
      <c r="RP55" s="47"/>
      <c r="RQ55" s="47"/>
      <c r="RR55" s="47"/>
      <c r="RS55" s="47"/>
      <c r="RT55" s="47"/>
      <c r="RU55" s="47"/>
      <c r="RV55" s="47"/>
      <c r="RW55" s="47"/>
      <c r="RX55" s="47"/>
      <c r="RY55" s="47"/>
      <c r="RZ55" s="47"/>
      <c r="SA55" s="47"/>
      <c r="SB55" s="47"/>
      <c r="SC55" s="47"/>
      <c r="SD55" s="47"/>
      <c r="SE55" s="47"/>
      <c r="SF55" s="47"/>
      <c r="SG55" s="47"/>
      <c r="SH55" s="47"/>
    </row>
    <row r="56" spans="8:502" ht="12.95" customHeight="1" x14ac:dyDescent="0.25">
      <c r="H56" s="309"/>
      <c r="I56" s="309"/>
      <c r="BI56" s="17"/>
      <c r="BN56" s="17"/>
      <c r="DV56" s="798"/>
      <c r="DW56"/>
      <c r="DX56" s="718"/>
      <c r="DY56" s="719"/>
      <c r="DZ56" s="102" t="s">
        <v>8</v>
      </c>
      <c r="EA56" s="721" t="s">
        <v>5</v>
      </c>
      <c r="EB56" s="172"/>
      <c r="EC56"/>
      <c r="EK56"/>
      <c r="EL56" s="17"/>
      <c r="FG56" s="1165" t="s">
        <v>4</v>
      </c>
      <c r="FH56" s="529">
        <v>6267</v>
      </c>
      <c r="FI56" s="186"/>
      <c r="FJ56" s="186"/>
      <c r="FK56" s="186"/>
      <c r="FL56" s="186"/>
      <c r="FM56" s="186"/>
      <c r="FN56" s="527"/>
      <c r="FV56" s="17" t="s">
        <v>669</v>
      </c>
      <c r="GH56" s="81"/>
      <c r="GO56" s="81"/>
      <c r="GP56" s="31"/>
      <c r="GQ56" s="31"/>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c r="IW56" s="47"/>
      <c r="IX56" s="47"/>
      <c r="IY56" s="47"/>
      <c r="IZ56" s="47"/>
      <c r="JA56" s="222"/>
      <c r="JB56" s="222"/>
      <c r="JC56" s="222"/>
      <c r="JD56" s="222"/>
      <c r="JE56" s="222"/>
      <c r="JF56" s="222"/>
      <c r="JG56" s="222"/>
      <c r="JH56" s="222"/>
      <c r="JI56" s="222"/>
      <c r="JJ56" s="222"/>
      <c r="JK56" s="222"/>
      <c r="JL56" s="47"/>
      <c r="JM56" s="47"/>
      <c r="JN56" s="47"/>
      <c r="JO56" s="47"/>
      <c r="JP56" s="47"/>
      <c r="JQ56" s="47"/>
      <c r="JR56" s="47"/>
      <c r="JS56" s="47"/>
      <c r="JT56" s="47"/>
      <c r="JU56" s="47"/>
      <c r="JV56" s="47"/>
      <c r="JW56" s="47"/>
      <c r="JX56" s="47"/>
      <c r="JY56" s="47"/>
      <c r="JZ56" s="47"/>
      <c r="KA56" s="47"/>
      <c r="KB56" s="47"/>
      <c r="KC56" s="47"/>
      <c r="KD56" s="47"/>
      <c r="KE56" s="47"/>
      <c r="KF56" s="47"/>
      <c r="KG56" s="47"/>
      <c r="KH56" s="47"/>
      <c r="KI56" s="47"/>
      <c r="KJ56" s="47"/>
      <c r="KK56" s="47"/>
      <c r="KL56" s="47"/>
      <c r="KM56" s="47"/>
      <c r="KN56" s="47"/>
      <c r="KO56" s="47"/>
      <c r="KP56" s="47"/>
      <c r="KQ56" s="47"/>
      <c r="KR56" s="138"/>
      <c r="KS56" s="47"/>
      <c r="KT56" s="47"/>
      <c r="KU56" s="47"/>
      <c r="KV56" s="47"/>
      <c r="KW56" s="47"/>
      <c r="KX56" s="47"/>
      <c r="KY56" s="47"/>
      <c r="KZ56" s="47"/>
      <c r="LA56" s="47"/>
      <c r="LB56" s="47"/>
      <c r="LC56" s="47"/>
      <c r="LD56" s="47"/>
      <c r="LE56" s="47"/>
      <c r="LF56" s="47"/>
      <c r="LG56" s="47"/>
      <c r="LH56" s="47"/>
      <c r="LI56" s="47"/>
      <c r="LJ56" s="47"/>
      <c r="LK56" s="47"/>
      <c r="LL56" s="47"/>
      <c r="LM56" s="47"/>
      <c r="LN56" s="47"/>
      <c r="LO56" s="47"/>
      <c r="LP56" s="47"/>
      <c r="LQ56" s="138"/>
      <c r="LR56" s="47"/>
      <c r="LS56" s="138"/>
      <c r="LT56" s="47"/>
      <c r="LU56" s="47"/>
      <c r="LV56" s="47"/>
      <c r="LW56" s="47"/>
      <c r="LX56" s="47"/>
      <c r="LY56" s="47"/>
      <c r="LZ56" s="47"/>
      <c r="MA56" s="47"/>
      <c r="MB56" s="47"/>
      <c r="MC56" s="47"/>
      <c r="MD56" s="47"/>
      <c r="ME56" s="47"/>
      <c r="MF56" s="47"/>
      <c r="MG56" s="47"/>
      <c r="MH56" s="47"/>
      <c r="MI56" s="47"/>
      <c r="MJ56" s="47"/>
      <c r="MK56" s="47"/>
      <c r="ML56" s="47"/>
      <c r="MM56" s="47"/>
      <c r="MN56" s="47"/>
      <c r="MO56" s="47"/>
      <c r="MP56" s="47"/>
      <c r="MQ56" s="47"/>
      <c r="MR56" s="47"/>
      <c r="MS56" s="47"/>
      <c r="MT56" s="47"/>
      <c r="MU56" s="47"/>
      <c r="MV56" s="138"/>
      <c r="MW56" s="47"/>
      <c r="MX56" s="47"/>
      <c r="MY56" s="47"/>
      <c r="MZ56" s="47"/>
      <c r="NA56" s="47"/>
      <c r="NB56" s="47"/>
      <c r="NC56" s="47"/>
      <c r="ND56" s="47"/>
      <c r="NE56" s="47"/>
      <c r="NF56" s="47"/>
      <c r="NG56" s="47"/>
      <c r="NH56" s="47"/>
      <c r="NI56" s="47"/>
      <c r="NJ56" s="47"/>
      <c r="NK56" s="47"/>
      <c r="NL56" s="47"/>
      <c r="NM56" s="47"/>
      <c r="NN56" s="47"/>
      <c r="NO56" s="47"/>
      <c r="NP56" s="47"/>
      <c r="NQ56" s="47"/>
      <c r="NR56" s="47"/>
      <c r="NS56" s="47"/>
      <c r="NT56" s="47"/>
      <c r="NU56" s="47"/>
      <c r="NV56" s="47"/>
      <c r="NW56" s="47"/>
      <c r="NX56" s="47"/>
      <c r="NY56" s="47"/>
      <c r="NZ56" s="47"/>
      <c r="OA56" s="47"/>
      <c r="OB56" s="47"/>
      <c r="OC56" s="47"/>
      <c r="OD56" s="47"/>
      <c r="OE56" s="47"/>
      <c r="OF56" s="47"/>
      <c r="OG56" s="47"/>
      <c r="OH56" s="47"/>
      <c r="OI56" s="47"/>
      <c r="OJ56" s="47"/>
      <c r="OK56" s="47"/>
      <c r="OL56" s="47"/>
      <c r="OM56" s="47"/>
      <c r="ON56" s="47"/>
      <c r="OO56" s="47"/>
      <c r="OP56" s="47"/>
      <c r="OQ56" s="47"/>
      <c r="OR56" s="47"/>
      <c r="OS56" s="47"/>
      <c r="OT56" s="47"/>
      <c r="OU56" s="47"/>
      <c r="OV56" s="47"/>
      <c r="OW56" s="47"/>
      <c r="OX56" s="47"/>
      <c r="OY56" s="47"/>
      <c r="OZ56" s="47"/>
      <c r="PA56" s="47"/>
      <c r="PB56" s="47"/>
      <c r="PC56" s="47"/>
      <c r="PD56" s="47"/>
      <c r="PE56" s="47"/>
      <c r="PF56" s="47"/>
      <c r="PG56" s="47"/>
      <c r="PH56" s="47"/>
      <c r="PI56" s="47"/>
      <c r="PJ56" s="47"/>
      <c r="PK56" s="47"/>
      <c r="PL56" s="47"/>
      <c r="PM56" s="47"/>
      <c r="PN56" s="47"/>
      <c r="PO56" s="47"/>
      <c r="PP56" s="47"/>
      <c r="PQ56" s="47"/>
      <c r="PR56" s="47"/>
      <c r="PS56" s="47"/>
      <c r="PT56" s="47"/>
      <c r="PU56" s="47"/>
      <c r="PV56" s="47"/>
      <c r="PW56" s="47"/>
      <c r="PX56" s="47"/>
      <c r="PY56" s="47"/>
      <c r="PZ56" s="47"/>
      <c r="QA56" s="47"/>
      <c r="QB56" s="47"/>
      <c r="QC56" s="47"/>
      <c r="QD56" s="47"/>
      <c r="QE56" s="47"/>
      <c r="QF56" s="47"/>
      <c r="QG56" s="47"/>
      <c r="QH56" s="47"/>
      <c r="QI56" s="47"/>
      <c r="QJ56" s="47"/>
      <c r="QK56" s="47"/>
      <c r="QL56" s="47"/>
      <c r="QM56" s="47"/>
      <c r="QN56" s="47"/>
      <c r="QO56" s="47"/>
      <c r="QP56" s="47"/>
      <c r="QQ56" s="47"/>
      <c r="QR56" s="47"/>
      <c r="QS56" s="47"/>
      <c r="QT56" s="47"/>
      <c r="QU56" s="47"/>
      <c r="QV56" s="47"/>
      <c r="QW56" s="47"/>
      <c r="QX56" s="47"/>
      <c r="QY56" s="47"/>
      <c r="QZ56" s="47"/>
      <c r="RA56" s="47"/>
      <c r="RB56" s="47"/>
      <c r="RC56" s="47"/>
      <c r="RD56" s="47"/>
      <c r="RE56" s="47"/>
      <c r="RF56" s="47"/>
      <c r="RG56" s="47"/>
      <c r="RH56" s="47"/>
      <c r="RI56" s="47"/>
      <c r="RJ56" s="47"/>
      <c r="RK56" s="47"/>
      <c r="RL56" s="47"/>
      <c r="RM56" s="47"/>
      <c r="RN56" s="47"/>
      <c r="RO56" s="47"/>
      <c r="RP56" s="47"/>
      <c r="RQ56" s="47"/>
      <c r="RR56" s="47"/>
      <c r="RS56" s="47"/>
      <c r="RT56" s="47"/>
      <c r="RU56" s="47"/>
      <c r="RV56" s="47"/>
      <c r="RW56" s="47"/>
      <c r="RX56" s="47"/>
      <c r="RY56" s="47"/>
      <c r="RZ56" s="47"/>
      <c r="SA56" s="47"/>
      <c r="SB56" s="47"/>
      <c r="SC56" s="47"/>
      <c r="SD56" s="47"/>
      <c r="SE56" s="47"/>
      <c r="SF56" s="47"/>
      <c r="SG56" s="47"/>
      <c r="SH56" s="47"/>
    </row>
    <row r="57" spans="8:502" ht="12.95" customHeight="1" x14ac:dyDescent="0.25">
      <c r="BI57" s="17"/>
      <c r="BN57" s="17"/>
      <c r="DV57" s="798"/>
      <c r="DW57" s="40"/>
      <c r="DX57" s="718"/>
      <c r="DY57" s="719"/>
      <c r="DZ57" s="81"/>
      <c r="EA57" s="635"/>
      <c r="EB57" s="40"/>
      <c r="EC57"/>
      <c r="EK57"/>
      <c r="EL57" s="17"/>
      <c r="FG57" s="135"/>
      <c r="FH57" s="135"/>
      <c r="FI57" s="135"/>
      <c r="FJ57" s="135"/>
      <c r="FK57" s="138"/>
      <c r="FL57" s="135"/>
      <c r="FM57" s="135"/>
      <c r="FN57" s="136"/>
      <c r="FV57" s="17"/>
      <c r="GH57" s="81" t="s">
        <v>6</v>
      </c>
      <c r="GO57" s="81"/>
      <c r="GP57" s="42"/>
      <c r="GQ57" s="42"/>
      <c r="GR57" s="17"/>
      <c r="GS57" s="17"/>
      <c r="GT57" s="17"/>
      <c r="GU57" s="17"/>
      <c r="GV57" s="17"/>
      <c r="GW57" s="17"/>
      <c r="GX57" s="17"/>
      <c r="GY57" s="17"/>
      <c r="GZ57" s="1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c r="IW57" s="47"/>
      <c r="IX57" s="47"/>
      <c r="IY57" s="47"/>
      <c r="IZ57" s="47"/>
      <c r="JA57" s="47"/>
      <c r="JB57" s="47"/>
      <c r="JC57" s="47"/>
      <c r="JD57" s="47"/>
      <c r="JE57" s="47"/>
      <c r="JF57" s="47"/>
      <c r="JG57" s="47"/>
      <c r="JH57" s="47"/>
      <c r="JI57" s="47"/>
      <c r="JJ57" s="47"/>
      <c r="JK57" s="47"/>
      <c r="JL57" s="47"/>
      <c r="JM57" s="47"/>
      <c r="JN57" s="47"/>
      <c r="JO57" s="47"/>
      <c r="JP57" s="47"/>
      <c r="JQ57" s="47"/>
      <c r="JR57" s="47"/>
      <c r="JS57" s="47"/>
      <c r="JT57" s="47"/>
      <c r="JU57" s="47"/>
      <c r="JV57" s="47"/>
      <c r="JW57" s="47"/>
      <c r="JX57" s="47"/>
      <c r="JY57" s="47"/>
      <c r="JZ57" s="47"/>
      <c r="KA57" s="47"/>
      <c r="KB57" s="47"/>
      <c r="KC57" s="47"/>
      <c r="KD57" s="47"/>
      <c r="KE57" s="47"/>
      <c r="KF57" s="47"/>
      <c r="KG57" s="47"/>
      <c r="KH57" s="47"/>
      <c r="KI57" s="47"/>
      <c r="KJ57" s="47"/>
      <c r="KK57" s="47"/>
      <c r="KL57" s="47"/>
      <c r="KM57" s="47"/>
      <c r="KN57" s="47"/>
      <c r="KO57" s="47"/>
      <c r="KP57" s="47"/>
      <c r="KQ57" s="47"/>
      <c r="KR57" s="153"/>
      <c r="KS57" s="153"/>
      <c r="KT57" s="709"/>
      <c r="KU57" s="47"/>
      <c r="KV57" s="47"/>
      <c r="KW57" s="47"/>
      <c r="KX57" s="47"/>
      <c r="KY57" s="47"/>
      <c r="KZ57" s="47"/>
      <c r="LA57" s="47"/>
      <c r="LB57" s="47"/>
      <c r="LC57" s="47"/>
      <c r="LD57" s="47"/>
      <c r="LE57" s="47"/>
      <c r="LF57" s="47"/>
      <c r="LG57" s="47"/>
      <c r="LH57" s="47"/>
      <c r="LI57" s="47"/>
      <c r="LJ57" s="47"/>
      <c r="LK57" s="47"/>
      <c r="LL57" s="47"/>
      <c r="LM57" s="47"/>
      <c r="LN57" s="47"/>
      <c r="LO57" s="47"/>
      <c r="LP57" s="47"/>
      <c r="LQ57" s="153"/>
      <c r="LR57" s="47"/>
      <c r="LS57" s="153"/>
      <c r="LT57" s="47"/>
      <c r="LU57" s="47"/>
      <c r="LV57" s="47"/>
      <c r="LW57" s="47"/>
      <c r="LX57" s="47"/>
      <c r="LY57" s="47"/>
      <c r="LZ57" s="47"/>
      <c r="MA57" s="47"/>
      <c r="MB57" s="47"/>
      <c r="MC57" s="47"/>
      <c r="MD57" s="47"/>
      <c r="ME57" s="47"/>
      <c r="MF57" s="47"/>
      <c r="MG57" s="47"/>
      <c r="MH57" s="47"/>
      <c r="MI57" s="47"/>
      <c r="MJ57" s="47"/>
      <c r="MK57" s="47"/>
      <c r="ML57" s="47"/>
      <c r="MM57" s="47"/>
      <c r="MN57" s="47"/>
      <c r="MO57" s="47"/>
      <c r="MP57" s="47"/>
      <c r="MQ57" s="47"/>
      <c r="MR57" s="47"/>
      <c r="MS57" s="47"/>
      <c r="MT57" s="709"/>
      <c r="MU57" s="153"/>
      <c r="MV57" s="153"/>
      <c r="MW57" s="47"/>
      <c r="MX57" s="47"/>
      <c r="MY57" s="47"/>
      <c r="MZ57" s="47"/>
      <c r="NA57" s="47"/>
      <c r="NB57" s="47"/>
      <c r="NC57" s="47"/>
      <c r="ND57" s="47"/>
      <c r="NE57" s="47"/>
      <c r="NF57" s="47"/>
      <c r="NG57" s="47"/>
      <c r="NH57" s="47"/>
      <c r="NI57" s="47"/>
      <c r="NJ57" s="47"/>
      <c r="NK57" s="47"/>
      <c r="NL57" s="47"/>
      <c r="NM57" s="47"/>
      <c r="NN57" s="47"/>
      <c r="NO57" s="47"/>
      <c r="NP57" s="47"/>
      <c r="NQ57" s="47"/>
      <c r="NR57" s="47"/>
      <c r="NS57" s="47"/>
      <c r="NT57" s="47"/>
      <c r="NU57" s="47"/>
      <c r="NV57" s="47"/>
      <c r="NW57" s="47"/>
      <c r="NX57" s="47"/>
      <c r="NY57" s="47"/>
      <c r="NZ57" s="47"/>
      <c r="OA57" s="47"/>
      <c r="OB57" s="47"/>
      <c r="OC57" s="47"/>
      <c r="OD57" s="47"/>
      <c r="OE57" s="47"/>
      <c r="OF57" s="47"/>
      <c r="OG57" s="47"/>
      <c r="OH57" s="47"/>
      <c r="OI57" s="47"/>
      <c r="OJ57" s="47"/>
      <c r="OK57" s="47"/>
      <c r="OL57" s="47"/>
      <c r="OM57" s="47"/>
      <c r="ON57" s="47"/>
      <c r="OO57" s="47"/>
      <c r="OP57" s="47"/>
      <c r="OQ57" s="47"/>
      <c r="OR57" s="47"/>
      <c r="OS57" s="47"/>
      <c r="OT57" s="47"/>
      <c r="OU57" s="47"/>
      <c r="OV57" s="47"/>
      <c r="OW57" s="47"/>
      <c r="OX57" s="47"/>
      <c r="OY57" s="47"/>
      <c r="OZ57" s="47"/>
      <c r="PA57" s="47"/>
      <c r="PB57" s="47"/>
      <c r="PC57" s="47"/>
      <c r="PD57" s="47"/>
      <c r="PE57" s="47"/>
      <c r="PF57" s="47"/>
      <c r="PG57" s="47"/>
      <c r="PH57" s="47"/>
      <c r="PI57" s="47"/>
      <c r="PJ57" s="47"/>
      <c r="PK57" s="47"/>
      <c r="PL57" s="47"/>
      <c r="PM57" s="47"/>
      <c r="PN57" s="47"/>
      <c r="PO57" s="47"/>
      <c r="PP57" s="47"/>
      <c r="PQ57" s="47"/>
      <c r="PR57" s="47"/>
      <c r="PS57" s="47"/>
      <c r="PT57" s="47"/>
      <c r="PU57" s="47"/>
      <c r="PV57" s="47"/>
      <c r="PW57" s="47"/>
      <c r="PX57" s="47"/>
      <c r="PY57" s="47"/>
      <c r="PZ57" s="47"/>
      <c r="QA57" s="47"/>
      <c r="QB57" s="47"/>
      <c r="QC57" s="47"/>
      <c r="QD57" s="47"/>
      <c r="QE57" s="47"/>
      <c r="QF57" s="47"/>
      <c r="QG57" s="47"/>
      <c r="QH57" s="47"/>
      <c r="QI57" s="47"/>
      <c r="QJ57" s="47"/>
      <c r="QK57" s="47"/>
      <c r="QL57" s="47"/>
      <c r="QM57" s="47"/>
      <c r="QN57" s="47"/>
      <c r="QO57" s="47"/>
      <c r="QP57" s="47"/>
      <c r="QQ57" s="47"/>
      <c r="QR57" s="47"/>
      <c r="QS57" s="47"/>
      <c r="QT57" s="47"/>
      <c r="QU57" s="47"/>
      <c r="QV57" s="47"/>
      <c r="QW57" s="47"/>
      <c r="QX57" s="47"/>
      <c r="QY57" s="47"/>
      <c r="QZ57" s="47"/>
      <c r="RA57" s="47"/>
      <c r="RB57" s="47"/>
      <c r="RC57" s="47"/>
      <c r="RD57" s="47"/>
      <c r="RE57" s="47"/>
      <c r="RF57" s="47"/>
      <c r="RG57" s="47"/>
      <c r="RH57" s="47"/>
      <c r="RI57" s="47"/>
      <c r="RJ57" s="47"/>
      <c r="RK57" s="47"/>
      <c r="RL57" s="47"/>
      <c r="RM57" s="47"/>
      <c r="RN57" s="47"/>
      <c r="RO57" s="47"/>
      <c r="RP57" s="47"/>
      <c r="RQ57" s="47"/>
      <c r="RR57" s="47"/>
      <c r="RS57" s="47"/>
      <c r="RT57" s="47"/>
      <c r="RU57" s="47"/>
      <c r="RV57" s="47"/>
      <c r="RW57" s="47"/>
      <c r="RX57" s="47"/>
      <c r="RY57" s="47"/>
      <c r="RZ57" s="47"/>
      <c r="SA57" s="47"/>
      <c r="SB57" s="47"/>
      <c r="SC57" s="47"/>
      <c r="SD57" s="47"/>
      <c r="SE57" s="47"/>
      <c r="SF57" s="47"/>
      <c r="SG57" s="47"/>
      <c r="SH57" s="47"/>
    </row>
    <row r="58" spans="8:502" ht="12.95" customHeight="1" x14ac:dyDescent="0.25">
      <c r="BI58" s="17"/>
      <c r="BN58" s="17"/>
      <c r="DV58" s="798"/>
      <c r="DW58"/>
      <c r="DX58" s="718"/>
      <c r="DY58" s="719"/>
      <c r="DZ58" s="102" t="s">
        <v>9</v>
      </c>
      <c r="EA58" s="721" t="s">
        <v>2</v>
      </c>
      <c r="EB58" s="723"/>
      <c r="EC58"/>
      <c r="EK58"/>
      <c r="EL58" s="17"/>
      <c r="FG58" s="77"/>
      <c r="FH58" s="77"/>
      <c r="FI58" s="77"/>
      <c r="FJ58" s="77"/>
      <c r="FK58" s="186"/>
      <c r="FL58" s="186"/>
      <c r="FM58" s="186"/>
      <c r="FN58" s="527"/>
      <c r="FV58" s="1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c r="IW58" s="47"/>
      <c r="IX58" s="47"/>
      <c r="IY58" s="47"/>
      <c r="IZ58" s="47"/>
      <c r="JA58" s="47"/>
      <c r="JB58" s="47"/>
      <c r="JC58" s="47"/>
      <c r="JD58" s="47"/>
      <c r="JE58" s="47"/>
      <c r="JF58" s="47"/>
      <c r="JG58" s="47"/>
      <c r="JH58" s="47"/>
      <c r="JI58" s="47"/>
      <c r="JJ58" s="47"/>
      <c r="JK58" s="47"/>
      <c r="JL58" s="47"/>
      <c r="JM58" s="47"/>
      <c r="JN58" s="47"/>
      <c r="JO58" s="47"/>
      <c r="JP58" s="47"/>
      <c r="JQ58" s="47"/>
      <c r="JR58" s="47"/>
      <c r="JS58" s="47"/>
      <c r="JT58" s="47"/>
      <c r="JU58" s="47"/>
      <c r="JV58" s="47"/>
      <c r="JW58" s="47"/>
      <c r="JX58" s="47"/>
      <c r="JY58" s="47"/>
      <c r="JZ58" s="47"/>
      <c r="KA58" s="47"/>
      <c r="KB58" s="47"/>
      <c r="KC58" s="47"/>
      <c r="KD58" s="47"/>
      <c r="KE58" s="47"/>
      <c r="KF58" s="47"/>
      <c r="KG58" s="47"/>
      <c r="KH58" s="47"/>
      <c r="KI58" s="47"/>
      <c r="KJ58" s="47"/>
      <c r="KK58" s="47"/>
      <c r="KL58" s="47"/>
      <c r="KM58" s="47"/>
      <c r="KN58" s="47"/>
      <c r="KO58" s="47"/>
      <c r="KP58" s="47"/>
      <c r="KQ58" s="47"/>
      <c r="KR58" s="138"/>
      <c r="KS58" s="138"/>
      <c r="KT58" s="47"/>
      <c r="KU58" s="47"/>
      <c r="KV58" s="47"/>
      <c r="KW58" s="47"/>
      <c r="KX58" s="47"/>
      <c r="KY58" s="47"/>
      <c r="KZ58" s="47"/>
      <c r="LA58" s="47"/>
      <c r="LB58" s="47"/>
      <c r="LC58" s="47"/>
      <c r="LD58" s="47"/>
      <c r="LE58" s="47"/>
      <c r="LF58" s="47"/>
      <c r="LG58" s="47"/>
      <c r="LH58" s="47"/>
      <c r="LI58" s="47"/>
      <c r="LJ58" s="47"/>
      <c r="LK58" s="47"/>
      <c r="LL58" s="47"/>
      <c r="LM58" s="47"/>
      <c r="LN58" s="47"/>
      <c r="LO58" s="47"/>
      <c r="LP58" s="47"/>
      <c r="LQ58" s="138"/>
      <c r="LR58" s="47"/>
      <c r="LS58" s="138"/>
      <c r="LT58" s="47"/>
      <c r="LU58" s="47"/>
      <c r="LV58" s="47"/>
      <c r="LW58" s="47"/>
      <c r="LX58" s="47"/>
      <c r="LY58" s="47"/>
      <c r="LZ58" s="47"/>
      <c r="MA58" s="47"/>
      <c r="MB58" s="47"/>
      <c r="MC58" s="47"/>
      <c r="MD58" s="47"/>
      <c r="ME58" s="47"/>
      <c r="MF58" s="47"/>
      <c r="MG58" s="47"/>
      <c r="MH58" s="47"/>
      <c r="MI58" s="47"/>
      <c r="MJ58" s="47"/>
      <c r="MK58" s="47"/>
      <c r="ML58" s="47"/>
      <c r="MM58" s="47"/>
      <c r="MN58" s="47"/>
      <c r="MO58" s="47"/>
      <c r="MP58" s="47"/>
      <c r="MQ58" s="47"/>
      <c r="MR58" s="47"/>
      <c r="MS58" s="47"/>
      <c r="MT58" s="47"/>
      <c r="MU58" s="138"/>
      <c r="MV58" s="138"/>
      <c r="MW58" s="47"/>
      <c r="MX58" s="47"/>
      <c r="MY58" s="47"/>
      <c r="MZ58" s="47"/>
      <c r="NA58" s="47"/>
      <c r="NB58" s="47"/>
      <c r="NC58" s="47"/>
      <c r="ND58" s="47"/>
      <c r="NE58" s="47"/>
      <c r="NF58" s="47"/>
      <c r="NG58" s="47"/>
      <c r="NH58" s="47"/>
      <c r="NI58" s="47"/>
      <c r="NJ58" s="47"/>
      <c r="NK58" s="47"/>
      <c r="NL58" s="47"/>
      <c r="NM58" s="47"/>
      <c r="NN58" s="47"/>
      <c r="NO58" s="47"/>
      <c r="NP58" s="47"/>
      <c r="NQ58" s="47"/>
      <c r="NR58" s="47"/>
      <c r="NS58" s="47"/>
      <c r="NT58" s="47"/>
      <c r="NU58" s="47"/>
      <c r="NV58" s="47"/>
      <c r="NW58" s="47"/>
      <c r="NX58" s="47"/>
      <c r="NY58" s="47"/>
      <c r="NZ58" s="47"/>
      <c r="OA58" s="47"/>
      <c r="OB58" s="47"/>
      <c r="OC58" s="47"/>
      <c r="OD58" s="47"/>
      <c r="OE58" s="47"/>
      <c r="OF58" s="47"/>
      <c r="OG58" s="47"/>
      <c r="OH58" s="47"/>
      <c r="OI58" s="47"/>
      <c r="OJ58" s="47"/>
      <c r="OK58" s="47"/>
      <c r="OL58" s="47"/>
      <c r="OM58" s="47"/>
      <c r="ON58" s="47"/>
      <c r="OO58" s="47"/>
      <c r="OP58" s="47"/>
      <c r="OQ58" s="47"/>
      <c r="OR58" s="47"/>
      <c r="OS58" s="47"/>
      <c r="OT58" s="47"/>
      <c r="OU58" s="47"/>
      <c r="OV58" s="47"/>
      <c r="OW58" s="47"/>
      <c r="OX58" s="47"/>
      <c r="OY58" s="47"/>
      <c r="OZ58" s="47"/>
      <c r="PA58" s="47"/>
      <c r="PB58" s="47"/>
      <c r="PC58" s="47"/>
      <c r="PD58" s="47"/>
      <c r="PE58" s="47"/>
      <c r="PF58" s="47"/>
      <c r="PG58" s="47"/>
      <c r="PH58" s="47"/>
      <c r="PI58" s="47"/>
      <c r="PJ58" s="47"/>
      <c r="PK58" s="47"/>
      <c r="PL58" s="47"/>
      <c r="PM58" s="47"/>
      <c r="PN58" s="47"/>
      <c r="PO58" s="47"/>
      <c r="PP58" s="47"/>
      <c r="PQ58" s="47"/>
      <c r="PR58" s="47"/>
      <c r="PS58" s="47"/>
      <c r="PT58" s="47"/>
      <c r="PU58" s="47"/>
      <c r="PV58" s="47"/>
      <c r="PW58" s="47"/>
      <c r="PX58" s="47"/>
      <c r="PY58" s="47"/>
      <c r="PZ58" s="47"/>
      <c r="QA58" s="47"/>
      <c r="QB58" s="47"/>
      <c r="QC58" s="47"/>
      <c r="QD58" s="47"/>
      <c r="QE58" s="47"/>
      <c r="QF58" s="47"/>
      <c r="QG58" s="47"/>
      <c r="QH58" s="47"/>
      <c r="QI58" s="47"/>
      <c r="QJ58" s="47"/>
      <c r="QK58" s="47"/>
      <c r="QL58" s="47"/>
      <c r="QM58" s="47"/>
      <c r="QN58" s="47"/>
      <c r="QO58" s="47"/>
      <c r="QP58" s="47"/>
      <c r="QQ58" s="47"/>
      <c r="QR58" s="47"/>
      <c r="QS58" s="47"/>
      <c r="QT58" s="47"/>
      <c r="QU58" s="47"/>
      <c r="QV58" s="47"/>
      <c r="QW58" s="47"/>
      <c r="QX58" s="47"/>
      <c r="QY58" s="47"/>
      <c r="QZ58" s="47"/>
      <c r="RA58" s="47"/>
      <c r="RB58" s="47"/>
      <c r="RC58" s="47"/>
      <c r="RD58" s="47"/>
      <c r="RE58" s="47"/>
      <c r="RF58" s="47"/>
      <c r="RG58" s="47"/>
      <c r="RH58" s="47"/>
      <c r="RI58" s="47"/>
      <c r="RJ58" s="47"/>
      <c r="RK58" s="47"/>
      <c r="RL58" s="47"/>
      <c r="RM58" s="47"/>
      <c r="RN58" s="47"/>
      <c r="RO58" s="47"/>
      <c r="RP58" s="47"/>
      <c r="RQ58" s="47"/>
      <c r="RR58" s="47"/>
      <c r="RS58" s="47"/>
      <c r="RT58" s="47"/>
      <c r="RU58" s="47"/>
      <c r="RV58" s="47"/>
      <c r="RW58" s="47"/>
      <c r="RX58" s="47"/>
      <c r="RY58" s="47"/>
      <c r="RZ58" s="47"/>
      <c r="SA58" s="47"/>
      <c r="SB58" s="47"/>
      <c r="SC58" s="47"/>
      <c r="SD58" s="47"/>
      <c r="SE58" s="47"/>
      <c r="SF58" s="47"/>
      <c r="SG58" s="47"/>
      <c r="SH58" s="47"/>
    </row>
    <row r="59" spans="8:502" ht="12.95" customHeight="1" x14ac:dyDescent="0.25">
      <c r="BI59" s="17"/>
      <c r="BN59" s="17"/>
      <c r="DV59" s="798"/>
      <c r="DW59" s="40"/>
      <c r="DX59" s="718"/>
      <c r="DY59" s="719"/>
      <c r="DZ59" s="81"/>
      <c r="EA59" s="635"/>
      <c r="EB59" s="275"/>
      <c r="EC59"/>
      <c r="EK59"/>
      <c r="EL59" s="17"/>
      <c r="FG59" s="138"/>
      <c r="FH59" s="138"/>
      <c r="FI59" s="138"/>
      <c r="FJ59" s="138"/>
      <c r="FK59" s="138"/>
      <c r="FL59" s="138"/>
      <c r="FM59" s="138"/>
      <c r="FN59" s="136"/>
      <c r="FV59" s="1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c r="IW59" s="47"/>
      <c r="IX59" s="47"/>
      <c r="IY59" s="47"/>
      <c r="IZ59" s="47"/>
      <c r="JA59" s="47"/>
      <c r="JB59" s="47"/>
      <c r="JC59" s="47"/>
      <c r="JD59" s="47"/>
      <c r="JE59" s="47"/>
      <c r="JF59" s="47"/>
      <c r="JG59" s="47"/>
      <c r="JH59" s="47"/>
      <c r="JI59" s="47"/>
      <c r="JJ59" s="47"/>
      <c r="JK59" s="47"/>
      <c r="JL59" s="47"/>
      <c r="JM59" s="47"/>
      <c r="JN59" s="47"/>
      <c r="JO59" s="47"/>
      <c r="JP59" s="47"/>
      <c r="JQ59" s="47"/>
      <c r="JR59" s="47"/>
      <c r="JS59" s="47"/>
      <c r="JT59" s="47"/>
      <c r="JU59" s="47"/>
      <c r="JV59" s="47"/>
      <c r="JW59" s="47"/>
      <c r="JX59" s="47"/>
      <c r="JY59" s="47"/>
      <c r="JZ59" s="47"/>
      <c r="KA59" s="47"/>
      <c r="KB59" s="47"/>
      <c r="KC59" s="47"/>
      <c r="KD59" s="47"/>
      <c r="KE59" s="47"/>
      <c r="KF59" s="47"/>
      <c r="KG59" s="47"/>
      <c r="KH59" s="47"/>
      <c r="KI59" s="47"/>
      <c r="KJ59" s="47"/>
      <c r="KK59" s="47"/>
      <c r="KL59" s="47"/>
      <c r="KM59" s="47"/>
      <c r="KN59" s="47"/>
      <c r="KO59" s="47"/>
      <c r="KP59" s="47"/>
      <c r="KQ59" s="47"/>
      <c r="KR59" s="151"/>
      <c r="KS59" s="151"/>
      <c r="KT59" s="709"/>
      <c r="KU59" s="47"/>
      <c r="KV59" s="47"/>
      <c r="KW59" s="47"/>
      <c r="KX59" s="47"/>
      <c r="KY59" s="47"/>
      <c r="KZ59" s="47"/>
      <c r="LA59" s="47"/>
      <c r="LB59" s="47"/>
      <c r="LC59" s="47"/>
      <c r="LD59" s="47"/>
      <c r="LE59" s="47"/>
      <c r="LF59" s="47"/>
      <c r="LG59" s="47"/>
      <c r="LH59" s="47"/>
      <c r="LI59" s="47"/>
      <c r="LJ59" s="47"/>
      <c r="LK59" s="47"/>
      <c r="LL59" s="47"/>
      <c r="LM59" s="47"/>
      <c r="LN59" s="47"/>
      <c r="LO59" s="47"/>
      <c r="LP59" s="47"/>
      <c r="LQ59" s="151"/>
      <c r="LR59" s="47"/>
      <c r="LS59" s="151"/>
      <c r="LT59" s="47"/>
      <c r="LU59" s="47"/>
      <c r="LV59" s="47"/>
      <c r="LW59" s="47"/>
      <c r="LX59" s="47"/>
      <c r="LY59" s="47"/>
      <c r="LZ59" s="47"/>
      <c r="MA59" s="47"/>
      <c r="MB59" s="47"/>
      <c r="MC59" s="47"/>
      <c r="MD59" s="47"/>
      <c r="ME59" s="47"/>
      <c r="MF59" s="47"/>
      <c r="MG59" s="47"/>
      <c r="MH59" s="47"/>
      <c r="MI59" s="47"/>
      <c r="MJ59" s="47"/>
      <c r="MK59" s="47"/>
      <c r="ML59" s="47"/>
      <c r="MM59" s="47"/>
      <c r="MN59" s="47"/>
      <c r="MO59" s="47"/>
      <c r="MP59" s="47"/>
      <c r="MQ59" s="47"/>
      <c r="MR59" s="47"/>
      <c r="MS59" s="47"/>
      <c r="MT59" s="709"/>
      <c r="MU59" s="151"/>
      <c r="MV59" s="151"/>
      <c r="MW59" s="47"/>
      <c r="MX59" s="47"/>
      <c r="MY59" s="47"/>
      <c r="MZ59" s="47"/>
      <c r="NA59" s="47"/>
      <c r="NB59" s="47"/>
      <c r="NC59" s="47"/>
      <c r="ND59" s="47"/>
      <c r="NE59" s="47"/>
      <c r="NF59" s="47"/>
      <c r="NG59" s="47"/>
      <c r="NH59" s="47"/>
      <c r="NI59" s="47"/>
      <c r="NJ59" s="47"/>
      <c r="NK59" s="47"/>
      <c r="NL59" s="47"/>
      <c r="NM59" s="47"/>
      <c r="NN59" s="47"/>
      <c r="NO59" s="47"/>
      <c r="NP59" s="47"/>
      <c r="NQ59" s="47"/>
      <c r="NR59" s="47"/>
      <c r="NS59" s="47"/>
      <c r="NT59" s="47"/>
      <c r="NU59" s="47"/>
      <c r="NV59" s="47"/>
      <c r="NW59" s="47"/>
      <c r="NX59" s="47"/>
      <c r="NY59" s="47"/>
      <c r="NZ59" s="47"/>
      <c r="OA59" s="47"/>
      <c r="OB59" s="47"/>
      <c r="OC59" s="47"/>
      <c r="OD59" s="47"/>
      <c r="OE59" s="47"/>
      <c r="OF59" s="47"/>
      <c r="OG59" s="47"/>
      <c r="OH59" s="47"/>
      <c r="OI59" s="47"/>
      <c r="OJ59" s="47"/>
      <c r="OK59" s="47"/>
      <c r="OL59" s="47"/>
      <c r="OM59" s="47"/>
      <c r="ON59" s="47"/>
      <c r="OO59" s="47"/>
      <c r="OP59" s="47"/>
      <c r="OQ59" s="47"/>
      <c r="OR59" s="47"/>
      <c r="OS59" s="47"/>
      <c r="OT59" s="47"/>
      <c r="OU59" s="47"/>
      <c r="OV59" s="47"/>
      <c r="OW59" s="47"/>
      <c r="OX59" s="47"/>
      <c r="OY59" s="47"/>
      <c r="OZ59" s="47"/>
      <c r="PA59" s="47"/>
      <c r="PB59" s="47"/>
      <c r="PC59" s="47"/>
      <c r="PD59" s="47"/>
      <c r="PE59" s="47"/>
      <c r="PF59" s="47"/>
      <c r="PG59" s="47"/>
      <c r="PH59" s="47"/>
      <c r="PI59" s="47"/>
      <c r="PJ59" s="47"/>
      <c r="PK59" s="47"/>
      <c r="PL59" s="47"/>
      <c r="PM59" s="47"/>
      <c r="PN59" s="47"/>
      <c r="PO59" s="47"/>
      <c r="PP59" s="47"/>
      <c r="PQ59" s="47"/>
      <c r="PR59" s="47"/>
      <c r="PS59" s="47"/>
      <c r="PT59" s="47"/>
      <c r="PU59" s="47"/>
      <c r="PV59" s="47"/>
      <c r="PW59" s="47"/>
      <c r="PX59" s="47"/>
      <c r="PY59" s="47"/>
      <c r="PZ59" s="47"/>
      <c r="QA59" s="47"/>
      <c r="QB59" s="47"/>
      <c r="QC59" s="47"/>
      <c r="QD59" s="47"/>
      <c r="QE59" s="47"/>
      <c r="QF59" s="47"/>
      <c r="QG59" s="47"/>
      <c r="QH59" s="47"/>
      <c r="QI59" s="47"/>
      <c r="QJ59" s="47"/>
      <c r="QK59" s="47"/>
      <c r="QL59" s="47"/>
      <c r="QM59" s="47"/>
      <c r="QN59" s="47"/>
      <c r="QO59" s="47"/>
      <c r="QP59" s="47"/>
      <c r="QQ59" s="47"/>
      <c r="QR59" s="47"/>
      <c r="QS59" s="47"/>
      <c r="QT59" s="47"/>
      <c r="QU59" s="47"/>
      <c r="QV59" s="47"/>
      <c r="QW59" s="47"/>
      <c r="QX59" s="47"/>
      <c r="QY59" s="47"/>
      <c r="QZ59" s="47"/>
      <c r="RA59" s="47"/>
      <c r="RB59" s="47"/>
      <c r="RC59" s="47"/>
      <c r="RD59" s="47"/>
      <c r="RE59" s="47"/>
      <c r="RF59" s="47"/>
      <c r="RG59" s="47"/>
      <c r="RH59" s="47"/>
      <c r="RI59" s="47"/>
      <c r="RJ59" s="47"/>
      <c r="RK59" s="47"/>
      <c r="RL59" s="47"/>
      <c r="RM59" s="47"/>
      <c r="RN59" s="47"/>
      <c r="RO59" s="47"/>
      <c r="RP59" s="47"/>
      <c r="RQ59" s="47"/>
      <c r="RR59" s="47"/>
      <c r="RS59" s="47"/>
      <c r="RT59" s="47"/>
      <c r="RU59" s="47"/>
      <c r="RV59" s="47"/>
      <c r="RW59" s="47"/>
      <c r="RX59" s="47"/>
      <c r="RY59" s="47"/>
      <c r="RZ59" s="47"/>
      <c r="SA59" s="47"/>
      <c r="SB59" s="47"/>
      <c r="SC59" s="47"/>
      <c r="SD59" s="47"/>
      <c r="SE59" s="47"/>
      <c r="SF59" s="47"/>
      <c r="SG59" s="47"/>
      <c r="SH59" s="47"/>
    </row>
    <row r="60" spans="8:502" ht="12.95" customHeight="1" x14ac:dyDescent="0.25">
      <c r="BI60" s="17"/>
      <c r="BN60" s="17"/>
      <c r="DV60" s="798"/>
      <c r="DW60"/>
      <c r="DX60" s="718"/>
      <c r="DY60" s="719"/>
      <c r="DZ60" s="140" t="s">
        <v>3</v>
      </c>
      <c r="EA60" s="721" t="s">
        <v>3</v>
      </c>
      <c r="EB60" s="723">
        <v>1090</v>
      </c>
      <c r="EC60" s="1211" t="s">
        <v>878</v>
      </c>
      <c r="ED60" s="723"/>
      <c r="EE60" s="723"/>
      <c r="EF60" s="723"/>
      <c r="EG60" s="723"/>
      <c r="EH60" s="723"/>
      <c r="EI60" s="723"/>
      <c r="EJ60" s="109"/>
      <c r="EK60"/>
      <c r="EL60" s="17"/>
      <c r="FG60" s="562" t="s">
        <v>6</v>
      </c>
      <c r="FH60" s="529">
        <v>6267</v>
      </c>
      <c r="FI60" s="77"/>
      <c r="FJ60" s="77"/>
      <c r="FK60" s="77"/>
      <c r="FL60" s="77"/>
      <c r="FM60" s="77"/>
      <c r="FN60" s="527"/>
      <c r="FV60" s="1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c r="IW60" s="47"/>
      <c r="IX60" s="47"/>
      <c r="IY60" s="47"/>
      <c r="IZ60" s="47"/>
      <c r="JA60" s="47"/>
      <c r="JB60" s="47"/>
      <c r="JC60" s="47"/>
      <c r="JD60" s="47"/>
      <c r="JE60" s="47"/>
      <c r="JF60" s="47"/>
      <c r="JG60" s="47"/>
      <c r="JH60" s="47"/>
      <c r="JI60" s="47"/>
      <c r="JJ60" s="47"/>
      <c r="JK60" s="47"/>
      <c r="JL60" s="47"/>
      <c r="JM60" s="47"/>
      <c r="JN60" s="47"/>
      <c r="JO60" s="47"/>
      <c r="JP60" s="47"/>
      <c r="JQ60" s="47"/>
      <c r="JR60" s="47"/>
      <c r="JS60" s="47"/>
      <c r="JT60" s="47"/>
      <c r="JU60" s="47"/>
      <c r="JV60" s="47"/>
      <c r="JW60" s="47"/>
      <c r="JX60" s="47"/>
      <c r="JY60" s="47"/>
      <c r="JZ60" s="47"/>
      <c r="KA60" s="47"/>
      <c r="KB60" s="47"/>
      <c r="KC60" s="47"/>
      <c r="KD60" s="47"/>
      <c r="KE60" s="47"/>
      <c r="KF60" s="47"/>
      <c r="KG60" s="47"/>
      <c r="KH60" s="47"/>
      <c r="KI60" s="47"/>
      <c r="KJ60" s="47"/>
      <c r="KK60" s="47"/>
      <c r="KL60" s="47"/>
      <c r="KM60" s="47"/>
      <c r="KN60" s="47"/>
      <c r="KO60" s="47"/>
      <c r="KP60" s="47"/>
      <c r="KQ60" s="47"/>
      <c r="KR60" s="138"/>
      <c r="KS60" s="138"/>
      <c r="KT60" s="47"/>
      <c r="KU60" s="47"/>
      <c r="KV60" s="47"/>
      <c r="KW60" s="47"/>
      <c r="KX60" s="47"/>
      <c r="KY60" s="47"/>
      <c r="KZ60" s="47"/>
      <c r="LA60" s="47"/>
      <c r="LB60" s="47"/>
      <c r="LC60" s="47"/>
      <c r="LD60" s="47"/>
      <c r="LE60" s="47"/>
      <c r="LF60" s="47"/>
      <c r="LG60" s="47"/>
      <c r="LH60" s="47"/>
      <c r="LI60" s="47"/>
      <c r="LJ60" s="47"/>
      <c r="LK60" s="47"/>
      <c r="LL60" s="47"/>
      <c r="LM60" s="47"/>
      <c r="LN60" s="47"/>
      <c r="LO60" s="47"/>
      <c r="LP60" s="47"/>
      <c r="LQ60" s="138"/>
      <c r="LR60" s="47"/>
      <c r="LS60" s="138"/>
      <c r="LT60" s="47"/>
      <c r="LU60" s="47"/>
      <c r="LV60" s="47"/>
      <c r="LW60" s="47"/>
      <c r="LX60" s="47"/>
      <c r="LY60" s="47"/>
      <c r="LZ60" s="47"/>
      <c r="MA60" s="47"/>
      <c r="MB60" s="47"/>
      <c r="MC60" s="47"/>
      <c r="MD60" s="47"/>
      <c r="ME60" s="47"/>
      <c r="MF60" s="47"/>
      <c r="MG60" s="47"/>
      <c r="MH60" s="47"/>
      <c r="MI60" s="47"/>
      <c r="MJ60" s="47"/>
      <c r="MK60" s="47"/>
      <c r="ML60" s="47"/>
      <c r="MM60" s="47"/>
      <c r="MN60" s="47"/>
      <c r="MO60" s="47"/>
      <c r="MP60" s="47"/>
      <c r="MQ60" s="47"/>
      <c r="MR60" s="47"/>
      <c r="MS60" s="47"/>
      <c r="MT60" s="47"/>
      <c r="MU60" s="138"/>
      <c r="MV60" s="138"/>
      <c r="MW60" s="47"/>
      <c r="MX60" s="47"/>
      <c r="MY60" s="47"/>
      <c r="MZ60" s="47"/>
      <c r="NA60" s="47"/>
      <c r="NB60" s="47"/>
      <c r="NC60" s="47"/>
      <c r="ND60" s="47"/>
      <c r="NE60" s="47"/>
      <c r="NF60" s="47"/>
      <c r="NG60" s="47"/>
      <c r="NH60" s="47"/>
      <c r="NI60" s="47"/>
      <c r="NJ60" s="47"/>
      <c r="NK60" s="47"/>
      <c r="NL60" s="47"/>
      <c r="NM60" s="47"/>
      <c r="NN60" s="47"/>
      <c r="NO60" s="47"/>
      <c r="NP60" s="47"/>
      <c r="NQ60" s="47"/>
      <c r="NR60" s="47"/>
      <c r="NS60" s="47"/>
      <c r="NT60" s="47"/>
      <c r="NU60" s="47"/>
      <c r="NV60" s="47"/>
      <c r="NW60" s="47"/>
      <c r="NX60" s="47"/>
      <c r="NY60" s="47"/>
      <c r="NZ60" s="47"/>
      <c r="OA60" s="47"/>
      <c r="OB60" s="47"/>
      <c r="OC60" s="47"/>
      <c r="OD60" s="47"/>
      <c r="OE60" s="47"/>
      <c r="OF60" s="47"/>
      <c r="OG60" s="47"/>
      <c r="OH60" s="47"/>
      <c r="OI60" s="47"/>
      <c r="OJ60" s="47"/>
      <c r="OK60" s="47"/>
      <c r="OL60" s="47"/>
      <c r="OM60" s="47"/>
      <c r="ON60" s="47"/>
      <c r="OO60" s="47"/>
      <c r="OP60" s="47"/>
      <c r="OQ60" s="47"/>
      <c r="OR60" s="47"/>
      <c r="OS60" s="47"/>
      <c r="OT60" s="47"/>
      <c r="OU60" s="47"/>
      <c r="OV60" s="47"/>
      <c r="OW60" s="47"/>
      <c r="OX60" s="47"/>
      <c r="OY60" s="47"/>
      <c r="OZ60" s="47"/>
      <c r="PA60" s="47"/>
      <c r="PB60" s="47"/>
      <c r="PC60" s="47"/>
      <c r="PD60" s="47"/>
      <c r="PE60" s="47"/>
      <c r="PF60" s="47"/>
      <c r="PG60" s="47"/>
      <c r="PH60" s="47"/>
      <c r="PI60" s="47"/>
      <c r="PJ60" s="47"/>
      <c r="PK60" s="47"/>
      <c r="PL60" s="47"/>
      <c r="PM60" s="47"/>
      <c r="PN60" s="47"/>
      <c r="PO60" s="47"/>
      <c r="PP60" s="47"/>
      <c r="PQ60" s="47"/>
      <c r="PR60" s="47"/>
      <c r="PS60" s="47"/>
      <c r="PT60" s="47"/>
      <c r="PU60" s="47"/>
      <c r="PV60" s="47"/>
      <c r="PW60" s="47"/>
      <c r="PX60" s="47"/>
      <c r="PY60" s="47"/>
      <c r="PZ60" s="47"/>
      <c r="QA60" s="47"/>
      <c r="QB60" s="47"/>
      <c r="QC60" s="47"/>
      <c r="QD60" s="47"/>
      <c r="QE60" s="47"/>
      <c r="QF60" s="47"/>
      <c r="QG60" s="47"/>
      <c r="QH60" s="47"/>
      <c r="QI60" s="47"/>
      <c r="QJ60" s="47"/>
      <c r="QK60" s="47"/>
      <c r="QL60" s="47"/>
      <c r="QM60" s="47"/>
      <c r="QN60" s="47"/>
      <c r="QO60" s="47"/>
      <c r="QP60" s="47"/>
      <c r="QQ60" s="47"/>
      <c r="QR60" s="47"/>
      <c r="QS60" s="47"/>
      <c r="QT60" s="47"/>
      <c r="QU60" s="47"/>
      <c r="QV60" s="47"/>
      <c r="QW60" s="47"/>
      <c r="QX60" s="47"/>
      <c r="QY60" s="47"/>
      <c r="QZ60" s="47"/>
      <c r="RA60" s="47"/>
      <c r="RB60" s="47"/>
      <c r="RC60" s="47"/>
      <c r="RD60" s="47"/>
      <c r="RE60" s="47"/>
      <c r="RF60" s="47"/>
      <c r="RG60" s="47"/>
      <c r="RH60" s="47"/>
      <c r="RI60" s="47"/>
      <c r="RJ60" s="47"/>
      <c r="RK60" s="47"/>
      <c r="RL60" s="47"/>
      <c r="RM60" s="47"/>
      <c r="RN60" s="47"/>
      <c r="RO60" s="47"/>
      <c r="RP60" s="47"/>
      <c r="RQ60" s="47"/>
      <c r="RR60" s="47"/>
      <c r="RS60" s="47"/>
      <c r="RT60" s="47"/>
      <c r="RU60" s="47"/>
      <c r="RV60" s="47"/>
      <c r="RW60" s="47"/>
      <c r="RX60" s="47"/>
      <c r="RY60" s="47"/>
      <c r="RZ60" s="47"/>
      <c r="SA60" s="47"/>
      <c r="SB60" s="47"/>
      <c r="SC60" s="47"/>
      <c r="SD60" s="47"/>
      <c r="SE60" s="47"/>
      <c r="SF60" s="47"/>
      <c r="SG60" s="47"/>
      <c r="SH60" s="47"/>
    </row>
    <row r="61" spans="8:502" ht="12.95" customHeight="1" x14ac:dyDescent="0.25">
      <c r="BI61" s="17"/>
      <c r="BN61" s="17"/>
      <c r="DV61" s="798"/>
      <c r="DW61" s="40"/>
      <c r="DX61" s="718"/>
      <c r="DY61" s="719"/>
      <c r="DZ61" s="100"/>
      <c r="EA61" s="635"/>
      <c r="EB61" s="275"/>
      <c r="EC61"/>
      <c r="EJ61" s="109"/>
      <c r="EK61"/>
      <c r="EL61" s="17"/>
      <c r="FV61" s="17"/>
      <c r="HF61" s="294" t="s">
        <v>0</v>
      </c>
      <c r="HH61" s="294" t="s">
        <v>228</v>
      </c>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c r="IW61" s="47"/>
      <c r="IX61" s="47"/>
      <c r="IY61" s="47"/>
      <c r="IZ61" s="47"/>
      <c r="JA61" s="47"/>
      <c r="JB61" s="47"/>
      <c r="JC61" s="47"/>
      <c r="JD61" s="47"/>
      <c r="JE61" s="47"/>
      <c r="JF61" s="47"/>
      <c r="JG61" s="47"/>
      <c r="JH61" s="47"/>
      <c r="JI61" s="47"/>
      <c r="JJ61" s="47"/>
      <c r="JK61" s="47"/>
      <c r="JL61" s="47"/>
      <c r="JM61" s="47"/>
      <c r="JN61" s="47"/>
      <c r="JO61" s="47"/>
      <c r="JP61" s="47"/>
      <c r="JQ61" s="47"/>
      <c r="JR61" s="47"/>
      <c r="JS61" s="47"/>
      <c r="JT61" s="47"/>
      <c r="JU61" s="47"/>
      <c r="JV61" s="47"/>
      <c r="JW61" s="47"/>
      <c r="JX61" s="47"/>
      <c r="JY61" s="47"/>
      <c r="JZ61" s="47"/>
      <c r="KA61" s="47"/>
      <c r="KB61" s="47"/>
      <c r="KC61" s="47"/>
      <c r="KD61" s="47"/>
      <c r="KE61" s="47"/>
      <c r="KF61" s="47"/>
      <c r="KG61" s="47"/>
      <c r="KH61" s="47"/>
      <c r="KI61" s="47"/>
      <c r="KJ61" s="47"/>
      <c r="KK61" s="47"/>
      <c r="KL61" s="47"/>
      <c r="KM61" s="47"/>
      <c r="KN61" s="47"/>
      <c r="KO61" s="47"/>
      <c r="KP61" s="47"/>
      <c r="KQ61" s="47"/>
      <c r="KR61" s="153"/>
      <c r="KS61" s="153"/>
      <c r="KT61" s="709"/>
      <c r="KU61" s="47"/>
      <c r="KV61" s="47"/>
      <c r="KW61" s="47"/>
      <c r="KX61" s="47"/>
      <c r="KY61" s="47"/>
      <c r="KZ61" s="47"/>
      <c r="LA61" s="47"/>
      <c r="LB61" s="47"/>
      <c r="LC61" s="47"/>
      <c r="LD61" s="47"/>
      <c r="LE61" s="47"/>
      <c r="LF61" s="47"/>
      <c r="LG61" s="47"/>
      <c r="LH61" s="47"/>
      <c r="LI61" s="47"/>
      <c r="LJ61" s="47"/>
      <c r="LK61" s="47"/>
      <c r="LL61" s="47"/>
      <c r="LM61" s="47"/>
      <c r="LN61" s="47"/>
      <c r="LO61" s="47"/>
      <c r="LP61" s="47"/>
      <c r="LQ61" s="153"/>
      <c r="LR61" s="47"/>
      <c r="LS61" s="153"/>
      <c r="LT61" s="47"/>
      <c r="LU61" s="47"/>
      <c r="LV61" s="47"/>
      <c r="LW61" s="47"/>
      <c r="LX61" s="47"/>
      <c r="LY61" s="47"/>
      <c r="LZ61" s="47"/>
      <c r="MA61" s="47"/>
      <c r="MB61" s="47"/>
      <c r="MC61" s="47"/>
      <c r="MD61" s="47"/>
      <c r="ME61" s="47"/>
      <c r="MF61" s="47"/>
      <c r="MG61" s="47"/>
      <c r="MH61" s="47"/>
      <c r="MI61" s="47"/>
      <c r="MJ61" s="47"/>
      <c r="MK61" s="47"/>
      <c r="ML61" s="47"/>
      <c r="MM61" s="47"/>
      <c r="MN61" s="47"/>
      <c r="MO61" s="47"/>
      <c r="MP61" s="47"/>
      <c r="MQ61" s="47"/>
      <c r="MR61" s="47"/>
      <c r="MS61" s="47"/>
      <c r="MT61" s="709"/>
      <c r="MU61" s="153"/>
      <c r="MV61" s="153"/>
      <c r="MW61" s="47"/>
      <c r="MX61" s="47"/>
      <c r="MY61" s="47"/>
      <c r="MZ61" s="47"/>
      <c r="NA61" s="47"/>
      <c r="NB61" s="47"/>
      <c r="NC61" s="47"/>
      <c r="ND61" s="47"/>
      <c r="NE61" s="47"/>
      <c r="NF61" s="47"/>
      <c r="NG61" s="47"/>
      <c r="NH61" s="47"/>
      <c r="NI61" s="47"/>
      <c r="NJ61" s="47"/>
      <c r="NK61" s="47"/>
      <c r="NL61" s="47"/>
      <c r="NM61" s="47"/>
      <c r="NN61" s="47"/>
      <c r="NO61" s="47"/>
      <c r="NP61" s="47"/>
      <c r="NQ61" s="47"/>
      <c r="NR61" s="47"/>
      <c r="NS61" s="47"/>
      <c r="NT61" s="47"/>
      <c r="NU61" s="47"/>
      <c r="NV61" s="47"/>
      <c r="NW61" s="47"/>
      <c r="NX61" s="47"/>
      <c r="NY61" s="47"/>
      <c r="NZ61" s="47"/>
      <c r="OA61" s="47"/>
      <c r="OB61" s="47"/>
      <c r="OC61" s="47"/>
      <c r="OD61" s="47"/>
      <c r="OE61" s="47"/>
      <c r="OF61" s="47"/>
      <c r="OG61" s="47"/>
      <c r="OH61" s="47"/>
      <c r="OI61" s="47"/>
      <c r="OJ61" s="47"/>
      <c r="OK61" s="47"/>
      <c r="OL61" s="47"/>
      <c r="OM61" s="47"/>
      <c r="ON61" s="47"/>
      <c r="OO61" s="47"/>
      <c r="OP61" s="47"/>
      <c r="OQ61" s="47"/>
      <c r="OR61" s="47"/>
      <c r="OS61" s="47"/>
      <c r="OT61" s="47"/>
      <c r="OU61" s="47"/>
      <c r="OV61" s="47"/>
      <c r="OW61" s="47"/>
      <c r="OX61" s="47"/>
      <c r="OY61" s="47"/>
      <c r="OZ61" s="47"/>
      <c r="PA61" s="47"/>
      <c r="PB61" s="47"/>
      <c r="PC61" s="47"/>
      <c r="PD61" s="47"/>
      <c r="PE61" s="47"/>
      <c r="PF61" s="47"/>
      <c r="PG61" s="47"/>
      <c r="PH61" s="47"/>
      <c r="PI61" s="47"/>
      <c r="PJ61" s="47"/>
      <c r="PK61" s="47"/>
      <c r="PL61" s="47"/>
      <c r="PM61" s="47"/>
      <c r="PN61" s="47"/>
      <c r="PO61" s="47"/>
      <c r="PP61" s="47"/>
      <c r="PQ61" s="47"/>
      <c r="PR61" s="47"/>
      <c r="PS61" s="47"/>
      <c r="PT61" s="47"/>
      <c r="PU61" s="47"/>
      <c r="PV61" s="47"/>
      <c r="PW61" s="47"/>
      <c r="PX61" s="47"/>
      <c r="PY61" s="47"/>
      <c r="PZ61" s="47"/>
      <c r="QA61" s="47"/>
      <c r="QB61" s="47"/>
      <c r="QC61" s="47"/>
      <c r="QD61" s="47"/>
      <c r="QE61" s="47"/>
      <c r="QF61" s="47"/>
      <c r="QG61" s="47"/>
      <c r="QH61" s="47"/>
      <c r="QI61" s="47"/>
      <c r="QJ61" s="47"/>
      <c r="QK61" s="47"/>
      <c r="QL61" s="47"/>
      <c r="QM61" s="47"/>
      <c r="QN61" s="47"/>
      <c r="QO61" s="47"/>
      <c r="QP61" s="47"/>
      <c r="QQ61" s="47"/>
      <c r="QR61" s="47"/>
      <c r="QS61" s="47"/>
      <c r="QT61" s="47"/>
      <c r="QU61" s="47"/>
      <c r="QV61" s="47"/>
      <c r="QW61" s="47"/>
      <c r="QX61" s="47"/>
      <c r="QY61" s="47"/>
      <c r="QZ61" s="47"/>
      <c r="RA61" s="47"/>
      <c r="RB61" s="47"/>
      <c r="RC61" s="47"/>
      <c r="RD61" s="47"/>
      <c r="RE61" s="47"/>
      <c r="RF61" s="47"/>
      <c r="RG61" s="47"/>
      <c r="RH61" s="47"/>
      <c r="RI61" s="47"/>
      <c r="RJ61" s="47"/>
      <c r="RK61" s="47"/>
      <c r="RL61" s="47"/>
      <c r="RM61" s="47"/>
      <c r="RN61" s="47"/>
      <c r="RO61" s="47"/>
      <c r="RP61" s="47"/>
      <c r="RQ61" s="47"/>
      <c r="RR61" s="47"/>
      <c r="RS61" s="47"/>
      <c r="RT61" s="47"/>
      <c r="RU61" s="47"/>
      <c r="RV61" s="47"/>
      <c r="RW61" s="47"/>
      <c r="RX61" s="47"/>
      <c r="RY61" s="47"/>
      <c r="RZ61" s="47"/>
      <c r="SA61" s="47"/>
      <c r="SB61" s="47"/>
      <c r="SC61" s="47"/>
      <c r="SD61" s="47"/>
      <c r="SE61" s="47"/>
      <c r="SF61" s="47"/>
      <c r="SG61" s="47"/>
      <c r="SH61" s="47"/>
    </row>
    <row r="62" spans="8:502" ht="12.95" customHeight="1" x14ac:dyDescent="0.25">
      <c r="BI62" s="17"/>
      <c r="BN62" s="17"/>
      <c r="DV62" s="798"/>
      <c r="DW62"/>
      <c r="DX62" s="718"/>
      <c r="DY62" s="719"/>
      <c r="DZ62" s="140" t="s">
        <v>21</v>
      </c>
      <c r="EA62" s="721" t="s">
        <v>5</v>
      </c>
      <c r="EB62" s="723"/>
      <c r="EC62"/>
      <c r="EJ62" s="109"/>
      <c r="EK62"/>
      <c r="EL62" s="17"/>
      <c r="FV62" s="17"/>
      <c r="HF62" s="289"/>
      <c r="HH62" s="289"/>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c r="IW62" s="47"/>
      <c r="IX62" s="47"/>
      <c r="IY62" s="47"/>
      <c r="IZ62" s="47"/>
      <c r="JA62" s="47"/>
      <c r="JB62" s="47"/>
      <c r="JC62" s="47"/>
      <c r="JD62" s="47"/>
      <c r="JE62" s="47"/>
      <c r="JF62" s="47"/>
      <c r="JG62" s="47"/>
      <c r="JH62" s="47"/>
      <c r="JI62" s="47"/>
      <c r="JJ62" s="47"/>
      <c r="JK62" s="47"/>
      <c r="JL62" s="47"/>
      <c r="JM62" s="47"/>
      <c r="JN62" s="47"/>
      <c r="JO62" s="47"/>
      <c r="JP62" s="47"/>
      <c r="JQ62" s="47"/>
      <c r="JR62" s="47"/>
      <c r="JS62" s="47"/>
      <c r="JT62" s="47"/>
      <c r="JU62" s="47"/>
      <c r="JV62" s="47"/>
      <c r="JW62" s="47"/>
      <c r="JX62" s="47"/>
      <c r="JY62" s="47"/>
      <c r="JZ62" s="47"/>
      <c r="KA62" s="47"/>
      <c r="KB62" s="47"/>
      <c r="KC62" s="47"/>
      <c r="KD62" s="47"/>
      <c r="KE62" s="47"/>
      <c r="KF62" s="47"/>
      <c r="KG62" s="47"/>
      <c r="KH62" s="47"/>
      <c r="KI62" s="47"/>
      <c r="KJ62" s="47"/>
      <c r="KK62" s="47"/>
      <c r="KL62" s="47"/>
      <c r="KM62" s="47"/>
      <c r="KN62" s="47"/>
      <c r="KO62" s="47"/>
      <c r="KP62" s="47"/>
      <c r="KQ62" s="47"/>
      <c r="KR62" s="138"/>
      <c r="KS62" s="138"/>
      <c r="KT62" s="47"/>
      <c r="KU62" s="47"/>
      <c r="KV62" s="47"/>
      <c r="KW62" s="47"/>
      <c r="KX62" s="47"/>
      <c r="KY62" s="47"/>
      <c r="KZ62" s="47"/>
      <c r="LA62" s="47"/>
      <c r="LB62" s="47"/>
      <c r="LC62" s="47"/>
      <c r="LD62" s="47"/>
      <c r="LE62" s="47"/>
      <c r="LF62" s="47"/>
      <c r="LG62" s="47"/>
      <c r="LH62" s="47"/>
      <c r="LI62" s="47"/>
      <c r="LJ62" s="47"/>
      <c r="LK62" s="47"/>
      <c r="LL62" s="47"/>
      <c r="LM62" s="47"/>
      <c r="LN62" s="47"/>
      <c r="LO62" s="47"/>
      <c r="LP62" s="47"/>
      <c r="LQ62" s="138"/>
      <c r="LR62" s="47"/>
      <c r="LS62" s="138"/>
      <c r="LT62" s="47"/>
      <c r="LU62" s="47"/>
      <c r="LV62" s="47"/>
      <c r="LW62" s="47"/>
      <c r="LX62" s="47"/>
      <c r="LY62" s="47"/>
      <c r="LZ62" s="47"/>
      <c r="MA62" s="47"/>
      <c r="MB62" s="47"/>
      <c r="MC62" s="47"/>
      <c r="MD62" s="47"/>
      <c r="ME62" s="47"/>
      <c r="MF62" s="47"/>
      <c r="MG62" s="47"/>
      <c r="MH62" s="47"/>
      <c r="MI62" s="47"/>
      <c r="MJ62" s="47"/>
      <c r="MK62" s="47"/>
      <c r="ML62" s="47"/>
      <c r="MM62" s="47"/>
      <c r="MN62" s="47"/>
      <c r="MO62" s="47"/>
      <c r="MP62" s="47"/>
      <c r="MQ62" s="47"/>
      <c r="MR62" s="47"/>
      <c r="MS62" s="47"/>
      <c r="MT62" s="47"/>
      <c r="MU62" s="138"/>
      <c r="MV62" s="138"/>
      <c r="MW62" s="47"/>
      <c r="MX62" s="47"/>
      <c r="MY62" s="47"/>
      <c r="MZ62" s="47"/>
      <c r="NA62" s="47"/>
      <c r="NB62" s="47"/>
      <c r="NC62" s="47"/>
      <c r="ND62" s="47"/>
      <c r="NE62" s="47"/>
      <c r="NF62" s="47"/>
      <c r="NG62" s="47"/>
      <c r="NH62" s="47"/>
      <c r="NI62" s="47"/>
      <c r="NJ62" s="47"/>
      <c r="NK62" s="47"/>
      <c r="NL62" s="47"/>
      <c r="NM62" s="47"/>
      <c r="NN62" s="47"/>
      <c r="NO62" s="47"/>
      <c r="NP62" s="47"/>
      <c r="NQ62" s="47"/>
      <c r="NR62" s="47"/>
      <c r="NS62" s="47"/>
      <c r="NT62" s="47"/>
      <c r="NU62" s="47"/>
      <c r="NV62" s="47"/>
      <c r="NW62" s="47"/>
      <c r="NX62" s="47"/>
      <c r="NY62" s="47"/>
      <c r="NZ62" s="47"/>
      <c r="OA62" s="47"/>
      <c r="OB62" s="47"/>
      <c r="OC62" s="47"/>
      <c r="OD62" s="47"/>
      <c r="OE62" s="47"/>
      <c r="OF62" s="47"/>
      <c r="OG62" s="47"/>
      <c r="OH62" s="47"/>
      <c r="OI62" s="47"/>
      <c r="OJ62" s="47"/>
      <c r="OK62" s="47"/>
      <c r="OL62" s="47"/>
      <c r="OM62" s="47"/>
      <c r="ON62" s="47"/>
      <c r="OO62" s="47"/>
      <c r="OP62" s="47"/>
      <c r="OQ62" s="47"/>
      <c r="OR62" s="47"/>
      <c r="OS62" s="47"/>
      <c r="OT62" s="47"/>
      <c r="OU62" s="47"/>
      <c r="OV62" s="47"/>
      <c r="OW62" s="47"/>
      <c r="OX62" s="47"/>
      <c r="OY62" s="47"/>
      <c r="OZ62" s="47"/>
      <c r="PA62" s="47"/>
      <c r="PB62" s="47"/>
      <c r="PC62" s="47"/>
      <c r="PD62" s="47"/>
      <c r="PE62" s="47"/>
      <c r="PF62" s="47"/>
      <c r="PG62" s="47"/>
      <c r="PH62" s="47"/>
      <c r="PI62" s="47"/>
      <c r="PJ62" s="47"/>
      <c r="PK62" s="47"/>
      <c r="PL62" s="47"/>
      <c r="PM62" s="47"/>
      <c r="PN62" s="47"/>
      <c r="PO62" s="47"/>
      <c r="PP62" s="47"/>
      <c r="PQ62" s="47"/>
      <c r="PR62" s="47"/>
      <c r="PS62" s="47"/>
      <c r="PT62" s="47"/>
      <c r="PU62" s="47"/>
      <c r="PV62" s="47"/>
      <c r="PW62" s="47"/>
      <c r="PX62" s="47"/>
      <c r="PY62" s="47"/>
      <c r="PZ62" s="47"/>
      <c r="QA62" s="47"/>
      <c r="QB62" s="47"/>
      <c r="QC62" s="47"/>
      <c r="QD62" s="47"/>
      <c r="QE62" s="47"/>
      <c r="QF62" s="47"/>
      <c r="QG62" s="47"/>
      <c r="QH62" s="47"/>
      <c r="QI62" s="47"/>
      <c r="QJ62" s="47"/>
      <c r="QK62" s="47"/>
      <c r="QL62" s="47"/>
      <c r="QM62" s="47"/>
      <c r="QN62" s="47"/>
      <c r="QO62" s="47"/>
      <c r="QP62" s="47"/>
      <c r="QQ62" s="47"/>
      <c r="QR62" s="47"/>
      <c r="QS62" s="47"/>
      <c r="QT62" s="47"/>
      <c r="QU62" s="47"/>
      <c r="QV62" s="47"/>
      <c r="QW62" s="47"/>
      <c r="QX62" s="47"/>
      <c r="QY62" s="47"/>
      <c r="QZ62" s="47"/>
      <c r="RA62" s="47"/>
      <c r="RB62" s="47"/>
      <c r="RC62" s="47"/>
      <c r="RD62" s="47"/>
      <c r="RE62" s="47"/>
      <c r="RF62" s="47"/>
      <c r="RG62" s="47"/>
      <c r="RH62" s="47"/>
      <c r="RI62" s="47"/>
      <c r="RJ62" s="47"/>
      <c r="RK62" s="47"/>
      <c r="RL62" s="47"/>
      <c r="RM62" s="47"/>
      <c r="RN62" s="47"/>
      <c r="RO62" s="47"/>
      <c r="RP62" s="47"/>
      <c r="RQ62" s="47"/>
      <c r="RR62" s="47"/>
      <c r="RS62" s="47"/>
      <c r="RT62" s="47"/>
      <c r="RU62" s="47"/>
      <c r="RV62" s="47"/>
      <c r="RW62" s="47"/>
      <c r="RX62" s="47"/>
      <c r="RY62" s="47"/>
      <c r="RZ62" s="47"/>
      <c r="SA62" s="47"/>
      <c r="SB62" s="47"/>
      <c r="SC62" s="47"/>
      <c r="SD62" s="47"/>
      <c r="SE62" s="47"/>
      <c r="SF62" s="47"/>
      <c r="SG62" s="47"/>
      <c r="SH62" s="47"/>
    </row>
    <row r="63" spans="8:502" ht="12.95" customHeight="1" x14ac:dyDescent="0.25">
      <c r="BI63" s="17"/>
      <c r="BN63" s="17"/>
      <c r="DV63" s="798"/>
      <c r="DW63" s="40"/>
      <c r="DX63" s="718"/>
      <c r="DY63" s="719"/>
      <c r="DZ63" s="100"/>
      <c r="EA63" s="635"/>
      <c r="EB63" s="275"/>
      <c r="EC63"/>
      <c r="EJ63" s="109"/>
      <c r="EK63"/>
      <c r="EL63" s="17"/>
      <c r="FV63" s="17"/>
      <c r="HF63" s="289"/>
      <c r="HH63" s="289" t="s">
        <v>231</v>
      </c>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c r="IW63" s="47"/>
      <c r="IX63" s="47"/>
      <c r="IY63" s="47"/>
      <c r="IZ63" s="47"/>
      <c r="JA63" s="47"/>
      <c r="JB63" s="47"/>
      <c r="JC63" s="47"/>
      <c r="JD63" s="47"/>
      <c r="JE63" s="47"/>
      <c r="JF63" s="47"/>
      <c r="JG63" s="47"/>
      <c r="JH63" s="47"/>
      <c r="JI63" s="47"/>
      <c r="JJ63" s="47"/>
      <c r="JK63" s="47"/>
      <c r="JL63" s="47"/>
      <c r="JM63" s="47"/>
      <c r="JN63" s="47"/>
      <c r="JO63" s="47"/>
      <c r="JP63" s="47"/>
      <c r="JQ63" s="47"/>
      <c r="JR63" s="47"/>
      <c r="JS63" s="47"/>
      <c r="JT63" s="47"/>
      <c r="JU63" s="47"/>
      <c r="JV63" s="47"/>
      <c r="JW63" s="47"/>
      <c r="JX63" s="47"/>
      <c r="JY63" s="47"/>
      <c r="JZ63" s="47"/>
      <c r="KA63" s="47"/>
      <c r="KB63" s="47"/>
      <c r="KC63" s="47"/>
      <c r="KD63" s="47"/>
      <c r="KE63" s="47"/>
      <c r="KF63" s="47"/>
      <c r="KG63" s="47"/>
      <c r="KH63" s="47"/>
      <c r="KI63" s="47"/>
      <c r="KJ63" s="47"/>
      <c r="KK63" s="47"/>
      <c r="KL63" s="47"/>
      <c r="KM63" s="47"/>
      <c r="KN63" s="47"/>
      <c r="KO63" s="47"/>
      <c r="KP63" s="47"/>
      <c r="KQ63" s="47"/>
      <c r="KR63" s="153"/>
      <c r="KS63" s="153"/>
      <c r="KT63" s="709"/>
      <c r="KU63" s="47"/>
      <c r="KV63" s="47"/>
      <c r="KW63" s="47"/>
      <c r="KX63" s="47"/>
      <c r="KY63" s="47"/>
      <c r="KZ63" s="47"/>
      <c r="LA63" s="47"/>
      <c r="LB63" s="47"/>
      <c r="LC63" s="47"/>
      <c r="LD63" s="47"/>
      <c r="LE63" s="47"/>
      <c r="LF63" s="47"/>
      <c r="LG63" s="47"/>
      <c r="LH63" s="47"/>
      <c r="LI63" s="47"/>
      <c r="LJ63" s="47"/>
      <c r="LK63" s="47"/>
      <c r="LL63" s="47"/>
      <c r="LM63" s="47"/>
      <c r="LN63" s="47"/>
      <c r="LO63" s="47"/>
      <c r="LP63" s="47"/>
      <c r="LQ63" s="153"/>
      <c r="LR63" s="47"/>
      <c r="LS63" s="153"/>
      <c r="LT63" s="47"/>
      <c r="LU63" s="47"/>
      <c r="LV63" s="47"/>
      <c r="LW63" s="47"/>
      <c r="LX63" s="47"/>
      <c r="LY63" s="47"/>
      <c r="LZ63" s="47"/>
      <c r="MA63" s="47"/>
      <c r="MB63" s="47"/>
      <c r="MC63" s="47"/>
      <c r="MD63" s="47"/>
      <c r="ME63" s="47"/>
      <c r="MF63" s="47"/>
      <c r="MG63" s="47"/>
      <c r="MH63" s="47"/>
      <c r="MI63" s="47"/>
      <c r="MJ63" s="47"/>
      <c r="MK63" s="47"/>
      <c r="ML63" s="47"/>
      <c r="MM63" s="47"/>
      <c r="MN63" s="47"/>
      <c r="MO63" s="47"/>
      <c r="MP63" s="47"/>
      <c r="MQ63" s="47"/>
      <c r="MR63" s="47"/>
      <c r="MS63" s="47"/>
      <c r="MT63" s="709"/>
      <c r="MU63" s="153"/>
      <c r="MV63" s="153"/>
      <c r="MW63" s="47"/>
      <c r="MX63" s="47"/>
      <c r="MY63" s="47"/>
      <c r="MZ63" s="47"/>
      <c r="NA63" s="47"/>
      <c r="NB63" s="47"/>
      <c r="NC63" s="47"/>
      <c r="ND63" s="47"/>
      <c r="NE63" s="47"/>
      <c r="NF63" s="47"/>
      <c r="NG63" s="47"/>
      <c r="NH63" s="47"/>
      <c r="NI63" s="47"/>
      <c r="NJ63" s="47"/>
      <c r="NK63" s="47"/>
      <c r="NL63" s="47"/>
      <c r="NM63" s="47"/>
      <c r="NN63" s="47"/>
      <c r="NO63" s="47"/>
      <c r="NP63" s="47"/>
      <c r="NQ63" s="47"/>
      <c r="NR63" s="47"/>
      <c r="NS63" s="47"/>
      <c r="NT63" s="47"/>
      <c r="NU63" s="47"/>
      <c r="NV63" s="47"/>
      <c r="NW63" s="47"/>
      <c r="NX63" s="47"/>
      <c r="NY63" s="47"/>
      <c r="NZ63" s="47"/>
      <c r="OA63" s="47"/>
      <c r="OB63" s="47"/>
      <c r="OC63" s="47"/>
      <c r="OD63" s="47"/>
      <c r="OE63" s="47"/>
      <c r="OF63" s="47"/>
      <c r="OG63" s="47"/>
      <c r="OH63" s="47"/>
      <c r="OI63" s="47"/>
      <c r="OJ63" s="47"/>
      <c r="OK63" s="47"/>
      <c r="OL63" s="47"/>
      <c r="OM63" s="47"/>
      <c r="ON63" s="47"/>
      <c r="OO63" s="47"/>
      <c r="OP63" s="47"/>
      <c r="OQ63" s="47"/>
      <c r="OR63" s="47"/>
      <c r="OS63" s="47"/>
      <c r="OT63" s="47"/>
      <c r="OU63" s="47"/>
      <c r="OV63" s="47"/>
      <c r="OW63" s="47"/>
      <c r="OX63" s="47"/>
      <c r="OY63" s="47"/>
      <c r="OZ63" s="47"/>
      <c r="PA63" s="47"/>
      <c r="PB63" s="47"/>
      <c r="PC63" s="47"/>
      <c r="PD63" s="47"/>
      <c r="PE63" s="47"/>
      <c r="PF63" s="47"/>
      <c r="PG63" s="47"/>
      <c r="PH63" s="47"/>
      <c r="PI63" s="47"/>
      <c r="PJ63" s="47"/>
      <c r="PK63" s="47"/>
      <c r="PL63" s="47"/>
      <c r="PM63" s="47"/>
      <c r="PN63" s="47"/>
      <c r="PO63" s="47"/>
      <c r="PP63" s="47"/>
      <c r="PQ63" s="47"/>
      <c r="PR63" s="47"/>
      <c r="PS63" s="47"/>
      <c r="PT63" s="47"/>
      <c r="PU63" s="47"/>
      <c r="PV63" s="47"/>
      <c r="PW63" s="47"/>
      <c r="PX63" s="47"/>
      <c r="PY63" s="47"/>
      <c r="PZ63" s="47"/>
      <c r="QA63" s="47"/>
      <c r="QB63" s="47"/>
      <c r="QC63" s="47"/>
      <c r="QD63" s="47"/>
      <c r="QE63" s="47"/>
      <c r="QF63" s="47"/>
      <c r="QG63" s="47"/>
      <c r="QH63" s="47"/>
      <c r="QI63" s="47"/>
      <c r="QJ63" s="47"/>
      <c r="QK63" s="47"/>
      <c r="QL63" s="47"/>
      <c r="QM63" s="47"/>
      <c r="QN63" s="47"/>
      <c r="QO63" s="47"/>
      <c r="QP63" s="47"/>
      <c r="QQ63" s="47"/>
      <c r="QR63" s="47"/>
      <c r="QS63" s="47"/>
      <c r="QT63" s="47"/>
      <c r="QU63" s="47"/>
      <c r="QV63" s="47"/>
      <c r="QW63" s="47"/>
      <c r="QX63" s="47"/>
      <c r="QY63" s="47"/>
      <c r="QZ63" s="47"/>
      <c r="RA63" s="47"/>
      <c r="RB63" s="47"/>
      <c r="RC63" s="47"/>
      <c r="RD63" s="47"/>
      <c r="RE63" s="47"/>
      <c r="RF63" s="47"/>
      <c r="RG63" s="47"/>
      <c r="RH63" s="47"/>
      <c r="RI63" s="47"/>
      <c r="RJ63" s="47"/>
      <c r="RK63" s="47"/>
      <c r="RL63" s="47"/>
      <c r="RM63" s="47"/>
      <c r="RN63" s="47"/>
      <c r="RO63" s="47"/>
      <c r="RP63" s="47"/>
      <c r="RQ63" s="47"/>
      <c r="RR63" s="47"/>
      <c r="RS63" s="47"/>
      <c r="RT63" s="47"/>
      <c r="RU63" s="47"/>
      <c r="RV63" s="47"/>
      <c r="RW63" s="47"/>
      <c r="RX63" s="47"/>
      <c r="RY63" s="47"/>
      <c r="RZ63" s="47"/>
      <c r="SA63" s="47"/>
      <c r="SB63" s="47"/>
      <c r="SC63" s="47"/>
      <c r="SD63" s="47"/>
      <c r="SE63" s="47"/>
      <c r="SF63" s="47"/>
      <c r="SG63" s="47"/>
      <c r="SH63" s="47"/>
    </row>
    <row r="64" spans="8:502" ht="12.95" customHeight="1" thickBot="1" x14ac:dyDescent="0.3">
      <c r="BI64" s="17"/>
      <c r="BN64" s="17" t="s">
        <v>594</v>
      </c>
      <c r="DV64" s="798"/>
      <c r="DW64"/>
      <c r="DX64" s="718"/>
      <c r="DY64" s="724"/>
      <c r="DZ64" s="725" t="s">
        <v>22</v>
      </c>
      <c r="EA64" s="726" t="s">
        <v>6</v>
      </c>
      <c r="EB64" s="723"/>
      <c r="EC64"/>
      <c r="EJ64" s="109"/>
      <c r="EK64"/>
      <c r="EL64" s="17"/>
      <c r="FV64" s="17"/>
      <c r="HF64" s="299" t="s">
        <v>4</v>
      </c>
      <c r="HG64" s="469" t="s">
        <v>321</v>
      </c>
      <c r="HH64" s="299" t="s">
        <v>4</v>
      </c>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c r="IW64" s="47"/>
      <c r="IX64" s="47"/>
      <c r="IY64" s="47"/>
      <c r="IZ64" s="47"/>
      <c r="JA64" s="47"/>
      <c r="JB64" s="47"/>
      <c r="JC64" s="47"/>
      <c r="JD64" s="47"/>
      <c r="JE64" s="47"/>
      <c r="JF64" s="47"/>
      <c r="JG64" s="47"/>
      <c r="JH64" s="47"/>
      <c r="JI64" s="47"/>
      <c r="JJ64" s="47"/>
      <c r="JK64" s="47"/>
      <c r="JL64" s="47"/>
      <c r="JM64" s="47"/>
      <c r="JN64" s="47"/>
      <c r="JO64" s="47"/>
      <c r="JP64" s="47"/>
      <c r="JQ64" s="47"/>
      <c r="JR64" s="47"/>
      <c r="JS64" s="47"/>
      <c r="JT64" s="47"/>
      <c r="JU64" s="47"/>
      <c r="JV64" s="47"/>
      <c r="JW64" s="47"/>
      <c r="JX64" s="47"/>
      <c r="JY64" s="47"/>
      <c r="JZ64" s="47"/>
      <c r="KA64" s="47"/>
      <c r="KB64" s="47"/>
      <c r="KC64" s="47"/>
      <c r="KD64" s="47"/>
      <c r="KE64" s="47"/>
      <c r="KF64" s="47"/>
      <c r="KG64" s="47"/>
      <c r="KH64" s="47"/>
      <c r="KI64" s="47"/>
      <c r="KJ64" s="47"/>
      <c r="KK64" s="47"/>
      <c r="KL64" s="47"/>
      <c r="KM64" s="47"/>
      <c r="KN64" s="47"/>
      <c r="KO64" s="47"/>
      <c r="KP64" s="47"/>
      <c r="KQ64" s="47"/>
      <c r="KR64" s="138"/>
      <c r="KS64" s="138"/>
      <c r="KT64" s="47"/>
      <c r="KU64" s="47"/>
      <c r="KV64" s="47"/>
      <c r="KW64" s="47"/>
      <c r="KX64" s="47"/>
      <c r="KY64" s="47"/>
      <c r="KZ64" s="47"/>
      <c r="LA64" s="47"/>
      <c r="LB64" s="47"/>
      <c r="LC64" s="47"/>
      <c r="LD64" s="47"/>
      <c r="LE64" s="47"/>
      <c r="LF64" s="47"/>
      <c r="LG64" s="47"/>
      <c r="LH64" s="47"/>
      <c r="LI64" s="47"/>
      <c r="LJ64" s="47"/>
      <c r="LK64" s="47"/>
      <c r="LL64" s="47"/>
      <c r="LM64" s="47"/>
      <c r="LN64" s="47"/>
      <c r="LO64" s="47"/>
      <c r="LP64" s="47"/>
      <c r="LQ64" s="138"/>
      <c r="LR64" s="47"/>
      <c r="LS64" s="138"/>
      <c r="LT64" s="47"/>
      <c r="LU64" s="47"/>
      <c r="LV64" s="47"/>
      <c r="LW64" s="47"/>
      <c r="LX64" s="47"/>
      <c r="LY64" s="47"/>
      <c r="LZ64" s="47"/>
      <c r="MA64" s="47"/>
      <c r="MB64" s="47"/>
      <c r="MC64" s="47"/>
      <c r="MD64" s="47"/>
      <c r="ME64" s="47"/>
      <c r="MF64" s="47"/>
      <c r="MG64" s="47"/>
      <c r="MH64" s="47"/>
      <c r="MI64" s="47"/>
      <c r="MJ64" s="47"/>
      <c r="MK64" s="47"/>
      <c r="ML64" s="47"/>
      <c r="MM64" s="47"/>
      <c r="MN64" s="47"/>
      <c r="MO64" s="47"/>
      <c r="MP64" s="47"/>
      <c r="MQ64" s="47"/>
      <c r="MR64" s="47"/>
      <c r="MS64" s="47"/>
      <c r="MT64" s="47"/>
      <c r="MU64" s="138"/>
      <c r="MV64" s="138"/>
      <c r="MW64" s="47"/>
      <c r="MX64" s="47"/>
      <c r="MY64" s="47"/>
      <c r="MZ64" s="47"/>
      <c r="NA64" s="47"/>
      <c r="NB64" s="47"/>
      <c r="NC64" s="47"/>
      <c r="ND64" s="47"/>
      <c r="NE64" s="47"/>
      <c r="NF64" s="47"/>
      <c r="NG64" s="47"/>
      <c r="NH64" s="47"/>
      <c r="NI64" s="47"/>
      <c r="NJ64" s="47"/>
      <c r="NK64" s="47"/>
      <c r="NL64" s="47"/>
      <c r="NM64" s="47"/>
      <c r="NN64" s="47"/>
      <c r="NO64" s="47"/>
      <c r="NP64" s="47"/>
      <c r="NQ64" s="47"/>
      <c r="NR64" s="47"/>
      <c r="NS64" s="47"/>
      <c r="NT64" s="47"/>
      <c r="NU64" s="47"/>
      <c r="NV64" s="47"/>
      <c r="NW64" s="47"/>
      <c r="NX64" s="47"/>
      <c r="NY64" s="47"/>
      <c r="NZ64" s="47"/>
      <c r="OA64" s="47"/>
      <c r="OB64" s="47"/>
      <c r="OC64" s="47"/>
      <c r="OD64" s="47"/>
      <c r="OE64" s="47"/>
      <c r="OF64" s="47"/>
      <c r="OG64" s="47"/>
      <c r="OH64" s="47"/>
      <c r="OI64" s="47"/>
      <c r="OJ64" s="47"/>
      <c r="OK64" s="47"/>
      <c r="OL64" s="47"/>
      <c r="OM64" s="47"/>
      <c r="ON64" s="47"/>
      <c r="OO64" s="47"/>
      <c r="OP64" s="47"/>
      <c r="OQ64" s="47"/>
      <c r="OR64" s="47"/>
      <c r="OS64" s="47"/>
      <c r="OT64" s="47"/>
      <c r="OU64" s="47"/>
      <c r="OV64" s="47"/>
      <c r="OW64" s="47"/>
      <c r="OX64" s="47"/>
      <c r="OY64" s="47"/>
      <c r="OZ64" s="47"/>
      <c r="PA64" s="47"/>
      <c r="PB64" s="47"/>
      <c r="PC64" s="47"/>
      <c r="PD64" s="47"/>
      <c r="PE64" s="47"/>
      <c r="PF64" s="47"/>
      <c r="PG64" s="47"/>
      <c r="PH64" s="47"/>
      <c r="PI64" s="47"/>
      <c r="PJ64" s="47"/>
      <c r="PK64" s="47"/>
      <c r="PL64" s="47"/>
      <c r="PM64" s="47"/>
      <c r="PN64" s="47"/>
      <c r="PO64" s="47"/>
      <c r="PP64" s="47"/>
      <c r="PQ64" s="47"/>
      <c r="PR64" s="47"/>
      <c r="PS64" s="47"/>
      <c r="PT64" s="47"/>
      <c r="PU64" s="47"/>
      <c r="PV64" s="47"/>
      <c r="PW64" s="47"/>
      <c r="PX64" s="47"/>
      <c r="PY64" s="47"/>
      <c r="PZ64" s="47"/>
      <c r="QA64" s="47"/>
      <c r="QB64" s="47"/>
      <c r="QC64" s="47"/>
      <c r="QD64" s="47"/>
      <c r="QE64" s="47"/>
      <c r="QF64" s="47"/>
      <c r="QG64" s="47"/>
      <c r="QH64" s="47"/>
      <c r="QI64" s="47"/>
      <c r="QJ64" s="47"/>
      <c r="QK64" s="47"/>
      <c r="QL64" s="47"/>
      <c r="QM64" s="47"/>
      <c r="QN64" s="47"/>
      <c r="QO64" s="47"/>
      <c r="QP64" s="47"/>
      <c r="QQ64" s="47"/>
      <c r="QR64" s="47"/>
      <c r="QS64" s="47"/>
      <c r="QT64" s="47"/>
      <c r="QU64" s="47"/>
      <c r="QV64" s="47"/>
      <c r="QW64" s="47"/>
      <c r="QX64" s="47"/>
      <c r="QY64" s="47"/>
      <c r="QZ64" s="47"/>
      <c r="RA64" s="47"/>
      <c r="RB64" s="47"/>
      <c r="RC64" s="47"/>
      <c r="RD64" s="47"/>
      <c r="RE64" s="47"/>
      <c r="RF64" s="47"/>
      <c r="RG64" s="47"/>
      <c r="RH64" s="47"/>
      <c r="RI64" s="47"/>
      <c r="RJ64" s="47"/>
      <c r="RK64" s="47"/>
      <c r="RL64" s="47"/>
      <c r="RM64" s="47"/>
      <c r="RN64" s="47"/>
      <c r="RO64" s="47"/>
      <c r="RP64" s="47"/>
      <c r="RQ64" s="47"/>
      <c r="RR64" s="47"/>
      <c r="RS64" s="47"/>
      <c r="RT64" s="47"/>
      <c r="RU64" s="47"/>
      <c r="RV64" s="47"/>
      <c r="RW64" s="47"/>
      <c r="RX64" s="47"/>
      <c r="RY64" s="47"/>
      <c r="RZ64" s="47"/>
      <c r="SA64" s="47"/>
      <c r="SB64" s="47"/>
      <c r="SC64" s="47"/>
      <c r="SD64" s="47"/>
      <c r="SE64" s="47"/>
      <c r="SF64" s="47"/>
      <c r="SG64" s="47"/>
      <c r="SH64" s="47"/>
    </row>
    <row r="65" spans="3:502" ht="12.95" customHeight="1" thickBot="1" x14ac:dyDescent="0.3">
      <c r="BI65" s="17"/>
      <c r="BN65" s="879"/>
      <c r="DV65" s="798"/>
      <c r="DW65"/>
      <c r="DX65" s="718"/>
      <c r="DY65" s="638"/>
      <c r="DZ65" s="86"/>
      <c r="EA65" s="638"/>
      <c r="EB65"/>
      <c r="EC65"/>
      <c r="EJ65" s="109"/>
      <c r="EK65"/>
      <c r="EL65" s="17"/>
      <c r="FV65" s="17"/>
      <c r="HF65" s="277"/>
      <c r="HH65" s="27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c r="IW65" s="47"/>
      <c r="IX65" s="47"/>
      <c r="IY65" s="47"/>
      <c r="IZ65" s="47"/>
      <c r="JA65" s="47"/>
      <c r="JB65" s="47"/>
      <c r="JC65" s="47"/>
      <c r="JD65" s="47"/>
      <c r="JE65" s="47"/>
      <c r="JF65" s="47"/>
      <c r="JG65" s="47"/>
      <c r="JH65" s="47"/>
      <c r="JI65" s="47"/>
      <c r="JJ65" s="47"/>
      <c r="JK65" s="47"/>
      <c r="JL65" s="47"/>
      <c r="JM65" s="47"/>
      <c r="JN65" s="47"/>
      <c r="JO65" s="47"/>
      <c r="JP65" s="47"/>
      <c r="JQ65" s="47"/>
      <c r="JR65" s="47"/>
      <c r="JS65" s="47"/>
      <c r="JT65" s="47"/>
      <c r="JU65" s="47"/>
      <c r="JV65" s="47"/>
      <c r="JW65" s="47"/>
      <c r="JX65" s="47"/>
      <c r="JY65" s="47"/>
      <c r="JZ65" s="47"/>
      <c r="KA65" s="47"/>
      <c r="KB65" s="47"/>
      <c r="KC65" s="47"/>
      <c r="KD65" s="47"/>
      <c r="KE65" s="47"/>
      <c r="KF65" s="47"/>
      <c r="KG65" s="47"/>
      <c r="KH65" s="47"/>
      <c r="KI65" s="47"/>
      <c r="KJ65" s="47"/>
      <c r="KK65" s="47"/>
      <c r="KL65" s="47"/>
      <c r="KM65" s="47"/>
      <c r="KN65" s="47"/>
      <c r="KO65" s="47"/>
      <c r="KP65" s="47"/>
      <c r="KQ65" s="47"/>
      <c r="KR65" s="151"/>
      <c r="KS65" s="151"/>
      <c r="KT65" s="709"/>
      <c r="KU65" s="47"/>
      <c r="KV65" s="47"/>
      <c r="KW65" s="47"/>
      <c r="KX65" s="47"/>
      <c r="KY65" s="47"/>
      <c r="KZ65" s="47"/>
      <c r="LA65" s="47"/>
      <c r="LB65" s="47"/>
      <c r="LC65" s="47"/>
      <c r="LD65" s="47"/>
      <c r="LE65" s="47"/>
      <c r="LF65" s="47"/>
      <c r="LG65" s="47"/>
      <c r="LH65" s="47"/>
      <c r="LI65" s="47"/>
      <c r="LJ65" s="47"/>
      <c r="LK65" s="47"/>
      <c r="LL65" s="47"/>
      <c r="LM65" s="47"/>
      <c r="LN65" s="47"/>
      <c r="LO65" s="47"/>
      <c r="LP65" s="47"/>
      <c r="LQ65" s="151"/>
      <c r="LR65" s="47"/>
      <c r="LS65" s="151"/>
      <c r="LT65" s="47"/>
      <c r="LU65" s="47"/>
      <c r="LV65" s="47"/>
      <c r="LW65" s="47"/>
      <c r="LX65" s="47"/>
      <c r="LY65" s="47"/>
      <c r="LZ65" s="47"/>
      <c r="MA65" s="47"/>
      <c r="MB65" s="47"/>
      <c r="MC65" s="47"/>
      <c r="MD65" s="47"/>
      <c r="ME65" s="47"/>
      <c r="MF65" s="47"/>
      <c r="MG65" s="47"/>
      <c r="MH65" s="47"/>
      <c r="MI65" s="47"/>
      <c r="MJ65" s="47"/>
      <c r="MK65" s="47"/>
      <c r="ML65" s="47"/>
      <c r="MM65" s="47"/>
      <c r="MN65" s="47"/>
      <c r="MO65" s="47"/>
      <c r="MP65" s="47"/>
      <c r="MQ65" s="47"/>
      <c r="MR65" s="47"/>
      <c r="MS65" s="47"/>
      <c r="MT65" s="709"/>
      <c r="MU65" s="151"/>
      <c r="MV65" s="151"/>
      <c r="MW65" s="47"/>
      <c r="MX65" s="47"/>
      <c r="MY65" s="47"/>
      <c r="MZ65" s="47"/>
      <c r="NA65" s="47"/>
      <c r="NB65" s="47"/>
      <c r="NC65" s="47"/>
      <c r="ND65" s="47"/>
      <c r="NE65" s="47"/>
      <c r="NF65" s="47"/>
      <c r="NG65" s="47"/>
      <c r="NH65" s="47"/>
      <c r="NI65" s="47"/>
      <c r="NJ65" s="47"/>
      <c r="NK65" s="47"/>
      <c r="NL65" s="47"/>
      <c r="NM65" s="47"/>
      <c r="NN65" s="47"/>
      <c r="NO65" s="47"/>
      <c r="NP65" s="47"/>
      <c r="NQ65" s="47"/>
      <c r="NR65" s="47"/>
      <c r="NS65" s="47"/>
      <c r="NT65" s="47"/>
      <c r="NU65" s="47"/>
      <c r="NV65" s="47"/>
      <c r="NW65" s="47"/>
      <c r="NX65" s="47"/>
      <c r="NY65" s="47"/>
      <c r="NZ65" s="47"/>
      <c r="OA65" s="47"/>
      <c r="OB65" s="47"/>
      <c r="OC65" s="47"/>
      <c r="OD65" s="47"/>
      <c r="OE65" s="47"/>
      <c r="OF65" s="47"/>
      <c r="OG65" s="47"/>
      <c r="OH65" s="47"/>
      <c r="OI65" s="47"/>
      <c r="OJ65" s="47"/>
      <c r="OK65" s="47"/>
      <c r="OL65" s="47"/>
      <c r="OM65" s="47"/>
      <c r="ON65" s="47"/>
      <c r="OO65" s="47"/>
      <c r="OP65" s="47"/>
      <c r="OQ65" s="47"/>
      <c r="OR65" s="47"/>
      <c r="OS65" s="47"/>
      <c r="OT65" s="47"/>
      <c r="OU65" s="47"/>
      <c r="OV65" s="47"/>
      <c r="OW65" s="47"/>
      <c r="OX65" s="47"/>
      <c r="OY65" s="47"/>
      <c r="OZ65" s="47"/>
      <c r="PA65" s="47"/>
      <c r="PB65" s="47"/>
      <c r="PC65" s="47"/>
      <c r="PD65" s="47"/>
      <c r="PE65" s="47"/>
      <c r="PF65" s="47"/>
      <c r="PG65" s="47"/>
      <c r="PH65" s="47"/>
      <c r="PI65" s="47"/>
      <c r="PJ65" s="47"/>
      <c r="PK65" s="47"/>
      <c r="PL65" s="47"/>
      <c r="PM65" s="47"/>
      <c r="PN65" s="47"/>
      <c r="PO65" s="47"/>
      <c r="PP65" s="47"/>
      <c r="PQ65" s="47"/>
      <c r="PR65" s="47"/>
      <c r="PS65" s="47"/>
      <c r="PT65" s="47"/>
      <c r="PU65" s="47"/>
      <c r="PV65" s="47"/>
      <c r="PW65" s="47"/>
      <c r="PX65" s="47"/>
      <c r="PY65" s="47"/>
      <c r="PZ65" s="47"/>
      <c r="QA65" s="47"/>
      <c r="QB65" s="47"/>
      <c r="QC65" s="47"/>
      <c r="QD65" s="47"/>
      <c r="QE65" s="47"/>
      <c r="QF65" s="47"/>
      <c r="QG65" s="47"/>
      <c r="QH65" s="47"/>
      <c r="QI65" s="47"/>
      <c r="QJ65" s="47"/>
      <c r="QK65" s="47"/>
      <c r="QL65" s="47"/>
      <c r="QM65" s="47"/>
      <c r="QN65" s="47"/>
      <c r="QO65" s="47"/>
      <c r="QP65" s="47"/>
      <c r="QQ65" s="47"/>
      <c r="QR65" s="47"/>
      <c r="QS65" s="47"/>
      <c r="QT65" s="47"/>
      <c r="QU65" s="47"/>
      <c r="QV65" s="47"/>
      <c r="QW65" s="47"/>
      <c r="QX65" s="47"/>
      <c r="QY65" s="47"/>
      <c r="QZ65" s="47"/>
      <c r="RA65" s="47"/>
      <c r="RB65" s="47"/>
      <c r="RC65" s="47"/>
      <c r="RD65" s="47"/>
      <c r="RE65" s="47"/>
      <c r="RF65" s="47"/>
      <c r="RG65" s="47"/>
      <c r="RH65" s="47"/>
      <c r="RI65" s="47"/>
      <c r="RJ65" s="47"/>
      <c r="RK65" s="47"/>
      <c r="RL65" s="47"/>
      <c r="RM65" s="47"/>
      <c r="RN65" s="47"/>
      <c r="RO65" s="47"/>
      <c r="RP65" s="47"/>
      <c r="RQ65" s="47"/>
      <c r="RR65" s="47"/>
      <c r="RS65" s="47"/>
      <c r="RT65" s="47"/>
      <c r="RU65" s="47"/>
      <c r="RV65" s="47"/>
      <c r="RW65" s="47"/>
      <c r="RX65" s="47"/>
      <c r="RY65" s="47"/>
      <c r="RZ65" s="47"/>
      <c r="SA65" s="47"/>
      <c r="SB65" s="47"/>
      <c r="SC65" s="47"/>
      <c r="SD65" s="47"/>
      <c r="SE65" s="47"/>
      <c r="SF65" s="47"/>
      <c r="SG65" s="47"/>
      <c r="SH65" s="47"/>
    </row>
    <row r="66" spans="3:502" ht="72.75" customHeight="1" x14ac:dyDescent="0.25">
      <c r="C66" s="704" t="s">
        <v>531</v>
      </c>
      <c r="BI66" s="17"/>
      <c r="BN66" s="17"/>
      <c r="BT66" s="965" t="s">
        <v>634</v>
      </c>
      <c r="BZ66" s="965" t="s">
        <v>910</v>
      </c>
      <c r="CE66" s="880" t="s">
        <v>635</v>
      </c>
      <c r="DV66" s="798"/>
      <c r="DW66"/>
      <c r="DX66" s="718"/>
      <c r="DY66" s="727"/>
      <c r="DZ66" s="728" t="s">
        <v>35</v>
      </c>
      <c r="EA66" s="621"/>
      <c r="EB66"/>
      <c r="EC66"/>
      <c r="EJ66" s="109"/>
      <c r="EK66"/>
      <c r="EL66" s="17"/>
      <c r="FO66" s="981" t="s">
        <v>382</v>
      </c>
      <c r="FS66" s="981" t="s">
        <v>381</v>
      </c>
      <c r="FV66" s="17"/>
      <c r="GE66" s="561" t="s">
        <v>366</v>
      </c>
      <c r="GM66" s="525" t="s">
        <v>540</v>
      </c>
      <c r="HF66" s="277"/>
      <c r="HH66" s="27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c r="IW66" s="47"/>
      <c r="IX66" s="47"/>
      <c r="IY66" s="47"/>
      <c r="IZ66" s="47"/>
      <c r="JA66" s="47"/>
      <c r="JB66" s="47"/>
      <c r="JC66" s="47"/>
      <c r="JD66" s="47"/>
      <c r="JE66" s="47"/>
      <c r="JF66" s="47"/>
      <c r="JG66" s="47"/>
      <c r="JH66" s="47"/>
      <c r="JI66" s="47"/>
      <c r="JJ66" s="47"/>
      <c r="JK66" s="47"/>
      <c r="JL66" s="47"/>
      <c r="JM66" s="47"/>
      <c r="JN66" s="47"/>
      <c r="JO66" s="47"/>
      <c r="JP66" s="47"/>
      <c r="JQ66" s="47"/>
      <c r="JR66" s="47"/>
      <c r="JS66" s="47"/>
      <c r="JT66" s="47"/>
      <c r="JU66" s="47"/>
      <c r="JV66" s="47"/>
      <c r="JW66" s="47"/>
      <c r="JX66" s="47"/>
      <c r="JY66" s="47"/>
      <c r="JZ66" s="47"/>
      <c r="KA66" s="47"/>
      <c r="KB66" s="47"/>
      <c r="KC66" s="47"/>
      <c r="KD66" s="47"/>
      <c r="KE66" s="47"/>
      <c r="KF66" s="47"/>
      <c r="KG66" s="47"/>
      <c r="KH66" s="47"/>
      <c r="KI66" s="47"/>
      <c r="KJ66" s="47"/>
      <c r="KK66" s="47"/>
      <c r="KL66" s="47"/>
      <c r="KM66" s="47"/>
      <c r="KN66" s="47"/>
      <c r="KO66" s="47"/>
      <c r="KP66" s="47"/>
      <c r="KQ66" s="47"/>
      <c r="KR66" s="151"/>
      <c r="KS66" s="151"/>
      <c r="KT66" s="47"/>
      <c r="KU66" s="47"/>
      <c r="KV66" s="47"/>
      <c r="KW66" s="47"/>
      <c r="KX66" s="47"/>
      <c r="KY66" s="47"/>
      <c r="KZ66" s="47"/>
      <c r="LA66" s="47"/>
      <c r="LB66" s="47"/>
      <c r="LC66" s="47"/>
      <c r="LD66" s="47"/>
      <c r="LE66" s="47"/>
      <c r="LF66" s="47"/>
      <c r="LG66" s="47"/>
      <c r="LH66" s="47"/>
      <c r="LI66" s="47"/>
      <c r="LJ66" s="47"/>
      <c r="LK66" s="47"/>
      <c r="LL66" s="47"/>
      <c r="LM66" s="47"/>
      <c r="LN66" s="47"/>
      <c r="LO66" s="47"/>
      <c r="LP66" s="47"/>
      <c r="LQ66" s="151"/>
      <c r="LR66" s="47"/>
      <c r="LS66" s="151"/>
      <c r="LT66" s="47"/>
      <c r="LU66" s="47"/>
      <c r="LV66" s="47"/>
      <c r="LW66" s="47"/>
      <c r="LX66" s="47"/>
      <c r="LY66" s="47"/>
      <c r="LZ66" s="47"/>
      <c r="MA66" s="47"/>
      <c r="MB66" s="47"/>
      <c r="MC66" s="47"/>
      <c r="MD66" s="47"/>
      <c r="ME66" s="47"/>
      <c r="MF66" s="47"/>
      <c r="MG66" s="47"/>
      <c r="MH66" s="47"/>
      <c r="MI66" s="47"/>
      <c r="MJ66" s="47"/>
      <c r="MK66" s="47"/>
      <c r="ML66" s="47"/>
      <c r="MM66" s="47"/>
      <c r="MN66" s="47"/>
      <c r="MO66" s="47"/>
      <c r="MP66" s="47"/>
      <c r="MQ66" s="47"/>
      <c r="MR66" s="47"/>
      <c r="MS66" s="47"/>
      <c r="MT66" s="47"/>
      <c r="MU66" s="151"/>
      <c r="MV66" s="151"/>
      <c r="MW66" s="47"/>
      <c r="MX66" s="47"/>
      <c r="MY66" s="47"/>
      <c r="MZ66" s="47"/>
      <c r="NA66" s="47"/>
      <c r="NB66" s="47"/>
      <c r="NC66" s="47"/>
      <c r="ND66" s="47"/>
      <c r="NE66" s="47"/>
      <c r="NF66" s="47"/>
      <c r="NG66" s="47"/>
      <c r="NH66" s="47"/>
      <c r="NI66" s="47"/>
      <c r="NJ66" s="47"/>
      <c r="NK66" s="47"/>
      <c r="NL66" s="47"/>
      <c r="NM66" s="47"/>
      <c r="NN66" s="47"/>
      <c r="NO66" s="47"/>
      <c r="NP66" s="47"/>
      <c r="NQ66" s="47"/>
      <c r="NR66" s="47"/>
      <c r="NS66" s="47"/>
      <c r="NT66" s="47"/>
      <c r="NU66" s="47"/>
      <c r="NV66" s="47"/>
      <c r="NW66" s="47"/>
      <c r="NX66" s="47"/>
      <c r="NY66" s="47"/>
      <c r="NZ66" s="47"/>
      <c r="OA66" s="47"/>
      <c r="OB66" s="47"/>
      <c r="OC66" s="47"/>
      <c r="OD66" s="47"/>
      <c r="OE66" s="47"/>
      <c r="OF66" s="47"/>
      <c r="OG66" s="47"/>
      <c r="OH66" s="47"/>
      <c r="OI66" s="47"/>
      <c r="OJ66" s="47"/>
      <c r="OK66" s="47"/>
      <c r="OL66" s="47"/>
      <c r="OM66" s="47"/>
      <c r="ON66" s="47"/>
      <c r="OO66" s="47"/>
      <c r="OP66" s="47"/>
      <c r="OQ66" s="47"/>
      <c r="OR66" s="47"/>
      <c r="OS66" s="47"/>
      <c r="OT66" s="47"/>
      <c r="OU66" s="47"/>
      <c r="OV66" s="47"/>
      <c r="OW66" s="47"/>
      <c r="OX66" s="47"/>
      <c r="OY66" s="47"/>
      <c r="OZ66" s="47"/>
      <c r="PA66" s="47"/>
      <c r="PB66" s="47"/>
      <c r="PC66" s="47"/>
      <c r="PD66" s="47"/>
      <c r="PE66" s="47"/>
      <c r="PF66" s="47"/>
      <c r="PG66" s="47"/>
      <c r="PH66" s="47"/>
      <c r="PI66" s="47"/>
      <c r="PJ66" s="47"/>
      <c r="PK66" s="47"/>
      <c r="PL66" s="47"/>
      <c r="PM66" s="47"/>
      <c r="PN66" s="47"/>
      <c r="PO66" s="47"/>
      <c r="PP66" s="47"/>
      <c r="PQ66" s="47"/>
      <c r="PR66" s="47"/>
      <c r="PS66" s="47"/>
      <c r="PT66" s="47"/>
      <c r="PU66" s="47"/>
      <c r="PV66" s="47"/>
      <c r="PW66" s="47"/>
      <c r="PX66" s="47"/>
      <c r="PY66" s="47"/>
      <c r="PZ66" s="47"/>
      <c r="QA66" s="47"/>
      <c r="QB66" s="47"/>
      <c r="QC66" s="47"/>
      <c r="QD66" s="47"/>
      <c r="QE66" s="47"/>
      <c r="QF66" s="47"/>
      <c r="QG66" s="47"/>
      <c r="QH66" s="47"/>
      <c r="QI66" s="47"/>
      <c r="QJ66" s="47"/>
      <c r="QK66" s="47"/>
      <c r="QL66" s="47"/>
      <c r="QM66" s="47"/>
      <c r="QN66" s="47"/>
      <c r="QO66" s="47"/>
      <c r="QP66" s="47"/>
      <c r="QQ66" s="47"/>
      <c r="QR66" s="47"/>
      <c r="QS66" s="47"/>
      <c r="QT66" s="225"/>
      <c r="QU66" s="225"/>
      <c r="QV66" s="225"/>
      <c r="QW66" s="225"/>
      <c r="QX66" s="225"/>
      <c r="QY66" s="225"/>
      <c r="QZ66" s="225"/>
      <c r="RA66" s="225"/>
      <c r="RB66" s="225"/>
      <c r="RC66" s="225"/>
      <c r="RD66" s="47"/>
      <c r="RE66" s="47"/>
      <c r="RF66" s="47"/>
      <c r="RG66" s="47"/>
      <c r="RH66" s="47"/>
      <c r="RI66" s="47"/>
      <c r="RJ66" s="47"/>
      <c r="RK66" s="47"/>
      <c r="RL66" s="47"/>
      <c r="RM66" s="47"/>
      <c r="RN66" s="47"/>
      <c r="RO66" s="47"/>
      <c r="RP66" s="47"/>
      <c r="RQ66" s="47"/>
      <c r="RR66" s="47"/>
      <c r="RS66" s="47"/>
      <c r="RT66" s="47"/>
      <c r="RU66" s="47"/>
      <c r="RV66" s="47"/>
      <c r="RW66" s="47"/>
      <c r="RX66" s="47"/>
      <c r="RY66" s="47"/>
      <c r="RZ66" s="47"/>
      <c r="SA66" s="47"/>
      <c r="SB66" s="47"/>
      <c r="SC66" s="47"/>
      <c r="SD66" s="47"/>
      <c r="SE66" s="47"/>
      <c r="SF66" s="47"/>
      <c r="SG66" s="47"/>
      <c r="SH66" s="47"/>
    </row>
    <row r="67" spans="3:502" ht="12.95" customHeight="1" x14ac:dyDescent="0.25">
      <c r="BI67" s="17"/>
      <c r="BN67" s="17"/>
      <c r="BQ67" s="69"/>
      <c r="BR67" s="69"/>
      <c r="BS67" s="867">
        <v>3351</v>
      </c>
      <c r="BT67" s="986" t="s">
        <v>847</v>
      </c>
      <c r="BU67" s="873">
        <v>2949</v>
      </c>
      <c r="BV67" s="69"/>
      <c r="BW67" s="867" t="s">
        <v>662</v>
      </c>
      <c r="BX67" s="69"/>
      <c r="BY67" s="867">
        <v>2812</v>
      </c>
      <c r="BZ67" s="986" t="s">
        <v>847</v>
      </c>
      <c r="CA67" s="873">
        <v>345</v>
      </c>
      <c r="CB67" s="69" t="s">
        <v>636</v>
      </c>
      <c r="CC67" s="69"/>
      <c r="CD67" s="69"/>
      <c r="CE67" s="880"/>
      <c r="DV67" s="798"/>
      <c r="DW67"/>
      <c r="DX67" s="718"/>
      <c r="DY67" s="729"/>
      <c r="DZ67" s="730"/>
      <c r="EA67" s="638"/>
      <c r="EB67"/>
      <c r="EC67"/>
      <c r="EJ67" s="109"/>
      <c r="EK67"/>
      <c r="EL67" s="17"/>
      <c r="FO67" s="983" t="s">
        <v>30</v>
      </c>
      <c r="FS67" s="983" t="s">
        <v>30</v>
      </c>
      <c r="FV67" s="17"/>
      <c r="GE67" s="91" t="s">
        <v>30</v>
      </c>
      <c r="GM67" s="91" t="s">
        <v>30</v>
      </c>
      <c r="GX67" s="17"/>
      <c r="GY67" s="299" t="s">
        <v>232</v>
      </c>
      <c r="GZ67" s="277"/>
      <c r="HA67" s="277"/>
      <c r="HB67" s="277"/>
      <c r="HC67" s="277"/>
      <c r="HD67" s="277"/>
      <c r="HE67" s="277"/>
      <c r="HF67" s="277"/>
      <c r="HH67" s="27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c r="IW67" s="47"/>
      <c r="IX67" s="47"/>
      <c r="IY67" s="47"/>
      <c r="IZ67" s="47"/>
      <c r="JA67" s="47"/>
      <c r="JB67" s="47"/>
      <c r="JC67" s="47"/>
      <c r="JD67" s="47"/>
      <c r="JE67" s="47"/>
      <c r="JF67" s="47"/>
      <c r="JG67" s="47"/>
      <c r="JH67" s="47"/>
      <c r="JI67" s="47"/>
      <c r="JJ67" s="47"/>
      <c r="JK67" s="47"/>
      <c r="JL67" s="47"/>
      <c r="JM67" s="47"/>
      <c r="JN67" s="47"/>
      <c r="JO67" s="47"/>
      <c r="JP67" s="47"/>
      <c r="JQ67" s="47"/>
      <c r="JR67" s="47"/>
      <c r="JS67" s="47"/>
      <c r="JT67" s="47"/>
      <c r="JU67" s="47"/>
      <c r="JV67" s="47"/>
      <c r="JW67" s="47"/>
      <c r="JX67" s="47"/>
      <c r="JY67" s="47"/>
      <c r="JZ67" s="47"/>
      <c r="KA67" s="47"/>
      <c r="KB67" s="47"/>
      <c r="KC67" s="47"/>
      <c r="KD67" s="47"/>
      <c r="KE67" s="47"/>
      <c r="KF67" s="47"/>
      <c r="KG67" s="47"/>
      <c r="KH67" s="47"/>
      <c r="KI67" s="47"/>
      <c r="KJ67" s="47"/>
      <c r="KK67" s="47"/>
      <c r="KL67" s="47"/>
      <c r="KM67" s="47"/>
      <c r="KN67" s="47"/>
      <c r="KO67" s="47"/>
      <c r="KP67" s="47"/>
      <c r="KQ67" s="47"/>
      <c r="KR67" s="151"/>
      <c r="KS67" s="151"/>
      <c r="KT67" s="709"/>
      <c r="KU67" s="47"/>
      <c r="KV67" s="47"/>
      <c r="KW67" s="47"/>
      <c r="KX67" s="47"/>
      <c r="KY67" s="47"/>
      <c r="KZ67" s="47"/>
      <c r="LA67" s="47"/>
      <c r="LB67" s="47"/>
      <c r="LC67" s="47"/>
      <c r="LD67" s="47"/>
      <c r="LE67" s="47"/>
      <c r="LF67" s="47"/>
      <c r="LG67" s="47"/>
      <c r="LH67" s="47"/>
      <c r="LI67" s="47"/>
      <c r="LJ67" s="47"/>
      <c r="LK67" s="47"/>
      <c r="LL67" s="47"/>
      <c r="LM67" s="47"/>
      <c r="LN67" s="47"/>
      <c r="LO67" s="47"/>
      <c r="LP67" s="47"/>
      <c r="LQ67" s="151"/>
      <c r="LR67" s="47"/>
      <c r="LS67" s="151"/>
      <c r="LT67" s="47"/>
      <c r="LU67" s="47"/>
      <c r="LV67" s="47"/>
      <c r="LW67" s="47"/>
      <c r="LX67" s="47"/>
      <c r="LY67" s="47"/>
      <c r="LZ67" s="47"/>
      <c r="MA67" s="47"/>
      <c r="MB67" s="47"/>
      <c r="MC67" s="47"/>
      <c r="MD67" s="47"/>
      <c r="ME67" s="47"/>
      <c r="MF67" s="47"/>
      <c r="MG67" s="47"/>
      <c r="MH67" s="47"/>
      <c r="MI67" s="47"/>
      <c r="MJ67" s="47"/>
      <c r="MK67" s="47"/>
      <c r="ML67" s="47"/>
      <c r="MM67" s="47"/>
      <c r="MN67" s="47"/>
      <c r="MO67" s="47"/>
      <c r="MP67" s="47"/>
      <c r="MQ67" s="47"/>
      <c r="MR67" s="47"/>
      <c r="MS67" s="47"/>
      <c r="MT67" s="709"/>
      <c r="MU67" s="151"/>
      <c r="MV67" s="151"/>
      <c r="MW67" s="47"/>
      <c r="MX67" s="47"/>
      <c r="MY67" s="47"/>
      <c r="MZ67" s="47"/>
      <c r="NA67" s="47"/>
      <c r="NB67" s="47"/>
      <c r="NC67" s="47"/>
      <c r="ND67" s="47"/>
      <c r="NE67" s="47"/>
      <c r="NF67" s="47"/>
      <c r="NG67" s="47"/>
      <c r="NH67" s="47"/>
      <c r="NI67" s="47"/>
      <c r="NJ67" s="47"/>
      <c r="NK67" s="47"/>
      <c r="NL67" s="47"/>
      <c r="NM67" s="47"/>
      <c r="NN67" s="47"/>
      <c r="NO67" s="47"/>
      <c r="NP67" s="47"/>
      <c r="NQ67" s="47"/>
      <c r="NR67" s="47"/>
      <c r="NS67" s="47"/>
      <c r="NT67" s="47"/>
      <c r="NU67" s="47"/>
      <c r="NV67" s="47"/>
      <c r="NW67" s="47"/>
      <c r="NX67" s="47"/>
      <c r="NY67" s="47"/>
      <c r="NZ67" s="47"/>
      <c r="OA67" s="47"/>
      <c r="OB67" s="47"/>
      <c r="OC67" s="47"/>
      <c r="OD67" s="47"/>
      <c r="OE67" s="47"/>
      <c r="OF67" s="47"/>
      <c r="OG67" s="47"/>
      <c r="OH67" s="47"/>
      <c r="OI67" s="47"/>
      <c r="OJ67" s="47"/>
      <c r="OK67" s="47"/>
      <c r="OL67" s="47"/>
      <c r="OM67" s="47"/>
      <c r="ON67" s="47"/>
      <c r="OO67" s="47"/>
      <c r="OP67" s="47"/>
      <c r="OQ67" s="47"/>
      <c r="OR67" s="47"/>
      <c r="OS67" s="47"/>
      <c r="OT67" s="47"/>
      <c r="OU67" s="47"/>
      <c r="OV67" s="47"/>
      <c r="OW67" s="47"/>
      <c r="OX67" s="47"/>
      <c r="OY67" s="47"/>
      <c r="OZ67" s="47"/>
      <c r="PA67" s="47"/>
      <c r="PB67" s="47"/>
      <c r="PC67" s="47"/>
      <c r="PD67" s="47"/>
      <c r="PE67" s="47"/>
      <c r="PF67" s="47"/>
      <c r="PG67" s="47"/>
      <c r="PH67" s="47"/>
      <c r="PI67" s="47"/>
      <c r="PJ67" s="47"/>
      <c r="PK67" s="47"/>
      <c r="PL67" s="47"/>
      <c r="PM67" s="47"/>
      <c r="PN67" s="47"/>
      <c r="PO67" s="47"/>
      <c r="PP67" s="47"/>
      <c r="PQ67" s="47"/>
      <c r="PR67" s="47"/>
      <c r="PS67" s="47"/>
      <c r="PT67" s="47"/>
      <c r="PU67" s="47"/>
      <c r="PV67" s="47"/>
      <c r="PW67" s="47"/>
      <c r="PX67" s="47"/>
      <c r="PY67" s="47"/>
      <c r="PZ67" s="47"/>
      <c r="QA67" s="47"/>
      <c r="QB67" s="47"/>
      <c r="QC67" s="47"/>
      <c r="QD67" s="47"/>
      <c r="QE67" s="47"/>
      <c r="QF67" s="47"/>
      <c r="QG67" s="47"/>
      <c r="QH67" s="47"/>
      <c r="QI67" s="47"/>
      <c r="QJ67" s="47"/>
      <c r="QK67" s="47"/>
      <c r="QL67" s="47"/>
      <c r="QM67" s="47"/>
      <c r="QN67" s="47"/>
      <c r="QO67" s="47"/>
      <c r="QP67" s="47"/>
      <c r="QQ67" s="47"/>
      <c r="QR67" s="47"/>
      <c r="QS67" s="47"/>
      <c r="QT67" s="47"/>
      <c r="QU67" s="47"/>
      <c r="QV67" s="47"/>
      <c r="QW67" s="47"/>
      <c r="QX67" s="47"/>
      <c r="QY67" s="47"/>
      <c r="QZ67" s="47"/>
      <c r="RA67" s="47"/>
      <c r="RB67" s="47"/>
      <c r="RC67" s="47"/>
      <c r="RD67" s="47"/>
      <c r="RE67" s="47"/>
      <c r="RF67" s="47"/>
      <c r="RG67" s="47"/>
      <c r="RH67" s="47"/>
      <c r="RI67" s="47"/>
      <c r="RJ67" s="47"/>
      <c r="RK67" s="47"/>
      <c r="RL67" s="47"/>
      <c r="RM67" s="47"/>
      <c r="RN67" s="47"/>
      <c r="RO67" s="47"/>
      <c r="RP67" s="47"/>
      <c r="RQ67" s="47"/>
      <c r="RR67" s="47"/>
      <c r="RS67" s="47"/>
      <c r="RT67" s="47"/>
      <c r="RU67" s="47"/>
      <c r="RV67" s="47"/>
      <c r="RW67" s="47"/>
      <c r="RX67" s="47"/>
      <c r="RY67" s="47"/>
      <c r="RZ67" s="47"/>
      <c r="SA67" s="47"/>
      <c r="SB67" s="47"/>
      <c r="SC67" s="47"/>
      <c r="SD67" s="47"/>
      <c r="SE67" s="47"/>
      <c r="SF67" s="47"/>
      <c r="SG67" s="47"/>
      <c r="SH67" s="47"/>
    </row>
    <row r="68" spans="3:502" ht="12.75" customHeight="1" x14ac:dyDescent="0.25">
      <c r="BI68" s="17"/>
      <c r="BN68" s="17"/>
      <c r="BO68" s="17"/>
      <c r="BP68" s="17"/>
      <c r="BQ68" s="17"/>
      <c r="BR68" s="17"/>
      <c r="BS68" s="17"/>
      <c r="BT68" s="97" t="s">
        <v>4</v>
      </c>
      <c r="BU68" s="17"/>
      <c r="BV68" s="17"/>
      <c r="BW68" s="17"/>
      <c r="BX68" s="17"/>
      <c r="BY68" s="17"/>
      <c r="BZ68" s="97" t="s">
        <v>4</v>
      </c>
      <c r="CA68" s="17"/>
      <c r="CB68" s="17"/>
      <c r="CC68" s="17"/>
      <c r="CD68" s="17"/>
      <c r="CE68" s="97" t="s">
        <v>4</v>
      </c>
      <c r="CF68" s="968" t="s">
        <v>640</v>
      </c>
      <c r="DV68" s="798"/>
      <c r="DW68"/>
      <c r="DX68" s="718"/>
      <c r="DY68" s="731"/>
      <c r="DZ68" s="732" t="s">
        <v>5</v>
      </c>
      <c r="EA68" s="638"/>
      <c r="EB68"/>
      <c r="EC68"/>
      <c r="EJ68" s="109"/>
      <c r="EK68"/>
      <c r="EL68" s="17"/>
      <c r="FO68" s="984" t="s">
        <v>90</v>
      </c>
      <c r="FS68" s="984" t="s">
        <v>90</v>
      </c>
      <c r="FT68" s="120"/>
      <c r="FU68" s="120"/>
      <c r="FV68" s="120"/>
      <c r="FW68" s="120"/>
      <c r="FX68" s="120"/>
      <c r="FY68" s="120"/>
      <c r="FZ68" s="120"/>
      <c r="GA68" s="120"/>
      <c r="GB68" s="120"/>
      <c r="GC68" s="120"/>
      <c r="GD68" s="120"/>
      <c r="GE68" s="74" t="s">
        <v>49</v>
      </c>
      <c r="GF68" s="120"/>
      <c r="GG68" s="120"/>
      <c r="GH68" s="120" t="s">
        <v>536</v>
      </c>
      <c r="GI68" s="120"/>
      <c r="GJ68" s="120"/>
      <c r="GK68" s="120"/>
      <c r="GL68" s="74">
        <v>4798</v>
      </c>
      <c r="GM68" s="122"/>
      <c r="HH68" s="27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c r="IW68" s="47"/>
      <c r="IX68" s="47"/>
      <c r="IY68" s="47"/>
      <c r="IZ68" s="47"/>
      <c r="JA68" s="47"/>
      <c r="JB68" s="47"/>
      <c r="JC68" s="47"/>
      <c r="JD68" s="47"/>
      <c r="JE68" s="47"/>
      <c r="JF68" s="47"/>
      <c r="JG68" s="47"/>
      <c r="JH68" s="47"/>
      <c r="JI68" s="47"/>
      <c r="JJ68" s="47"/>
      <c r="JK68" s="47"/>
      <c r="JL68" s="47"/>
      <c r="JM68" s="47"/>
      <c r="JN68" s="47"/>
      <c r="JO68" s="47"/>
      <c r="JP68" s="47"/>
      <c r="JQ68" s="47"/>
      <c r="JR68" s="47"/>
      <c r="JS68" s="47"/>
      <c r="JT68" s="47"/>
      <c r="JU68" s="47"/>
      <c r="JV68" s="47"/>
      <c r="JW68" s="47"/>
      <c r="JX68" s="47"/>
      <c r="JY68" s="47"/>
      <c r="JZ68" s="47"/>
      <c r="KA68" s="47"/>
      <c r="KB68" s="47"/>
      <c r="KC68" s="47"/>
      <c r="KD68" s="47"/>
      <c r="KE68" s="47"/>
      <c r="KF68" s="47"/>
      <c r="KG68" s="47"/>
      <c r="KH68" s="47"/>
      <c r="KI68" s="47"/>
      <c r="KJ68" s="47"/>
      <c r="KK68" s="47"/>
      <c r="KL68" s="47"/>
      <c r="KM68" s="47"/>
      <c r="KN68" s="47"/>
      <c r="KO68" s="47"/>
      <c r="KP68" s="47"/>
      <c r="KQ68" s="47"/>
      <c r="KR68" s="151"/>
      <c r="KS68" s="151"/>
      <c r="KT68" s="47"/>
      <c r="KU68" s="47"/>
      <c r="KV68" s="47"/>
      <c r="KW68" s="47"/>
      <c r="KX68" s="47"/>
      <c r="KY68" s="47"/>
      <c r="KZ68" s="47"/>
      <c r="LA68" s="47"/>
      <c r="LB68" s="47"/>
      <c r="LC68" s="47"/>
      <c r="LD68" s="47"/>
      <c r="LE68" s="47"/>
      <c r="LF68" s="47"/>
      <c r="LG68" s="47"/>
      <c r="LH68" s="47"/>
      <c r="LI68" s="47"/>
      <c r="LJ68" s="47"/>
      <c r="LK68" s="47"/>
      <c r="LL68" s="47"/>
      <c r="LM68" s="47"/>
      <c r="LN68" s="47"/>
      <c r="LO68" s="47"/>
      <c r="LP68" s="47"/>
      <c r="LQ68" s="151"/>
      <c r="LR68" s="47"/>
      <c r="LS68" s="151"/>
      <c r="LT68" s="47"/>
      <c r="LU68" s="47"/>
      <c r="LV68" s="47"/>
      <c r="LW68" s="47"/>
      <c r="LX68" s="47"/>
      <c r="LY68" s="47"/>
      <c r="LZ68" s="47"/>
      <c r="MA68" s="47"/>
      <c r="MB68" s="47"/>
      <c r="MC68" s="47"/>
      <c r="MD68" s="47"/>
      <c r="ME68" s="47"/>
      <c r="MF68" s="47"/>
      <c r="MG68" s="47"/>
      <c r="MH68" s="47"/>
      <c r="MI68" s="47"/>
      <c r="MJ68" s="47"/>
      <c r="MK68" s="47"/>
      <c r="ML68" s="47"/>
      <c r="MM68" s="47"/>
      <c r="MN68" s="47"/>
      <c r="MO68" s="47"/>
      <c r="MP68" s="47"/>
      <c r="MQ68" s="47"/>
      <c r="MR68" s="47"/>
      <c r="MS68" s="47"/>
      <c r="MT68" s="47"/>
      <c r="MU68" s="151"/>
      <c r="MV68" s="151"/>
      <c r="MW68" s="47"/>
      <c r="MX68" s="47"/>
      <c r="MY68" s="47"/>
      <c r="MZ68" s="47"/>
      <c r="NA68" s="47"/>
      <c r="NB68" s="47"/>
      <c r="NC68" s="47"/>
      <c r="ND68" s="47"/>
      <c r="NE68" s="47"/>
      <c r="NF68" s="47"/>
      <c r="NG68" s="47"/>
      <c r="NH68" s="47"/>
      <c r="NI68" s="47"/>
      <c r="NJ68" s="47"/>
      <c r="NK68" s="47"/>
      <c r="NL68" s="47"/>
      <c r="NM68" s="47"/>
      <c r="NN68" s="47"/>
      <c r="NO68" s="47"/>
      <c r="NP68" s="47"/>
      <c r="NQ68" s="47"/>
      <c r="NR68" s="47"/>
      <c r="NS68" s="47"/>
      <c r="NT68" s="47"/>
      <c r="NU68" s="47"/>
      <c r="NV68" s="47"/>
      <c r="NW68" s="47"/>
      <c r="NX68" s="47"/>
      <c r="NY68" s="47"/>
      <c r="NZ68" s="47"/>
      <c r="OA68" s="47"/>
      <c r="OB68" s="47"/>
      <c r="OC68" s="47"/>
      <c r="OD68" s="47"/>
      <c r="OE68" s="47"/>
      <c r="OF68" s="47"/>
      <c r="OG68" s="47"/>
      <c r="OH68" s="47"/>
      <c r="OI68" s="47"/>
      <c r="OJ68" s="47"/>
      <c r="OK68" s="47"/>
      <c r="OL68" s="47"/>
      <c r="OM68" s="47"/>
      <c r="ON68" s="47"/>
      <c r="OO68" s="47"/>
      <c r="OP68" s="47"/>
      <c r="OQ68" s="47"/>
      <c r="OR68" s="47"/>
      <c r="OS68" s="47"/>
      <c r="OT68" s="47"/>
      <c r="OU68" s="47"/>
      <c r="OV68" s="47"/>
      <c r="OW68" s="47"/>
      <c r="OX68" s="47"/>
      <c r="OY68" s="47"/>
      <c r="OZ68" s="47"/>
      <c r="PA68" s="47"/>
      <c r="PB68" s="47"/>
      <c r="PC68" s="47"/>
      <c r="PD68" s="47"/>
      <c r="PE68" s="47"/>
      <c r="PF68" s="47"/>
      <c r="PG68" s="47"/>
      <c r="PH68" s="47"/>
      <c r="PI68" s="47"/>
      <c r="PJ68" s="47"/>
      <c r="PK68" s="47"/>
      <c r="PL68" s="47"/>
      <c r="PM68" s="47"/>
      <c r="PN68" s="47"/>
      <c r="PO68" s="47"/>
      <c r="PP68" s="47"/>
      <c r="PQ68" s="47"/>
      <c r="PR68" s="47"/>
      <c r="PS68" s="47"/>
      <c r="PT68" s="47"/>
      <c r="PU68" s="47"/>
      <c r="PV68" s="47"/>
      <c r="PW68" s="47"/>
      <c r="PX68" s="47"/>
      <c r="PY68" s="47"/>
      <c r="PZ68" s="47"/>
      <c r="QA68" s="47"/>
      <c r="QB68" s="47"/>
      <c r="QC68" s="47"/>
      <c r="QD68" s="47"/>
      <c r="QE68" s="47"/>
      <c r="QF68" s="47"/>
      <c r="QG68" s="47"/>
      <c r="QH68" s="47"/>
      <c r="QI68" s="47"/>
      <c r="QJ68" s="47"/>
      <c r="QK68" s="47"/>
      <c r="QL68" s="47"/>
      <c r="QM68" s="47"/>
      <c r="QN68" s="47"/>
      <c r="QO68" s="47"/>
      <c r="QP68" s="47"/>
      <c r="QQ68" s="47"/>
      <c r="QR68" s="47"/>
      <c r="QS68" s="47"/>
      <c r="QT68" s="47"/>
      <c r="QU68" s="47"/>
      <c r="QV68" s="47"/>
      <c r="QW68" s="47"/>
      <c r="QX68" s="47"/>
      <c r="QY68" s="47"/>
      <c r="QZ68" s="47"/>
      <c r="RA68" s="47"/>
      <c r="RB68" s="47"/>
      <c r="RC68" s="47"/>
      <c r="RD68" s="47"/>
      <c r="RE68" s="47"/>
      <c r="RF68" s="47"/>
      <c r="RG68" s="47"/>
      <c r="RH68" s="47"/>
      <c r="RI68" s="47"/>
      <c r="RJ68" s="47"/>
      <c r="RK68" s="47"/>
      <c r="RL68" s="47"/>
      <c r="RM68" s="47"/>
      <c r="RN68" s="47"/>
      <c r="RO68" s="47"/>
      <c r="RP68" s="47"/>
      <c r="RQ68" s="47"/>
      <c r="RR68" s="47"/>
      <c r="RS68" s="47"/>
      <c r="RT68" s="47"/>
      <c r="RU68" s="47"/>
      <c r="RV68" s="47"/>
      <c r="RW68" s="47"/>
      <c r="RX68" s="47"/>
      <c r="RY68" s="47"/>
      <c r="RZ68" s="47"/>
      <c r="SA68" s="47"/>
      <c r="SB68" s="47"/>
      <c r="SC68" s="47"/>
      <c r="SD68" s="47"/>
      <c r="SE68" s="47"/>
      <c r="SF68" s="47"/>
      <c r="SG68" s="47"/>
      <c r="SH68" s="47"/>
    </row>
    <row r="69" spans="3:502" ht="12.95" customHeight="1" x14ac:dyDescent="0.25">
      <c r="BI69" s="17"/>
      <c r="BT69" s="962"/>
      <c r="BZ69" s="962"/>
      <c r="CE69" s="962"/>
      <c r="DV69" s="798"/>
      <c r="DW69"/>
      <c r="DX69" s="718"/>
      <c r="DY69" s="729"/>
      <c r="DZ69" s="730"/>
      <c r="EA69" s="638"/>
      <c r="EB69"/>
      <c r="EC69"/>
      <c r="EJ69" s="109"/>
      <c r="EK69"/>
      <c r="EL69" s="17"/>
      <c r="FG69" s="17"/>
      <c r="FH69" s="17"/>
      <c r="FI69" s="17" t="s">
        <v>374</v>
      </c>
      <c r="FJ69" s="17"/>
      <c r="FK69" s="516"/>
      <c r="FL69" s="516"/>
      <c r="FM69" s="516"/>
      <c r="FN69" s="516">
        <v>6336</v>
      </c>
      <c r="FO69" s="83" t="s">
        <v>4</v>
      </c>
      <c r="FP69" s="563">
        <v>6338</v>
      </c>
      <c r="FQ69" s="17" t="s">
        <v>374</v>
      </c>
      <c r="FR69" s="516">
        <v>6396</v>
      </c>
      <c r="FS69" s="83" t="s">
        <v>4</v>
      </c>
      <c r="FT69" s="563">
        <v>6411</v>
      </c>
      <c r="FU69" s="17" t="s">
        <v>374</v>
      </c>
      <c r="FV69" s="17"/>
      <c r="FW69" s="563"/>
      <c r="FX69" s="563"/>
      <c r="FY69" s="563"/>
      <c r="FZ69" s="563"/>
      <c r="GA69" s="563"/>
      <c r="GB69" s="563"/>
      <c r="GC69" s="563"/>
      <c r="GD69" s="516">
        <v>6594</v>
      </c>
      <c r="GE69" s="83" t="s">
        <v>4</v>
      </c>
      <c r="GF69" s="563">
        <v>4603</v>
      </c>
      <c r="GG69" s="17"/>
      <c r="GH69" s="17"/>
      <c r="GI69" s="17"/>
      <c r="GJ69" s="17"/>
      <c r="GK69" s="17"/>
      <c r="GL69" s="17"/>
      <c r="GM69" s="83" t="s">
        <v>4</v>
      </c>
      <c r="HH69" s="27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c r="IW69" s="47"/>
      <c r="IX69" s="47"/>
      <c r="IY69" s="47"/>
      <c r="IZ69" s="47"/>
      <c r="JA69" s="47"/>
      <c r="JB69" s="47"/>
      <c r="JC69" s="47"/>
      <c r="JD69" s="47"/>
      <c r="JE69" s="47"/>
      <c r="JF69" s="47"/>
      <c r="JG69" s="47"/>
      <c r="JH69" s="47"/>
      <c r="JI69" s="47"/>
      <c r="JJ69" s="47"/>
      <c r="JK69" s="47"/>
      <c r="JL69" s="47"/>
      <c r="JM69" s="47"/>
      <c r="JN69" s="47"/>
      <c r="JO69" s="47"/>
      <c r="JP69" s="47"/>
      <c r="JQ69" s="47"/>
      <c r="JR69" s="47"/>
      <c r="JS69" s="47"/>
      <c r="JT69" s="47"/>
      <c r="JU69" s="47"/>
      <c r="JV69" s="47"/>
      <c r="JW69" s="47"/>
      <c r="JX69" s="47"/>
      <c r="JY69" s="47"/>
      <c r="JZ69" s="47"/>
      <c r="KA69" s="47"/>
      <c r="KB69" s="47"/>
      <c r="KC69" s="47"/>
      <c r="KD69" s="47"/>
      <c r="KE69" s="47"/>
      <c r="KF69" s="47"/>
      <c r="KG69" s="47"/>
      <c r="KH69" s="47"/>
      <c r="KI69" s="47"/>
      <c r="KJ69" s="47"/>
      <c r="KK69" s="47"/>
      <c r="KL69" s="47"/>
      <c r="KM69" s="47"/>
      <c r="KN69" s="47"/>
      <c r="KO69" s="47"/>
      <c r="KP69" s="47"/>
      <c r="KQ69" s="47"/>
      <c r="KR69" s="153"/>
      <c r="KS69" s="153"/>
      <c r="KT69" s="709"/>
      <c r="KU69" s="47"/>
      <c r="KV69" s="47"/>
      <c r="KW69" s="47"/>
      <c r="KX69" s="47"/>
      <c r="KY69" s="47"/>
      <c r="KZ69" s="47"/>
      <c r="LA69" s="47"/>
      <c r="LB69" s="47"/>
      <c r="LC69" s="47"/>
      <c r="LD69" s="47"/>
      <c r="LE69" s="47"/>
      <c r="LF69" s="47"/>
      <c r="LG69" s="47"/>
      <c r="LH69" s="47"/>
      <c r="LI69" s="47"/>
      <c r="LJ69" s="47"/>
      <c r="LK69" s="47"/>
      <c r="LL69" s="47"/>
      <c r="LM69" s="47"/>
      <c r="LN69" s="47"/>
      <c r="LO69" s="47"/>
      <c r="LP69" s="47"/>
      <c r="LQ69" s="153"/>
      <c r="LR69" s="47"/>
      <c r="LS69" s="153"/>
      <c r="LT69" s="47"/>
      <c r="LU69" s="47"/>
      <c r="LV69" s="47"/>
      <c r="LW69" s="47"/>
      <c r="LX69" s="47"/>
      <c r="LY69" s="47"/>
      <c r="LZ69" s="47"/>
      <c r="MA69" s="47"/>
      <c r="MB69" s="47"/>
      <c r="MC69" s="47"/>
      <c r="MD69" s="47"/>
      <c r="ME69" s="47"/>
      <c r="MF69" s="47"/>
      <c r="MG69" s="47"/>
      <c r="MH69" s="47"/>
      <c r="MI69" s="47"/>
      <c r="MJ69" s="47"/>
      <c r="MK69" s="47"/>
      <c r="ML69" s="47"/>
      <c r="MM69" s="47"/>
      <c r="MN69" s="47"/>
      <c r="MO69" s="47"/>
      <c r="MP69" s="47"/>
      <c r="MQ69" s="47"/>
      <c r="MR69" s="47"/>
      <c r="MS69" s="47"/>
      <c r="MT69" s="709"/>
      <c r="MU69" s="153"/>
      <c r="MV69" s="153"/>
      <c r="MW69" s="47"/>
      <c r="MX69" s="47"/>
      <c r="MY69" s="47"/>
      <c r="MZ69" s="47"/>
      <c r="NA69" s="47"/>
      <c r="NB69" s="47"/>
      <c r="NC69" s="47"/>
      <c r="ND69" s="47"/>
      <c r="NE69" s="47"/>
      <c r="NF69" s="47"/>
      <c r="NG69" s="47"/>
      <c r="NH69" s="47"/>
      <c r="NI69" s="47"/>
      <c r="NJ69" s="47"/>
      <c r="NK69" s="47"/>
      <c r="NL69" s="47"/>
      <c r="NM69" s="47"/>
      <c r="NN69" s="47"/>
      <c r="NO69" s="47"/>
      <c r="NP69" s="47"/>
      <c r="NQ69" s="47"/>
      <c r="NR69" s="47"/>
      <c r="NS69" s="47"/>
      <c r="NT69" s="47"/>
      <c r="NU69" s="47"/>
      <c r="NV69" s="47"/>
      <c r="NW69" s="47"/>
      <c r="NX69" s="47"/>
      <c r="NY69" s="47"/>
      <c r="NZ69" s="47"/>
      <c r="OA69" s="47"/>
      <c r="OB69" s="47"/>
      <c r="OC69" s="47"/>
      <c r="OD69" s="47"/>
      <c r="OE69" s="47"/>
      <c r="OF69" s="47"/>
      <c r="OG69" s="47"/>
      <c r="OH69" s="47"/>
      <c r="OI69" s="47"/>
      <c r="OJ69" s="47"/>
      <c r="OK69" s="47"/>
      <c r="OL69" s="47"/>
      <c r="OM69" s="47"/>
      <c r="ON69" s="47"/>
      <c r="OO69" s="47"/>
      <c r="OP69" s="47"/>
      <c r="OQ69" s="47"/>
      <c r="OR69" s="47"/>
      <c r="OS69" s="47"/>
      <c r="OT69" s="47"/>
      <c r="OU69" s="47"/>
      <c r="OV69" s="47"/>
      <c r="OW69" s="47"/>
      <c r="OX69" s="47"/>
      <c r="OY69" s="47"/>
      <c r="OZ69" s="47"/>
      <c r="PA69" s="47"/>
      <c r="PB69" s="47"/>
      <c r="PC69" s="47"/>
      <c r="PD69" s="47"/>
      <c r="PE69" s="47"/>
      <c r="PF69" s="47"/>
      <c r="PG69" s="47"/>
      <c r="PH69" s="47"/>
      <c r="PI69" s="47"/>
      <c r="PJ69" s="47"/>
      <c r="PK69" s="47"/>
      <c r="PL69" s="47"/>
      <c r="PM69" s="47"/>
      <c r="PN69" s="47"/>
      <c r="PO69" s="47"/>
      <c r="PP69" s="47"/>
      <c r="PQ69" s="47"/>
      <c r="PR69" s="47"/>
      <c r="PS69" s="47"/>
      <c r="PT69" s="47"/>
      <c r="PU69" s="47"/>
      <c r="PV69" s="47"/>
      <c r="PW69" s="47"/>
      <c r="PX69" s="47"/>
      <c r="PY69" s="47"/>
      <c r="PZ69" s="47"/>
      <c r="QA69" s="47"/>
      <c r="QB69" s="47"/>
      <c r="QC69" s="47"/>
      <c r="QD69" s="47"/>
      <c r="QE69" s="47"/>
      <c r="QF69" s="47"/>
      <c r="QG69" s="47"/>
      <c r="QH69" s="47"/>
      <c r="QI69" s="47"/>
      <c r="QJ69" s="47"/>
      <c r="QK69" s="47"/>
      <c r="QL69" s="47"/>
      <c r="QM69" s="47"/>
      <c r="QN69" s="47"/>
      <c r="QO69" s="47"/>
      <c r="QP69" s="47"/>
      <c r="QQ69" s="47"/>
      <c r="QR69" s="47"/>
      <c r="QS69" s="47"/>
      <c r="QT69" s="47"/>
      <c r="QU69" s="47"/>
      <c r="QV69" s="47"/>
      <c r="QW69" s="47"/>
      <c r="QX69" s="47"/>
      <c r="QY69" s="47"/>
      <c r="QZ69" s="47"/>
      <c r="RA69" s="47"/>
      <c r="RB69" s="47"/>
      <c r="RC69" s="47"/>
      <c r="RD69" s="47"/>
      <c r="RE69" s="47"/>
      <c r="RF69" s="47"/>
      <c r="RG69" s="47"/>
      <c r="RH69" s="47"/>
      <c r="RI69" s="47"/>
      <c r="RJ69" s="47"/>
      <c r="RK69" s="47"/>
      <c r="RL69" s="47"/>
      <c r="RM69" s="47"/>
      <c r="RN69" s="47"/>
      <c r="RO69" s="47"/>
      <c r="RP69" s="47"/>
      <c r="RQ69" s="47"/>
      <c r="RR69" s="47"/>
      <c r="RS69" s="47"/>
      <c r="RT69" s="47"/>
      <c r="RU69" s="47"/>
      <c r="RV69" s="47"/>
      <c r="RW69" s="47"/>
      <c r="RX69" s="47"/>
      <c r="RY69" s="47"/>
      <c r="RZ69" s="47"/>
      <c r="SA69" s="47"/>
      <c r="SB69" s="47"/>
      <c r="SC69" s="47"/>
      <c r="SD69" s="47"/>
      <c r="SE69" s="47"/>
      <c r="SF69" s="47"/>
      <c r="SG69" s="47"/>
      <c r="SH69" s="47"/>
    </row>
    <row r="70" spans="3:502" ht="12.95" customHeight="1" x14ac:dyDescent="0.25">
      <c r="BI70" s="17"/>
      <c r="BQ70" s="17"/>
      <c r="BR70" s="17"/>
      <c r="BS70" s="17"/>
      <c r="BT70" s="97" t="s">
        <v>5</v>
      </c>
      <c r="BU70" s="17"/>
      <c r="BV70" s="17"/>
      <c r="BW70" s="17"/>
      <c r="BX70" s="17"/>
      <c r="BY70" s="17"/>
      <c r="BZ70" s="97" t="s">
        <v>5</v>
      </c>
      <c r="CA70" s="17"/>
      <c r="CB70" s="17"/>
      <c r="CC70" s="17"/>
      <c r="CD70" s="17"/>
      <c r="CE70" s="97" t="s">
        <v>5</v>
      </c>
      <c r="DV70" s="798"/>
      <c r="DW70"/>
      <c r="DX70" s="718"/>
      <c r="DY70" s="729"/>
      <c r="DZ70" s="730" t="s">
        <v>2</v>
      </c>
      <c r="EA70" s="638"/>
      <c r="EB70"/>
      <c r="EC70"/>
      <c r="EJ70" s="109"/>
      <c r="EK70"/>
      <c r="EL70" s="17"/>
      <c r="FG70" s="136"/>
      <c r="FO70" s="81"/>
      <c r="FS70" s="81"/>
      <c r="FV70" s="17"/>
      <c r="GE70" s="81"/>
      <c r="GM70" s="81"/>
      <c r="HH70" s="299" t="s">
        <v>4</v>
      </c>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c r="IW70" s="47"/>
      <c r="IX70" s="47"/>
      <c r="IY70" s="47"/>
      <c r="IZ70" s="47"/>
      <c r="JA70" s="47"/>
      <c r="JB70" s="47"/>
      <c r="JC70" s="47"/>
      <c r="JD70" s="47"/>
      <c r="JE70" s="47"/>
      <c r="JF70" s="47"/>
      <c r="JG70" s="47"/>
      <c r="JH70" s="47"/>
      <c r="JI70" s="47"/>
      <c r="JJ70" s="47"/>
      <c r="JK70" s="47"/>
      <c r="JL70" s="47"/>
      <c r="JM70" s="47"/>
      <c r="JN70" s="47"/>
      <c r="JO70" s="47"/>
      <c r="JP70" s="47"/>
      <c r="JQ70" s="47"/>
      <c r="JR70" s="47"/>
      <c r="JS70" s="47"/>
      <c r="JT70" s="47"/>
      <c r="JU70" s="47"/>
      <c r="JV70" s="47"/>
      <c r="JW70" s="47"/>
      <c r="JX70" s="47"/>
      <c r="JY70" s="47"/>
      <c r="JZ70" s="47"/>
      <c r="KA70" s="47"/>
      <c r="KB70" s="47"/>
      <c r="KC70" s="47"/>
      <c r="KD70" s="47"/>
      <c r="KE70" s="47"/>
      <c r="KF70" s="47"/>
      <c r="KG70" s="47"/>
      <c r="KH70" s="47"/>
      <c r="KI70" s="47"/>
      <c r="KJ70" s="47"/>
      <c r="KK70" s="47"/>
      <c r="KL70" s="47"/>
      <c r="KM70" s="47"/>
      <c r="KN70" s="47"/>
      <c r="KO70" s="47"/>
      <c r="KP70" s="47"/>
      <c r="KQ70" s="47"/>
      <c r="KR70" s="151"/>
      <c r="KS70" s="151"/>
      <c r="KT70" s="47"/>
      <c r="KU70" s="47"/>
      <c r="KV70" s="47"/>
      <c r="KW70" s="47"/>
      <c r="KX70" s="47"/>
      <c r="KY70" s="47"/>
      <c r="KZ70" s="47"/>
      <c r="LA70" s="47"/>
      <c r="LB70" s="47"/>
      <c r="LC70" s="47"/>
      <c r="LD70" s="47"/>
      <c r="LE70" s="47"/>
      <c r="LF70" s="47"/>
      <c r="LG70" s="47"/>
      <c r="LH70" s="47"/>
      <c r="LI70" s="47"/>
      <c r="LJ70" s="47"/>
      <c r="LK70" s="47"/>
      <c r="LL70" s="47"/>
      <c r="LM70" s="47"/>
      <c r="LN70" s="47"/>
      <c r="LO70" s="47"/>
      <c r="LP70" s="47"/>
      <c r="LQ70" s="151"/>
      <c r="LR70" s="47"/>
      <c r="LS70" s="151"/>
      <c r="LT70" s="47"/>
      <c r="LU70" s="47"/>
      <c r="LV70" s="47"/>
      <c r="LW70" s="47"/>
      <c r="LX70" s="47"/>
      <c r="LY70" s="47"/>
      <c r="LZ70" s="47"/>
      <c r="MA70" s="47"/>
      <c r="MB70" s="47"/>
      <c r="MC70" s="47"/>
      <c r="MD70" s="47"/>
      <c r="ME70" s="47"/>
      <c r="MF70" s="47"/>
      <c r="MG70" s="47"/>
      <c r="MH70" s="47"/>
      <c r="MI70" s="47"/>
      <c r="MJ70" s="47"/>
      <c r="MK70" s="47"/>
      <c r="ML70" s="47"/>
      <c r="MM70" s="47"/>
      <c r="MN70" s="47"/>
      <c r="MO70" s="47"/>
      <c r="MP70" s="47"/>
      <c r="MQ70" s="47"/>
      <c r="MR70" s="47"/>
      <c r="MS70" s="47"/>
      <c r="MT70" s="47"/>
      <c r="MU70" s="151"/>
      <c r="MV70" s="151"/>
      <c r="MW70" s="47"/>
      <c r="MX70" s="47"/>
      <c r="MY70" s="47"/>
      <c r="MZ70" s="47"/>
      <c r="NA70" s="47"/>
      <c r="NB70" s="47"/>
      <c r="NC70" s="47"/>
      <c r="ND70" s="47"/>
      <c r="NE70" s="47"/>
      <c r="NF70" s="47"/>
      <c r="NG70" s="47"/>
      <c r="NH70" s="47"/>
      <c r="NI70" s="47"/>
      <c r="NJ70" s="47"/>
      <c r="NK70" s="47"/>
      <c r="NL70" s="47"/>
      <c r="NM70" s="47"/>
      <c r="NN70" s="47"/>
      <c r="NO70" s="47"/>
      <c r="NP70" s="47"/>
      <c r="NQ70" s="47"/>
      <c r="NR70" s="47"/>
      <c r="NS70" s="47"/>
      <c r="NT70" s="47"/>
      <c r="NU70" s="47"/>
      <c r="NV70" s="47"/>
      <c r="NW70" s="47"/>
      <c r="NX70" s="47"/>
      <c r="NY70" s="47"/>
      <c r="NZ70" s="47"/>
      <c r="OA70" s="47"/>
      <c r="OB70" s="47"/>
      <c r="OC70" s="47"/>
      <c r="OD70" s="47"/>
      <c r="OE70" s="47"/>
      <c r="OF70" s="47"/>
      <c r="OG70" s="47"/>
      <c r="OH70" s="47"/>
      <c r="OI70" s="47"/>
      <c r="OJ70" s="47"/>
      <c r="OK70" s="47"/>
      <c r="OL70" s="47"/>
      <c r="OM70" s="47"/>
      <c r="ON70" s="47"/>
      <c r="OO70" s="47"/>
      <c r="OP70" s="47"/>
      <c r="OQ70" s="47"/>
      <c r="OR70" s="47"/>
      <c r="OS70" s="47"/>
      <c r="OT70" s="47"/>
      <c r="OU70" s="47"/>
      <c r="OV70" s="47"/>
      <c r="OW70" s="47"/>
      <c r="OX70" s="47"/>
      <c r="OY70" s="47"/>
      <c r="OZ70" s="47"/>
      <c r="PA70" s="47"/>
      <c r="PB70" s="47"/>
      <c r="PC70" s="47"/>
      <c r="PD70" s="47"/>
      <c r="PE70" s="47"/>
      <c r="PF70" s="47"/>
      <c r="PG70" s="47"/>
      <c r="PH70" s="47"/>
      <c r="PI70" s="47"/>
      <c r="PJ70" s="47"/>
      <c r="PK70" s="47"/>
      <c r="PL70" s="47"/>
      <c r="PM70" s="47"/>
      <c r="PN70" s="47"/>
      <c r="PO70" s="47"/>
      <c r="PP70" s="47"/>
      <c r="PQ70" s="47"/>
      <c r="PR70" s="47"/>
      <c r="PS70" s="47"/>
      <c r="PT70" s="47"/>
      <c r="PU70" s="47"/>
      <c r="PV70" s="47"/>
      <c r="PW70" s="47"/>
      <c r="PX70" s="47"/>
      <c r="PY70" s="47"/>
      <c r="PZ70" s="47"/>
      <c r="QA70" s="47"/>
      <c r="QB70" s="47"/>
      <c r="QC70" s="47"/>
      <c r="QD70" s="47"/>
      <c r="QE70" s="47"/>
      <c r="QF70" s="47"/>
      <c r="QG70" s="47"/>
      <c r="QH70" s="47"/>
      <c r="QI70" s="47"/>
      <c r="QJ70" s="47"/>
      <c r="QK70" s="47"/>
      <c r="QL70" s="47"/>
      <c r="QM70" s="47"/>
      <c r="QN70" s="47"/>
      <c r="QO70" s="47"/>
      <c r="QP70" s="47"/>
      <c r="QQ70" s="47"/>
      <c r="QR70" s="47"/>
      <c r="QS70" s="47"/>
      <c r="QT70" s="47"/>
      <c r="QU70" s="47"/>
      <c r="QV70" s="47"/>
      <c r="QW70" s="47"/>
      <c r="QX70" s="47"/>
      <c r="QY70" s="47"/>
      <c r="QZ70" s="47"/>
      <c r="RA70" s="47"/>
      <c r="RB70" s="47"/>
      <c r="RC70" s="47"/>
      <c r="RD70" s="47"/>
      <c r="RE70" s="47"/>
      <c r="RF70" s="47"/>
      <c r="RG70" s="47"/>
      <c r="RH70" s="47"/>
      <c r="RI70" s="47"/>
      <c r="RJ70" s="47"/>
      <c r="RK70" s="47"/>
      <c r="RL70" s="47"/>
      <c r="RM70" s="47"/>
      <c r="RN70" s="47"/>
      <c r="RO70" s="47"/>
      <c r="RP70" s="47"/>
      <c r="RQ70" s="47"/>
      <c r="RR70" s="47"/>
      <c r="RS70" s="47"/>
      <c r="RT70" s="47"/>
      <c r="RU70" s="47"/>
      <c r="RV70" s="47"/>
      <c r="RW70" s="47"/>
      <c r="RX70" s="47"/>
      <c r="RY70" s="47"/>
      <c r="RZ70" s="47"/>
      <c r="SA70" s="47"/>
      <c r="SB70" s="47"/>
      <c r="SC70" s="47"/>
      <c r="SD70" s="47"/>
      <c r="SE70" s="47"/>
      <c r="SF70" s="47"/>
      <c r="SG70" s="47"/>
      <c r="SH70" s="47"/>
    </row>
    <row r="71" spans="3:502" ht="12.95" customHeight="1" x14ac:dyDescent="0.25">
      <c r="BI71" s="17"/>
      <c r="BT71" s="962"/>
      <c r="BZ71" s="962"/>
      <c r="CE71" s="962"/>
      <c r="CF71" s="969" t="s">
        <v>641</v>
      </c>
      <c r="DV71" s="798"/>
      <c r="DW71"/>
      <c r="DX71" s="733" t="s">
        <v>6</v>
      </c>
      <c r="DY71" s="729"/>
      <c r="DZ71" s="730"/>
      <c r="EA71" s="638"/>
      <c r="EB71"/>
      <c r="EC71"/>
      <c r="EJ71" s="109"/>
      <c r="EK71"/>
      <c r="EL71" s="17"/>
      <c r="FG71" s="136"/>
      <c r="FI71" s="17"/>
      <c r="FJ71" s="17"/>
      <c r="FK71" s="17"/>
      <c r="FL71" s="17"/>
      <c r="FM71" s="17"/>
      <c r="FN71" s="17"/>
      <c r="FO71" s="83" t="s">
        <v>5</v>
      </c>
      <c r="FP71" s="17"/>
      <c r="FQ71" s="17"/>
      <c r="FR71" s="17"/>
      <c r="FS71" s="83" t="s">
        <v>5</v>
      </c>
      <c r="FT71" s="17"/>
      <c r="FU71" s="17"/>
      <c r="FV71" s="17"/>
      <c r="FW71" s="17"/>
      <c r="FX71" s="17"/>
      <c r="FY71" s="17"/>
      <c r="FZ71" s="17"/>
      <c r="GA71" s="17"/>
      <c r="GB71" s="17"/>
      <c r="GC71" s="17"/>
      <c r="GD71" s="17"/>
      <c r="GE71" s="83" t="s">
        <v>5</v>
      </c>
      <c r="GF71" s="40"/>
      <c r="GG71" s="40"/>
      <c r="GH71" s="40"/>
      <c r="GL71" s="40"/>
      <c r="GM71" s="81" t="s">
        <v>5</v>
      </c>
      <c r="HH71" s="289"/>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c r="IW71" s="47"/>
      <c r="IX71" s="47"/>
      <c r="IY71" s="47"/>
      <c r="IZ71" s="47"/>
      <c r="JA71" s="47"/>
      <c r="JB71" s="47"/>
      <c r="JC71" s="47"/>
      <c r="JD71" s="47"/>
      <c r="JE71" s="47"/>
      <c r="JF71" s="47"/>
      <c r="JG71" s="47"/>
      <c r="JH71" s="47"/>
      <c r="JI71" s="47"/>
      <c r="JJ71" s="47"/>
      <c r="JK71" s="47"/>
      <c r="JL71" s="47"/>
      <c r="JM71" s="47"/>
      <c r="JN71" s="47"/>
      <c r="JO71" s="47"/>
      <c r="JP71" s="47"/>
      <c r="JQ71" s="47"/>
      <c r="JR71" s="47"/>
      <c r="JS71" s="47"/>
      <c r="JT71" s="47"/>
      <c r="JU71" s="47"/>
      <c r="JV71" s="47"/>
      <c r="JW71" s="47"/>
      <c r="JX71" s="47"/>
      <c r="JY71" s="47"/>
      <c r="JZ71" s="47"/>
      <c r="KA71" s="47"/>
      <c r="KB71" s="47"/>
      <c r="KC71" s="47"/>
      <c r="KD71" s="47"/>
      <c r="KE71" s="47"/>
      <c r="KF71" s="47"/>
      <c r="KG71" s="47"/>
      <c r="KH71" s="47"/>
      <c r="KI71" s="47"/>
      <c r="KJ71" s="47"/>
      <c r="KK71" s="47"/>
      <c r="KL71" s="47"/>
      <c r="KM71" s="47"/>
      <c r="KN71" s="47"/>
      <c r="KO71" s="47"/>
      <c r="KP71" s="47"/>
      <c r="KQ71" s="47"/>
      <c r="KR71" s="153"/>
      <c r="KS71" s="153"/>
      <c r="KT71" s="709"/>
      <c r="KU71" s="47"/>
      <c r="KV71" s="47"/>
      <c r="KW71" s="47"/>
      <c r="KX71" s="47"/>
      <c r="KY71" s="47"/>
      <c r="KZ71" s="47"/>
      <c r="LA71" s="47"/>
      <c r="LB71" s="47"/>
      <c r="LC71" s="47"/>
      <c r="LD71" s="47"/>
      <c r="LE71" s="47"/>
      <c r="LF71" s="47"/>
      <c r="LG71" s="47"/>
      <c r="LH71" s="47"/>
      <c r="LI71" s="47"/>
      <c r="LJ71" s="47"/>
      <c r="LK71" s="47"/>
      <c r="LL71" s="47"/>
      <c r="LM71" s="47"/>
      <c r="LN71" s="47"/>
      <c r="LO71" s="47"/>
      <c r="LP71" s="47"/>
      <c r="LQ71" s="153"/>
      <c r="LR71" s="47"/>
      <c r="LS71" s="153"/>
      <c r="LT71" s="47"/>
      <c r="LU71" s="47"/>
      <c r="LV71" s="47"/>
      <c r="LW71" s="47"/>
      <c r="LX71" s="47"/>
      <c r="LY71" s="47"/>
      <c r="LZ71" s="47"/>
      <c r="MA71" s="47"/>
      <c r="MB71" s="47"/>
      <c r="MC71" s="47"/>
      <c r="MD71" s="47"/>
      <c r="ME71" s="47"/>
      <c r="MF71" s="47"/>
      <c r="MG71" s="47"/>
      <c r="MH71" s="47"/>
      <c r="MI71" s="47"/>
      <c r="MJ71" s="47"/>
      <c r="MK71" s="47"/>
      <c r="ML71" s="47"/>
      <c r="MM71" s="47"/>
      <c r="MN71" s="47"/>
      <c r="MO71" s="47"/>
      <c r="MP71" s="47"/>
      <c r="MQ71" s="47"/>
      <c r="MR71" s="47"/>
      <c r="MS71" s="47"/>
      <c r="MT71" s="709"/>
      <c r="MU71" s="153"/>
      <c r="MV71" s="153"/>
      <c r="MW71" s="47"/>
      <c r="MX71" s="47"/>
      <c r="MY71" s="47"/>
      <c r="MZ71" s="47"/>
      <c r="NA71" s="47"/>
      <c r="NB71" s="47"/>
      <c r="NC71" s="47"/>
      <c r="ND71" s="47"/>
      <c r="NE71" s="47"/>
      <c r="NF71" s="47"/>
      <c r="NG71" s="47"/>
      <c r="NH71" s="47"/>
      <c r="NI71" s="47"/>
      <c r="NJ71" s="47"/>
      <c r="NK71" s="47"/>
      <c r="NL71" s="47"/>
      <c r="NM71" s="47"/>
      <c r="NN71" s="47"/>
      <c r="NO71" s="47"/>
      <c r="NP71" s="47"/>
      <c r="NQ71" s="47"/>
      <c r="NR71" s="47"/>
      <c r="NS71" s="47"/>
      <c r="NT71" s="47"/>
      <c r="NU71" s="47"/>
      <c r="NV71" s="47"/>
      <c r="NW71" s="47"/>
      <c r="NX71" s="47"/>
      <c r="NY71" s="47"/>
      <c r="NZ71" s="47"/>
      <c r="OA71" s="47"/>
      <c r="OB71" s="47"/>
      <c r="OC71" s="47"/>
      <c r="OD71" s="47"/>
      <c r="OE71" s="47"/>
      <c r="OF71" s="47"/>
      <c r="OG71" s="47"/>
      <c r="OH71" s="47"/>
      <c r="OI71" s="47"/>
      <c r="OJ71" s="47"/>
      <c r="OK71" s="47"/>
      <c r="OL71" s="47"/>
      <c r="OM71" s="47"/>
      <c r="ON71" s="47"/>
      <c r="OO71" s="47"/>
      <c r="OP71" s="47"/>
      <c r="OQ71" s="47"/>
      <c r="OR71" s="47"/>
      <c r="OS71" s="47"/>
      <c r="OT71" s="47"/>
      <c r="OU71" s="47"/>
      <c r="OV71" s="47"/>
      <c r="OW71" s="47"/>
      <c r="OX71" s="47"/>
      <c r="OY71" s="47"/>
      <c r="OZ71" s="47"/>
      <c r="PA71" s="47"/>
      <c r="PB71" s="47"/>
      <c r="PC71" s="47"/>
      <c r="PD71" s="47"/>
      <c r="PE71" s="47"/>
      <c r="PF71" s="47"/>
      <c r="PG71" s="47"/>
      <c r="PH71" s="47"/>
      <c r="PI71" s="47"/>
      <c r="PJ71" s="47"/>
      <c r="PK71" s="47"/>
      <c r="PL71" s="47"/>
      <c r="PM71" s="47"/>
      <c r="PN71" s="47"/>
      <c r="PO71" s="47"/>
      <c r="PP71" s="47"/>
      <c r="PQ71" s="47"/>
      <c r="PR71" s="47"/>
      <c r="PS71" s="47"/>
      <c r="PT71" s="47"/>
      <c r="PU71" s="47"/>
      <c r="PV71" s="47"/>
      <c r="PW71" s="47"/>
      <c r="PX71" s="47"/>
      <c r="PY71" s="47"/>
      <c r="PZ71" s="47"/>
      <c r="QA71" s="47"/>
      <c r="QB71" s="47"/>
      <c r="QC71" s="47"/>
      <c r="QD71" s="47"/>
      <c r="QE71" s="47"/>
      <c r="QF71" s="47"/>
      <c r="QG71" s="47"/>
      <c r="QH71" s="47"/>
      <c r="QI71" s="47"/>
      <c r="QJ71" s="47"/>
      <c r="QK71" s="47"/>
      <c r="QL71" s="47"/>
      <c r="QM71" s="47"/>
      <c r="QN71" s="47"/>
      <c r="QO71" s="47"/>
      <c r="QP71" s="47"/>
      <c r="QQ71" s="47"/>
      <c r="QR71" s="47"/>
      <c r="QS71" s="47"/>
      <c r="QT71" s="47"/>
      <c r="QU71" s="47"/>
      <c r="QV71" s="47"/>
      <c r="QW71" s="47"/>
      <c r="QX71" s="47"/>
      <c r="QY71" s="47"/>
      <c r="QZ71" s="47"/>
      <c r="RA71" s="47"/>
      <c r="RB71" s="47"/>
      <c r="RC71" s="47"/>
      <c r="RD71" s="47"/>
      <c r="RE71" s="47"/>
      <c r="RF71" s="47"/>
      <c r="RG71" s="47"/>
      <c r="RH71" s="47"/>
      <c r="RI71" s="47"/>
      <c r="RJ71" s="47"/>
      <c r="RK71" s="47"/>
      <c r="RL71" s="47"/>
      <c r="RM71" s="47"/>
      <c r="RN71" s="47"/>
      <c r="RO71" s="47"/>
      <c r="RP71" s="47"/>
      <c r="RQ71" s="47"/>
      <c r="RR71" s="47"/>
      <c r="RS71" s="47"/>
      <c r="RT71" s="47"/>
      <c r="RU71" s="47"/>
      <c r="RV71" s="47"/>
      <c r="RW71" s="47"/>
      <c r="RX71" s="47"/>
      <c r="RY71" s="47"/>
      <c r="RZ71" s="47"/>
      <c r="SA71" s="47"/>
      <c r="SB71" s="47"/>
      <c r="SC71" s="47"/>
      <c r="SD71" s="47"/>
      <c r="SE71" s="47"/>
      <c r="SF71" s="47"/>
      <c r="SG71" s="47"/>
      <c r="SH71" s="47"/>
    </row>
    <row r="72" spans="3:502" ht="12.95" customHeight="1" x14ac:dyDescent="0.25">
      <c r="BI72" s="17"/>
      <c r="BQ72" s="17"/>
      <c r="BR72" s="17"/>
      <c r="BS72" s="17"/>
      <c r="BT72" s="97" t="s">
        <v>2</v>
      </c>
      <c r="BU72" s="17"/>
      <c r="BV72" s="17"/>
      <c r="BW72" s="17"/>
      <c r="BX72" s="17"/>
      <c r="BY72" s="17"/>
      <c r="BZ72" s="97" t="s">
        <v>2</v>
      </c>
      <c r="CA72" s="17"/>
      <c r="CB72" s="17"/>
      <c r="CC72" s="17"/>
      <c r="CD72" s="17"/>
      <c r="CE72" s="97" t="s">
        <v>2</v>
      </c>
      <c r="DV72" s="798"/>
      <c r="DW72"/>
      <c r="DX72" s="718"/>
      <c r="DY72" s="729"/>
      <c r="DZ72" s="732" t="s">
        <v>8</v>
      </c>
      <c r="EA72" s="638"/>
      <c r="EB72"/>
      <c r="EC72"/>
      <c r="EJ72" s="109"/>
      <c r="EK72"/>
      <c r="EL72" s="17"/>
      <c r="FG72" s="136"/>
      <c r="FI72" s="17"/>
      <c r="FO72" s="81"/>
      <c r="FS72" s="81"/>
      <c r="FV72" s="17"/>
      <c r="GE72" s="81"/>
      <c r="GM72" s="81"/>
      <c r="HH72" s="294" t="s">
        <v>233</v>
      </c>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c r="IW72" s="47"/>
      <c r="IX72" s="47"/>
      <c r="IY72" s="47"/>
      <c r="IZ72" s="47"/>
      <c r="JA72" s="47"/>
      <c r="JB72" s="47"/>
      <c r="JC72" s="47"/>
      <c r="JD72" s="47"/>
      <c r="JE72" s="47"/>
      <c r="JF72" s="47"/>
      <c r="JG72" s="47"/>
      <c r="JH72" s="47"/>
      <c r="JI72" s="47"/>
      <c r="JJ72" s="47"/>
      <c r="JK72" s="47"/>
      <c r="JL72" s="47"/>
      <c r="JM72" s="47"/>
      <c r="JN72" s="47"/>
      <c r="JO72" s="47"/>
      <c r="JP72" s="47"/>
      <c r="JQ72" s="47"/>
      <c r="JR72" s="47"/>
      <c r="JS72" s="47"/>
      <c r="JT72" s="47"/>
      <c r="JU72" s="47"/>
      <c r="JV72" s="47"/>
      <c r="JW72" s="47"/>
      <c r="JX72" s="47"/>
      <c r="JY72" s="47"/>
      <c r="JZ72" s="47"/>
      <c r="KA72" s="47"/>
      <c r="KB72" s="47"/>
      <c r="KC72" s="47"/>
      <c r="KD72" s="47"/>
      <c r="KE72" s="47"/>
      <c r="KF72" s="47"/>
      <c r="KG72" s="47"/>
      <c r="KH72" s="47"/>
      <c r="KI72" s="47"/>
      <c r="KJ72" s="47"/>
      <c r="KK72" s="47"/>
      <c r="KL72" s="47"/>
      <c r="KM72" s="47"/>
      <c r="KN72" s="47"/>
      <c r="KO72" s="47"/>
      <c r="KP72" s="47"/>
      <c r="KQ72" s="47"/>
      <c r="KR72" s="151"/>
      <c r="KS72" s="151"/>
      <c r="KT72" s="47"/>
      <c r="KU72" s="47"/>
      <c r="KV72" s="47"/>
      <c r="KW72" s="47"/>
      <c r="KX72" s="47"/>
      <c r="KY72" s="47"/>
      <c r="KZ72" s="47"/>
      <c r="LA72" s="47"/>
      <c r="LB72" s="47"/>
      <c r="LC72" s="47"/>
      <c r="LD72" s="47"/>
      <c r="LE72" s="47"/>
      <c r="LF72" s="47"/>
      <c r="LG72" s="47"/>
      <c r="LH72" s="47"/>
      <c r="LI72" s="47"/>
      <c r="LJ72" s="47"/>
      <c r="LK72" s="47"/>
      <c r="LL72" s="47"/>
      <c r="LM72" s="47"/>
      <c r="LN72" s="47"/>
      <c r="LO72" s="47"/>
      <c r="LP72" s="47"/>
      <c r="LQ72" s="151"/>
      <c r="LR72" s="47"/>
      <c r="LS72" s="151"/>
      <c r="LT72" s="47"/>
      <c r="LU72" s="47"/>
      <c r="LV72" s="47"/>
      <c r="LW72" s="47"/>
      <c r="LX72" s="47"/>
      <c r="LY72" s="47"/>
      <c r="LZ72" s="47"/>
      <c r="MA72" s="47"/>
      <c r="MB72" s="47"/>
      <c r="MC72" s="47"/>
      <c r="MD72" s="47"/>
      <c r="ME72" s="47"/>
      <c r="MF72" s="47"/>
      <c r="MG72" s="47"/>
      <c r="MH72" s="47"/>
      <c r="MI72" s="47"/>
      <c r="MJ72" s="47"/>
      <c r="MK72" s="47"/>
      <c r="ML72" s="47"/>
      <c r="MM72" s="47"/>
      <c r="MN72" s="47"/>
      <c r="MO72" s="47"/>
      <c r="MP72" s="47"/>
      <c r="MQ72" s="47"/>
      <c r="MR72" s="47"/>
      <c r="MS72" s="47"/>
      <c r="MT72" s="47"/>
      <c r="MU72" s="151"/>
      <c r="MV72" s="151"/>
      <c r="MW72" s="47"/>
      <c r="MX72" s="47"/>
      <c r="MY72" s="47"/>
      <c r="MZ72" s="47"/>
      <c r="NA72" s="47"/>
      <c r="NB72" s="47"/>
      <c r="NC72" s="47"/>
      <c r="ND72" s="47"/>
      <c r="NE72" s="47"/>
      <c r="NF72" s="47"/>
      <c r="NG72" s="47"/>
      <c r="NH72" s="47"/>
      <c r="NI72" s="47"/>
      <c r="NJ72" s="47"/>
      <c r="NK72" s="47"/>
      <c r="NL72" s="47"/>
      <c r="NM72" s="47"/>
      <c r="NN72" s="47"/>
      <c r="NO72" s="47"/>
      <c r="NP72" s="47"/>
      <c r="NQ72" s="47"/>
      <c r="NR72" s="47"/>
      <c r="NS72" s="47"/>
      <c r="NT72" s="47"/>
      <c r="NU72" s="47"/>
      <c r="NV72" s="47"/>
      <c r="NW72" s="47"/>
      <c r="NX72" s="47"/>
      <c r="NY72" s="47"/>
      <c r="NZ72" s="47"/>
      <c r="OA72" s="47"/>
      <c r="OB72" s="47"/>
      <c r="OC72" s="47"/>
      <c r="OD72" s="47"/>
      <c r="OE72" s="47"/>
      <c r="OF72" s="47"/>
      <c r="OG72" s="47"/>
      <c r="OH72" s="47"/>
      <c r="OI72" s="47"/>
      <c r="OJ72" s="47"/>
      <c r="OK72" s="47"/>
      <c r="OL72" s="47"/>
      <c r="OM72" s="47"/>
      <c r="ON72" s="47"/>
      <c r="OO72" s="47"/>
      <c r="OP72" s="47"/>
      <c r="OQ72" s="47"/>
      <c r="OR72" s="47"/>
      <c r="OS72" s="47"/>
      <c r="OT72" s="47"/>
      <c r="OU72" s="47"/>
      <c r="OV72" s="47"/>
      <c r="OW72" s="47"/>
      <c r="OX72" s="47"/>
      <c r="OY72" s="47"/>
      <c r="OZ72" s="47"/>
      <c r="PA72" s="47"/>
      <c r="PB72" s="47"/>
      <c r="PC72" s="47"/>
      <c r="PD72" s="47"/>
      <c r="PE72" s="47"/>
      <c r="PF72" s="47"/>
      <c r="PG72" s="47"/>
      <c r="PH72" s="47"/>
      <c r="PI72" s="47"/>
      <c r="PJ72" s="47"/>
      <c r="PK72" s="47"/>
      <c r="PL72" s="47"/>
      <c r="PM72" s="47"/>
      <c r="PN72" s="47"/>
      <c r="PO72" s="47"/>
      <c r="PP72" s="47"/>
      <c r="PQ72" s="47"/>
      <c r="PR72" s="47"/>
      <c r="PS72" s="47"/>
      <c r="PT72" s="47"/>
      <c r="PU72" s="47"/>
      <c r="PV72" s="47"/>
      <c r="PW72" s="47"/>
      <c r="PX72" s="47"/>
      <c r="PY72" s="47"/>
      <c r="PZ72" s="47"/>
      <c r="QA72" s="47"/>
      <c r="QB72" s="47"/>
      <c r="QC72" s="47"/>
      <c r="QD72" s="47"/>
      <c r="QE72" s="47"/>
      <c r="QF72" s="47"/>
      <c r="QG72" s="47"/>
      <c r="QH72" s="47"/>
      <c r="QI72" s="47"/>
      <c r="QJ72" s="47"/>
      <c r="QK72" s="47"/>
      <c r="QL72" s="47"/>
      <c r="QM72" s="47"/>
      <c r="QN72" s="47"/>
      <c r="QO72" s="47"/>
      <c r="QP72" s="47"/>
      <c r="QQ72" s="47"/>
      <c r="QR72" s="47"/>
      <c r="QS72" s="47"/>
      <c r="QT72" s="47"/>
      <c r="QU72" s="47"/>
      <c r="QV72" s="47"/>
      <c r="QW72" s="47"/>
      <c r="QX72" s="47"/>
      <c r="QY72" s="47"/>
      <c r="QZ72" s="47"/>
      <c r="RA72" s="47"/>
      <c r="RB72" s="47"/>
      <c r="RC72" s="47"/>
      <c r="RD72" s="47"/>
      <c r="RE72" s="47"/>
      <c r="RF72" s="47"/>
      <c r="RG72" s="47"/>
      <c r="RH72" s="47"/>
      <c r="RI72" s="47"/>
      <c r="RJ72" s="47"/>
      <c r="RK72" s="47"/>
      <c r="RL72" s="47"/>
      <c r="RM72" s="47"/>
      <c r="RN72" s="47"/>
      <c r="RO72" s="47"/>
      <c r="RP72" s="47"/>
      <c r="RQ72" s="47"/>
      <c r="RR72" s="47"/>
      <c r="RS72" s="47"/>
      <c r="RT72" s="47"/>
      <c r="RU72" s="47"/>
      <c r="RV72" s="47"/>
      <c r="RW72" s="47"/>
      <c r="RX72" s="47"/>
      <c r="RY72" s="47"/>
      <c r="RZ72" s="47"/>
      <c r="SA72" s="47"/>
      <c r="SB72" s="47"/>
      <c r="SC72" s="47"/>
      <c r="SD72" s="47"/>
      <c r="SE72" s="47"/>
      <c r="SF72" s="47"/>
      <c r="SG72" s="47"/>
      <c r="SH72" s="47"/>
    </row>
    <row r="73" spans="3:502" ht="12.95" customHeight="1" x14ac:dyDescent="0.25">
      <c r="BI73" s="17"/>
      <c r="BT73" s="962"/>
      <c r="BZ73" s="962"/>
      <c r="CE73" s="962"/>
      <c r="DV73" s="798"/>
      <c r="DW73"/>
      <c r="DX73" s="718"/>
      <c r="DY73" s="729"/>
      <c r="DZ73" s="730"/>
      <c r="EA73" s="638"/>
      <c r="EB73"/>
      <c r="EC73"/>
      <c r="EJ73" s="109"/>
      <c r="EK73"/>
      <c r="EL73" s="17"/>
      <c r="FG73" s="136"/>
      <c r="FI73" s="17"/>
      <c r="FK73" s="17"/>
      <c r="FL73" s="17"/>
      <c r="FM73" s="17"/>
      <c r="FN73" s="17"/>
      <c r="FO73" s="83" t="s">
        <v>2</v>
      </c>
      <c r="FP73" s="17"/>
      <c r="FQ73" s="17"/>
      <c r="FR73" s="17"/>
      <c r="FS73" s="83" t="s">
        <v>2</v>
      </c>
      <c r="FT73" s="563" t="s">
        <v>4</v>
      </c>
      <c r="FU73" s="563">
        <v>2829</v>
      </c>
      <c r="FV73" s="17"/>
      <c r="GD73" s="17"/>
      <c r="GE73" s="83" t="s">
        <v>2</v>
      </c>
      <c r="GF73" s="447" t="s">
        <v>5</v>
      </c>
      <c r="GG73" s="1166">
        <v>1039</v>
      </c>
      <c r="GH73" s="17"/>
      <c r="GI73" s="17"/>
      <c r="GJ73" s="1140" t="s">
        <v>698</v>
      </c>
      <c r="GM73" s="81" t="s">
        <v>2</v>
      </c>
      <c r="HH73" s="294">
        <v>3</v>
      </c>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c r="IW73" s="47"/>
      <c r="IX73" s="47"/>
      <c r="IY73" s="47"/>
      <c r="IZ73" s="47"/>
      <c r="JA73" s="47"/>
      <c r="JB73" s="47"/>
      <c r="JC73" s="47"/>
      <c r="JD73" s="47"/>
      <c r="JE73" s="47"/>
      <c r="JF73" s="47"/>
      <c r="JG73" s="47"/>
      <c r="JH73" s="47"/>
      <c r="JI73" s="47"/>
      <c r="JJ73" s="47"/>
      <c r="JK73" s="47"/>
      <c r="JL73" s="47"/>
      <c r="JM73" s="47"/>
      <c r="JN73" s="47"/>
      <c r="JO73" s="47"/>
      <c r="JP73" s="47"/>
      <c r="JQ73" s="47"/>
      <c r="JR73" s="47"/>
      <c r="JS73" s="47"/>
      <c r="JT73" s="47"/>
      <c r="JU73" s="47"/>
      <c r="JV73" s="47"/>
      <c r="JW73" s="47"/>
      <c r="JX73" s="47"/>
      <c r="JY73" s="47"/>
      <c r="JZ73" s="47"/>
      <c r="KA73" s="47"/>
      <c r="KB73" s="47"/>
      <c r="KC73" s="47"/>
      <c r="KD73" s="47"/>
      <c r="KE73" s="47"/>
      <c r="KF73" s="47"/>
      <c r="KG73" s="47"/>
      <c r="KH73" s="47"/>
      <c r="KI73" s="47"/>
      <c r="KJ73" s="47"/>
      <c r="KK73" s="47"/>
      <c r="KL73" s="47"/>
      <c r="KM73" s="47"/>
      <c r="KN73" s="47"/>
      <c r="KO73" s="47"/>
      <c r="KP73" s="47"/>
      <c r="KQ73" s="47"/>
      <c r="KR73" s="153"/>
      <c r="KS73" s="153"/>
      <c r="KT73" s="709"/>
      <c r="KU73" s="47"/>
      <c r="KV73" s="47"/>
      <c r="KW73" s="47"/>
      <c r="KX73" s="47"/>
      <c r="KY73" s="47"/>
      <c r="KZ73" s="47"/>
      <c r="LA73" s="47"/>
      <c r="LB73" s="47"/>
      <c r="LC73" s="47"/>
      <c r="LD73" s="47"/>
      <c r="LE73" s="47"/>
      <c r="LF73" s="47"/>
      <c r="LG73" s="47"/>
      <c r="LH73" s="47"/>
      <c r="LI73" s="47"/>
      <c r="LJ73" s="47"/>
      <c r="LK73" s="47"/>
      <c r="LL73" s="47"/>
      <c r="LM73" s="47"/>
      <c r="LN73" s="47"/>
      <c r="LO73" s="47"/>
      <c r="LP73" s="47"/>
      <c r="LQ73" s="153"/>
      <c r="LR73" s="47"/>
      <c r="LS73" s="153"/>
      <c r="LT73" s="47"/>
      <c r="LU73" s="47"/>
      <c r="LV73" s="47"/>
      <c r="LW73" s="47"/>
      <c r="LX73" s="47"/>
      <c r="LY73" s="47"/>
      <c r="LZ73" s="47"/>
      <c r="MA73" s="47"/>
      <c r="MB73" s="47"/>
      <c r="MC73" s="47"/>
      <c r="MD73" s="47"/>
      <c r="ME73" s="47"/>
      <c r="MF73" s="47"/>
      <c r="MG73" s="47"/>
      <c r="MH73" s="47"/>
      <c r="MI73" s="47"/>
      <c r="MJ73" s="47"/>
      <c r="MK73" s="47"/>
      <c r="ML73" s="47"/>
      <c r="MM73" s="47"/>
      <c r="MN73" s="47"/>
      <c r="MO73" s="47"/>
      <c r="MP73" s="47"/>
      <c r="MQ73" s="47"/>
      <c r="MR73" s="47"/>
      <c r="MS73" s="47"/>
      <c r="MT73" s="709"/>
      <c r="MU73" s="153"/>
      <c r="MV73" s="153"/>
      <c r="MW73" s="47"/>
      <c r="MX73" s="47"/>
      <c r="MY73" s="47"/>
      <c r="MZ73" s="47"/>
      <c r="NA73" s="47"/>
      <c r="NB73" s="47"/>
      <c r="NC73" s="47"/>
      <c r="ND73" s="47"/>
      <c r="NE73" s="47"/>
      <c r="NF73" s="47"/>
      <c r="NG73" s="47"/>
      <c r="NH73" s="47"/>
      <c r="NI73" s="47"/>
      <c r="NJ73" s="47"/>
      <c r="NK73" s="47"/>
      <c r="NL73" s="47"/>
      <c r="NM73" s="47"/>
      <c r="NN73" s="47"/>
      <c r="NO73" s="47"/>
      <c r="NP73" s="47"/>
      <c r="NQ73" s="47"/>
      <c r="NR73" s="47"/>
      <c r="NS73" s="47"/>
      <c r="NT73" s="47"/>
      <c r="NU73" s="47"/>
      <c r="NV73" s="47"/>
      <c r="NW73" s="47"/>
      <c r="NX73" s="47"/>
      <c r="NY73" s="47"/>
      <c r="NZ73" s="47"/>
      <c r="OA73" s="47"/>
      <c r="OB73" s="47"/>
      <c r="OC73" s="47"/>
      <c r="OD73" s="47"/>
      <c r="OE73" s="47"/>
      <c r="OF73" s="47"/>
      <c r="OG73" s="47"/>
      <c r="OH73" s="47"/>
      <c r="OI73" s="47"/>
      <c r="OJ73" s="47"/>
      <c r="OK73" s="47"/>
      <c r="OL73" s="47"/>
      <c r="OM73" s="47"/>
      <c r="ON73" s="47"/>
      <c r="OO73" s="47"/>
      <c r="OP73" s="47"/>
      <c r="OQ73" s="47"/>
      <c r="OR73" s="47"/>
      <c r="OS73" s="47"/>
      <c r="OT73" s="47"/>
      <c r="OU73" s="47"/>
      <c r="OV73" s="47"/>
      <c r="OW73" s="47"/>
      <c r="OX73" s="47"/>
      <c r="OY73" s="47"/>
      <c r="OZ73" s="47"/>
      <c r="PA73" s="47"/>
      <c r="PB73" s="47"/>
      <c r="PC73" s="47"/>
      <c r="PD73" s="47"/>
      <c r="PE73" s="47"/>
      <c r="PF73" s="47"/>
      <c r="PG73" s="47"/>
      <c r="PH73" s="47"/>
      <c r="PI73" s="47"/>
      <c r="PJ73" s="47"/>
      <c r="PK73" s="47"/>
      <c r="PL73" s="47"/>
      <c r="PM73" s="47"/>
      <c r="PN73" s="47"/>
      <c r="PO73" s="47"/>
      <c r="PP73" s="47"/>
      <c r="PQ73" s="47"/>
      <c r="PR73" s="47"/>
      <c r="PS73" s="47"/>
      <c r="PT73" s="47"/>
      <c r="PU73" s="47"/>
      <c r="PV73" s="47"/>
      <c r="PW73" s="47"/>
      <c r="PX73" s="47"/>
      <c r="PY73" s="47"/>
      <c r="PZ73" s="47"/>
      <c r="QA73" s="47"/>
      <c r="QB73" s="47"/>
      <c r="QC73" s="47"/>
      <c r="QD73" s="47"/>
      <c r="QE73" s="47"/>
      <c r="QF73" s="47"/>
      <c r="QG73" s="47"/>
      <c r="QH73" s="47"/>
      <c r="QI73" s="47"/>
      <c r="QJ73" s="47"/>
      <c r="QK73" s="47"/>
      <c r="QL73" s="47"/>
      <c r="QM73" s="47"/>
      <c r="QN73" s="47"/>
      <c r="QO73" s="47"/>
      <c r="QP73" s="47"/>
      <c r="QQ73" s="47"/>
      <c r="QR73" s="47"/>
      <c r="QS73" s="47"/>
      <c r="QT73" s="47"/>
      <c r="QU73" s="47"/>
      <c r="QV73" s="47"/>
      <c r="QW73" s="47"/>
      <c r="QX73" s="47"/>
      <c r="QY73" s="47"/>
      <c r="QZ73" s="47"/>
      <c r="RA73" s="47"/>
      <c r="RB73" s="47"/>
      <c r="RC73" s="47"/>
      <c r="RD73" s="47"/>
      <c r="RE73" s="47"/>
      <c r="RF73" s="47"/>
      <c r="RG73" s="47"/>
      <c r="RH73" s="47"/>
      <c r="RI73" s="47"/>
      <c r="RJ73" s="47"/>
      <c r="RK73" s="47"/>
      <c r="RL73" s="47"/>
      <c r="RM73" s="47"/>
      <c r="RN73" s="47"/>
      <c r="RO73" s="47"/>
      <c r="RP73" s="47"/>
      <c r="RQ73" s="47"/>
      <c r="RR73" s="47"/>
      <c r="RS73" s="47"/>
      <c r="RT73" s="47"/>
      <c r="RU73" s="47"/>
      <c r="RV73" s="47"/>
      <c r="RW73" s="47"/>
      <c r="RX73" s="47"/>
      <c r="RY73" s="47"/>
      <c r="RZ73" s="47"/>
      <c r="SA73" s="47"/>
      <c r="SB73" s="47"/>
      <c r="SC73" s="47"/>
      <c r="SD73" s="47"/>
      <c r="SE73" s="47"/>
      <c r="SF73" s="47"/>
      <c r="SG73" s="47"/>
      <c r="SH73" s="47"/>
    </row>
    <row r="74" spans="3:502" ht="12.95" customHeight="1" x14ac:dyDescent="0.25">
      <c r="BI74" s="17"/>
      <c r="BQ74" s="17"/>
      <c r="BR74" s="17"/>
      <c r="BS74" s="17"/>
      <c r="BT74" s="97" t="s">
        <v>6</v>
      </c>
      <c r="BU74" s="17"/>
      <c r="BV74" s="17"/>
      <c r="BW74" s="17"/>
      <c r="BX74" s="17"/>
      <c r="BY74" s="17"/>
      <c r="BZ74" s="97" t="s">
        <v>6</v>
      </c>
      <c r="CA74" s="17"/>
      <c r="CB74" s="17"/>
      <c r="CC74" s="17"/>
      <c r="CD74" s="17"/>
      <c r="CE74" s="97" t="s">
        <v>6</v>
      </c>
      <c r="DV74" s="798"/>
      <c r="DW74"/>
      <c r="DX74" s="718"/>
      <c r="DY74" s="729"/>
      <c r="DZ74" s="732" t="s">
        <v>9</v>
      </c>
      <c r="EA74" s="638"/>
      <c r="EB74"/>
      <c r="EC74"/>
      <c r="EJ74" s="109"/>
      <c r="EK74"/>
      <c r="EL74" s="17"/>
      <c r="FG74" s="136"/>
      <c r="FI74" s="17"/>
      <c r="FK74" s="877"/>
      <c r="FO74" s="81"/>
      <c r="FS74" s="81"/>
      <c r="GE74" s="81"/>
      <c r="GJ74" s="1074"/>
      <c r="GM74" s="81"/>
      <c r="HH74" s="299" t="s">
        <v>4</v>
      </c>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c r="IW74" s="47"/>
      <c r="IX74" s="47"/>
      <c r="IY74" s="47"/>
      <c r="IZ74" s="47"/>
      <c r="JA74" s="47"/>
      <c r="JB74" s="47"/>
      <c r="JC74" s="47"/>
      <c r="JD74" s="47"/>
      <c r="JE74" s="47"/>
      <c r="JF74" s="47"/>
      <c r="JG74" s="47"/>
      <c r="JH74" s="47"/>
      <c r="JI74" s="47"/>
      <c r="JJ74" s="47"/>
      <c r="JK74" s="47"/>
      <c r="JL74" s="47"/>
      <c r="JM74" s="47"/>
      <c r="JN74" s="47"/>
      <c r="JO74" s="47"/>
      <c r="JP74" s="47"/>
      <c r="JQ74" s="47"/>
      <c r="JR74" s="47"/>
      <c r="JS74" s="47"/>
      <c r="JT74" s="47"/>
      <c r="JU74" s="47"/>
      <c r="JV74" s="47"/>
      <c r="JW74" s="47"/>
      <c r="JX74" s="47"/>
      <c r="JY74" s="47"/>
      <c r="JZ74" s="47"/>
      <c r="KA74" s="47"/>
      <c r="KB74" s="47"/>
      <c r="KC74" s="47"/>
      <c r="KD74" s="47"/>
      <c r="KE74" s="47"/>
      <c r="KF74" s="47"/>
      <c r="KG74" s="47"/>
      <c r="KH74" s="47"/>
      <c r="KI74" s="47"/>
      <c r="KJ74" s="47"/>
      <c r="KK74" s="47"/>
      <c r="KL74" s="47"/>
      <c r="KM74" s="47"/>
      <c r="KN74" s="47"/>
      <c r="KO74" s="47"/>
      <c r="KP74" s="47"/>
      <c r="KQ74" s="47"/>
      <c r="KR74" s="153"/>
      <c r="KS74" s="153"/>
      <c r="KT74" s="47"/>
      <c r="KU74" s="47"/>
      <c r="KV74" s="47"/>
      <c r="KW74" s="47"/>
      <c r="KX74" s="47"/>
      <c r="KY74" s="47"/>
      <c r="KZ74" s="47"/>
      <c r="LA74" s="47"/>
      <c r="LB74" s="47"/>
      <c r="LC74" s="47"/>
      <c r="LD74" s="47"/>
      <c r="LE74" s="47"/>
      <c r="LF74" s="47"/>
      <c r="LG74" s="47"/>
      <c r="LH74" s="47"/>
      <c r="LI74" s="47"/>
      <c r="LJ74" s="47"/>
      <c r="LK74" s="47"/>
      <c r="LL74" s="47"/>
      <c r="LM74" s="47"/>
      <c r="LN74" s="47"/>
      <c r="LO74" s="47"/>
      <c r="LP74" s="47"/>
      <c r="LQ74" s="153"/>
      <c r="LR74" s="47"/>
      <c r="LS74" s="153"/>
      <c r="LT74" s="47"/>
      <c r="LU74" s="47"/>
      <c r="LV74" s="47"/>
      <c r="LW74" s="47"/>
      <c r="LX74" s="47"/>
      <c r="LY74" s="47"/>
      <c r="LZ74" s="47"/>
      <c r="MA74" s="47"/>
      <c r="MB74" s="47"/>
      <c r="MC74" s="47"/>
      <c r="MD74" s="47"/>
      <c r="ME74" s="47"/>
      <c r="MF74" s="47"/>
      <c r="MG74" s="47"/>
      <c r="MH74" s="47"/>
      <c r="MI74" s="47"/>
      <c r="MJ74" s="47"/>
      <c r="MK74" s="47"/>
      <c r="ML74" s="47"/>
      <c r="MM74" s="47"/>
      <c r="MN74" s="47"/>
      <c r="MO74" s="47"/>
      <c r="MP74" s="47"/>
      <c r="MQ74" s="47"/>
      <c r="MR74" s="47"/>
      <c r="MS74" s="47"/>
      <c r="MT74" s="47"/>
      <c r="MU74" s="153"/>
      <c r="MV74" s="153"/>
      <c r="MW74" s="47"/>
      <c r="MX74" s="47"/>
      <c r="MY74" s="47"/>
      <c r="MZ74" s="47"/>
      <c r="NA74" s="47"/>
      <c r="NB74" s="47"/>
      <c r="NC74" s="47"/>
      <c r="ND74" s="47"/>
      <c r="NE74" s="47"/>
      <c r="NF74" s="47"/>
      <c r="NG74" s="47"/>
      <c r="NH74" s="47"/>
      <c r="NI74" s="47"/>
      <c r="NJ74" s="47"/>
      <c r="NK74" s="47"/>
      <c r="NL74" s="47"/>
      <c r="NM74" s="47"/>
      <c r="NN74" s="47"/>
      <c r="NO74" s="47"/>
      <c r="NP74" s="47"/>
      <c r="NQ74" s="47"/>
      <c r="NR74" s="47"/>
      <c r="NS74" s="47"/>
      <c r="NT74" s="47"/>
      <c r="NU74" s="47"/>
      <c r="NV74" s="47"/>
      <c r="NW74" s="47"/>
      <c r="NX74" s="47"/>
      <c r="NY74" s="47"/>
      <c r="NZ74" s="47"/>
      <c r="OA74" s="47"/>
      <c r="OB74" s="47"/>
      <c r="OC74" s="47"/>
      <c r="OD74" s="47"/>
      <c r="OE74" s="47"/>
      <c r="OF74" s="47"/>
      <c r="OG74" s="47"/>
      <c r="OH74" s="47"/>
      <c r="OI74" s="47"/>
      <c r="OJ74" s="47"/>
      <c r="OK74" s="47"/>
      <c r="OL74" s="47"/>
      <c r="OM74" s="47"/>
      <c r="ON74" s="47"/>
      <c r="OO74" s="47"/>
      <c r="OP74" s="47"/>
      <c r="OQ74" s="47"/>
      <c r="OR74" s="47"/>
      <c r="OS74" s="47"/>
      <c r="OT74" s="47"/>
      <c r="OU74" s="47"/>
      <c r="OV74" s="47"/>
      <c r="OW74" s="47"/>
      <c r="OX74" s="47"/>
      <c r="OY74" s="47"/>
      <c r="OZ74" s="47"/>
      <c r="PA74" s="47"/>
      <c r="PB74" s="47"/>
      <c r="PC74" s="47"/>
      <c r="PD74" s="47"/>
      <c r="PE74" s="47"/>
      <c r="PF74" s="47"/>
      <c r="PG74" s="47"/>
      <c r="PH74" s="47"/>
      <c r="PI74" s="47"/>
      <c r="PJ74" s="47"/>
      <c r="PK74" s="47"/>
      <c r="PL74" s="47"/>
      <c r="PM74" s="47"/>
      <c r="PN74" s="47"/>
      <c r="PO74" s="47"/>
      <c r="PP74" s="47"/>
      <c r="PQ74" s="47"/>
      <c r="PR74" s="47"/>
      <c r="PS74" s="47"/>
      <c r="PT74" s="47"/>
      <c r="PU74" s="47"/>
      <c r="PV74" s="47"/>
      <c r="PW74" s="47"/>
      <c r="PX74" s="47"/>
      <c r="PY74" s="47"/>
      <c r="PZ74" s="47"/>
      <c r="QA74" s="47"/>
      <c r="QB74" s="47"/>
      <c r="QC74" s="47"/>
      <c r="QD74" s="47"/>
      <c r="QE74" s="47"/>
      <c r="QF74" s="47"/>
      <c r="QG74" s="47"/>
      <c r="QH74" s="47"/>
      <c r="QI74" s="47"/>
      <c r="QJ74" s="47"/>
      <c r="QK74" s="47"/>
      <c r="QL74" s="47"/>
      <c r="QM74" s="47"/>
      <c r="QN74" s="47"/>
      <c r="QO74" s="47"/>
      <c r="QP74" s="47"/>
      <c r="QQ74" s="47"/>
      <c r="QR74" s="47"/>
      <c r="QS74" s="47"/>
      <c r="QT74" s="47"/>
      <c r="QU74" s="47"/>
      <c r="QV74" s="47"/>
      <c r="QW74" s="47"/>
      <c r="QX74" s="47"/>
      <c r="QY74" s="47"/>
      <c r="QZ74" s="47"/>
      <c r="RA74" s="47"/>
      <c r="RB74" s="47"/>
      <c r="RC74" s="47"/>
      <c r="RD74" s="47"/>
      <c r="RE74" s="47"/>
      <c r="RF74" s="47"/>
      <c r="RG74" s="47"/>
      <c r="RH74" s="47"/>
      <c r="RI74" s="47"/>
      <c r="RJ74" s="47"/>
      <c r="RK74" s="47"/>
      <c r="RL74" s="47"/>
      <c r="RM74" s="47"/>
      <c r="RN74" s="47"/>
      <c r="RO74" s="47"/>
      <c r="RP74" s="47"/>
      <c r="RQ74" s="47"/>
      <c r="RR74" s="47"/>
      <c r="RS74" s="47"/>
      <c r="RT74" s="47"/>
      <c r="RU74" s="47"/>
      <c r="RV74" s="47"/>
      <c r="RW74" s="47"/>
      <c r="RX74" s="47"/>
      <c r="RY74" s="47"/>
      <c r="RZ74" s="47"/>
      <c r="SA74" s="47"/>
      <c r="SB74" s="47"/>
      <c r="SC74" s="47"/>
      <c r="SD74" s="47"/>
      <c r="SE74" s="47"/>
      <c r="SF74" s="47"/>
      <c r="SG74" s="47"/>
      <c r="SH74" s="47"/>
    </row>
    <row r="75" spans="3:502" ht="12.95" customHeight="1" x14ac:dyDescent="0.25">
      <c r="BI75" s="17"/>
      <c r="DV75" s="798"/>
      <c r="DW75"/>
      <c r="DX75" s="718"/>
      <c r="DY75" s="729"/>
      <c r="DZ75" s="730"/>
      <c r="EA75" s="638"/>
      <c r="EB75"/>
      <c r="EC75"/>
      <c r="EJ75" s="109"/>
      <c r="EK75"/>
      <c r="EL75" s="17"/>
      <c r="FG75" s="136"/>
      <c r="FI75" s="17"/>
      <c r="FK75" s="877"/>
      <c r="FM75" s="17"/>
      <c r="FN75" s="17"/>
      <c r="FO75" s="15" t="s">
        <v>6</v>
      </c>
      <c r="FP75" s="17"/>
      <c r="FQ75" s="17"/>
      <c r="FR75" s="17"/>
      <c r="FS75" s="15" t="s">
        <v>6</v>
      </c>
      <c r="FT75" s="17"/>
      <c r="FU75" s="17"/>
      <c r="FV75" s="17"/>
      <c r="FW75" s="17"/>
      <c r="FX75" s="17"/>
      <c r="FY75" s="17"/>
      <c r="FZ75" s="17"/>
      <c r="GA75" s="17"/>
      <c r="GB75" s="17"/>
      <c r="GC75" s="17"/>
      <c r="GD75" s="17"/>
      <c r="GE75" s="15" t="s">
        <v>6</v>
      </c>
      <c r="GF75" s="516" t="s">
        <v>4</v>
      </c>
      <c r="GG75" s="879">
        <v>1039</v>
      </c>
      <c r="GH75" s="17"/>
      <c r="GJ75" s="1074"/>
      <c r="GM75" s="81" t="s">
        <v>8</v>
      </c>
      <c r="HH75" s="27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c r="IW75" s="47"/>
      <c r="IX75" s="47"/>
      <c r="IY75" s="47"/>
      <c r="IZ75" s="47"/>
      <c r="JA75" s="47"/>
      <c r="JB75" s="47"/>
      <c r="JC75" s="47"/>
      <c r="JD75" s="47"/>
      <c r="JE75" s="47"/>
      <c r="JF75" s="47"/>
      <c r="JG75" s="47"/>
      <c r="JH75" s="47"/>
      <c r="JI75" s="47"/>
      <c r="JJ75" s="47"/>
      <c r="JK75" s="47"/>
      <c r="JL75" s="47"/>
      <c r="JM75" s="47"/>
      <c r="JN75" s="47"/>
      <c r="JO75" s="47"/>
      <c r="JP75" s="47"/>
      <c r="JQ75" s="47"/>
      <c r="JR75" s="47"/>
      <c r="JS75" s="47"/>
      <c r="JT75" s="47"/>
      <c r="JU75" s="47"/>
      <c r="JV75" s="47"/>
      <c r="JW75" s="47"/>
      <c r="JX75" s="47"/>
      <c r="JY75" s="47"/>
      <c r="JZ75" s="47"/>
      <c r="KA75" s="47"/>
      <c r="KB75" s="47"/>
      <c r="KC75" s="47"/>
      <c r="KD75" s="47"/>
      <c r="KE75" s="47"/>
      <c r="KF75" s="47"/>
      <c r="KG75" s="47"/>
      <c r="KH75" s="47"/>
      <c r="KI75" s="47"/>
      <c r="KJ75" s="47"/>
      <c r="KK75" s="47"/>
      <c r="KL75" s="47"/>
      <c r="KM75" s="47"/>
      <c r="KN75" s="47"/>
      <c r="KO75" s="47"/>
      <c r="KP75" s="47"/>
      <c r="KQ75" s="47"/>
      <c r="KR75" s="222"/>
      <c r="KS75" s="222"/>
      <c r="KT75" s="709"/>
      <c r="KU75" s="47"/>
      <c r="KV75" s="47"/>
      <c r="KW75" s="47"/>
      <c r="KX75" s="47"/>
      <c r="KY75" s="47"/>
      <c r="KZ75" s="47"/>
      <c r="LA75" s="47"/>
      <c r="LB75" s="47"/>
      <c r="LC75" s="47"/>
      <c r="LD75" s="47"/>
      <c r="LE75" s="47"/>
      <c r="LF75" s="47"/>
      <c r="LG75" s="47"/>
      <c r="LH75" s="47"/>
      <c r="LI75" s="47"/>
      <c r="LJ75" s="47"/>
      <c r="LK75" s="47"/>
      <c r="LL75" s="47"/>
      <c r="LM75" s="47"/>
      <c r="LN75" s="47"/>
      <c r="LO75" s="47"/>
      <c r="LP75" s="47"/>
      <c r="LQ75" s="222"/>
      <c r="LR75" s="47"/>
      <c r="LS75" s="222"/>
      <c r="LT75" s="47"/>
      <c r="LU75" s="47"/>
      <c r="LV75" s="47"/>
      <c r="LW75" s="47"/>
      <c r="LX75" s="47"/>
      <c r="LY75" s="47"/>
      <c r="LZ75" s="47"/>
      <c r="MA75" s="47"/>
      <c r="MB75" s="47"/>
      <c r="MC75" s="47"/>
      <c r="MD75" s="47"/>
      <c r="ME75" s="47"/>
      <c r="MF75" s="47"/>
      <c r="MG75" s="47"/>
      <c r="MH75" s="47"/>
      <c r="MI75" s="47"/>
      <c r="MJ75" s="47"/>
      <c r="MK75" s="47"/>
      <c r="ML75" s="47"/>
      <c r="MM75" s="47"/>
      <c r="MN75" s="47"/>
      <c r="MO75" s="47"/>
      <c r="MP75" s="47"/>
      <c r="MQ75" s="47"/>
      <c r="MR75" s="47"/>
      <c r="MS75" s="47"/>
      <c r="MT75" s="709"/>
      <c r="MU75" s="222"/>
      <c r="MV75" s="222"/>
      <c r="MW75" s="47"/>
      <c r="MX75" s="47"/>
      <c r="MY75" s="47"/>
      <c r="MZ75" s="47"/>
      <c r="NA75" s="47"/>
      <c r="NB75" s="47"/>
      <c r="NC75" s="47"/>
      <c r="ND75" s="47"/>
      <c r="NE75" s="47"/>
      <c r="NF75" s="47"/>
      <c r="NG75" s="47"/>
      <c r="NH75" s="47"/>
      <c r="NI75" s="47"/>
      <c r="NJ75" s="47"/>
      <c r="NK75" s="47"/>
      <c r="NL75" s="47"/>
      <c r="NM75" s="47"/>
      <c r="NN75" s="47"/>
      <c r="NO75" s="47"/>
      <c r="NP75" s="47"/>
      <c r="NQ75" s="47"/>
      <c r="NR75" s="47"/>
      <c r="NS75" s="47"/>
      <c r="NT75" s="47"/>
      <c r="NU75" s="47"/>
      <c r="NV75" s="47"/>
      <c r="NW75" s="47"/>
      <c r="NX75" s="47"/>
      <c r="NY75" s="47"/>
      <c r="NZ75" s="47"/>
      <c r="OA75" s="47"/>
      <c r="OB75" s="47"/>
      <c r="OC75" s="47"/>
      <c r="OD75" s="47"/>
      <c r="OE75" s="47"/>
      <c r="OF75" s="47"/>
      <c r="OG75" s="47"/>
      <c r="OH75" s="47"/>
      <c r="OI75" s="47"/>
      <c r="OJ75" s="47"/>
      <c r="OK75" s="47"/>
      <c r="OL75" s="47"/>
      <c r="OM75" s="47"/>
      <c r="ON75" s="47"/>
      <c r="OO75" s="47"/>
      <c r="OP75" s="47"/>
      <c r="OQ75" s="47"/>
      <c r="OR75" s="47"/>
      <c r="OS75" s="47"/>
      <c r="OT75" s="47"/>
      <c r="OU75" s="47"/>
      <c r="OV75" s="47"/>
      <c r="OW75" s="47"/>
      <c r="OX75" s="47"/>
      <c r="OY75" s="47"/>
      <c r="OZ75" s="47"/>
      <c r="PA75" s="47"/>
      <c r="PB75" s="47"/>
      <c r="PC75" s="47"/>
      <c r="PD75" s="47"/>
      <c r="PE75" s="47"/>
      <c r="PF75" s="47"/>
      <c r="PG75" s="47"/>
      <c r="PH75" s="47"/>
      <c r="PI75" s="47"/>
      <c r="PJ75" s="47"/>
      <c r="PK75" s="47"/>
      <c r="PL75" s="47"/>
      <c r="PM75" s="47"/>
      <c r="PN75" s="47"/>
      <c r="PO75" s="47"/>
      <c r="PP75" s="47"/>
      <c r="PQ75" s="47"/>
      <c r="PR75" s="47"/>
      <c r="PS75" s="47"/>
      <c r="PT75" s="47"/>
      <c r="PU75" s="47"/>
      <c r="PV75" s="47"/>
      <c r="PW75" s="47"/>
      <c r="PX75" s="47"/>
      <c r="PY75" s="47"/>
      <c r="PZ75" s="47"/>
      <c r="QA75" s="47"/>
      <c r="QB75" s="47"/>
      <c r="QC75" s="47"/>
      <c r="QD75" s="47"/>
      <c r="QE75" s="47"/>
      <c r="QF75" s="47"/>
      <c r="QG75" s="47"/>
      <c r="QH75" s="47"/>
      <c r="QI75" s="47"/>
      <c r="QJ75" s="47"/>
      <c r="QK75" s="47"/>
      <c r="QL75" s="47"/>
      <c r="QM75" s="47"/>
      <c r="QN75" s="47"/>
      <c r="QO75" s="47"/>
      <c r="QP75" s="47"/>
      <c r="QQ75" s="47"/>
      <c r="QR75" s="47"/>
      <c r="QS75" s="47"/>
      <c r="QT75" s="47"/>
      <c r="QU75" s="47"/>
      <c r="QV75" s="47"/>
      <c r="QW75" s="47"/>
      <c r="QX75" s="47"/>
      <c r="QY75" s="47"/>
      <c r="QZ75" s="47"/>
      <c r="RA75" s="47"/>
      <c r="RB75" s="47"/>
      <c r="RC75" s="47"/>
      <c r="RD75" s="47"/>
      <c r="RE75" s="47"/>
      <c r="RF75" s="47"/>
      <c r="RG75" s="47"/>
      <c r="RH75" s="47"/>
      <c r="RI75" s="47"/>
      <c r="RJ75" s="47"/>
      <c r="RK75" s="47"/>
      <c r="RL75" s="47"/>
      <c r="RM75" s="47"/>
      <c r="RN75" s="47"/>
      <c r="RO75" s="47"/>
      <c r="RP75" s="47"/>
      <c r="RQ75" s="47"/>
      <c r="RR75" s="47"/>
      <c r="RS75" s="47"/>
      <c r="RT75" s="47"/>
      <c r="RU75" s="47"/>
      <c r="RV75" s="47"/>
      <c r="RW75" s="47"/>
      <c r="RX75" s="47"/>
      <c r="RY75" s="47"/>
      <c r="RZ75" s="47"/>
      <c r="SA75" s="47"/>
      <c r="SB75" s="47"/>
      <c r="SC75" s="47"/>
      <c r="SD75" s="47"/>
      <c r="SE75" s="47"/>
      <c r="SF75" s="47"/>
      <c r="SG75" s="47"/>
      <c r="SH75" s="47"/>
    </row>
    <row r="76" spans="3:502" ht="12.95" customHeight="1" x14ac:dyDescent="0.25">
      <c r="BI76" s="17"/>
      <c r="DV76" s="798"/>
      <c r="DW76"/>
      <c r="DX76" s="718"/>
      <c r="DY76" s="729"/>
      <c r="DZ76" s="732" t="s">
        <v>3</v>
      </c>
      <c r="EA76" s="638"/>
      <c r="EB76"/>
      <c r="EC76"/>
      <c r="EJ76" s="109"/>
      <c r="EK76"/>
      <c r="EL76" s="17"/>
      <c r="FG76" s="136"/>
      <c r="FI76" s="17"/>
      <c r="FK76" s="877"/>
      <c r="FM76" s="17"/>
      <c r="GH76" s="17"/>
      <c r="GJ76" s="1074"/>
      <c r="HH76" s="27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c r="IW76" s="47"/>
      <c r="IX76" s="47"/>
      <c r="IY76" s="47"/>
      <c r="IZ76" s="47"/>
      <c r="JA76" s="47"/>
      <c r="JB76" s="47"/>
      <c r="JC76" s="47"/>
      <c r="JD76" s="47"/>
      <c r="JE76" s="47"/>
      <c r="JF76" s="47"/>
      <c r="JG76" s="47"/>
      <c r="JH76" s="47"/>
      <c r="JI76" s="47"/>
      <c r="JJ76" s="47"/>
      <c r="JK76" s="47"/>
      <c r="JL76" s="47"/>
      <c r="JM76" s="47"/>
      <c r="JN76" s="47"/>
      <c r="JO76" s="47"/>
      <c r="JP76" s="47"/>
      <c r="JQ76" s="47"/>
      <c r="JR76" s="47"/>
      <c r="JS76" s="47"/>
      <c r="JT76" s="47"/>
      <c r="JU76" s="47"/>
      <c r="JV76" s="47"/>
      <c r="JW76" s="47"/>
      <c r="JX76" s="47"/>
      <c r="JY76" s="47"/>
      <c r="JZ76" s="47"/>
      <c r="KA76" s="47"/>
      <c r="KB76" s="47"/>
      <c r="KC76" s="47"/>
      <c r="KD76" s="47"/>
      <c r="KE76" s="47"/>
      <c r="KF76" s="47"/>
      <c r="KG76" s="47"/>
      <c r="KH76" s="47"/>
      <c r="KI76" s="47"/>
      <c r="KJ76" s="47"/>
      <c r="KK76" s="47"/>
      <c r="KL76" s="47"/>
      <c r="KM76" s="47"/>
      <c r="KN76" s="47"/>
      <c r="KO76" s="47"/>
      <c r="KP76" s="47"/>
      <c r="KQ76" s="47"/>
      <c r="KR76" s="47"/>
      <c r="KS76" s="47"/>
      <c r="KT76" s="47"/>
      <c r="KU76" s="47"/>
      <c r="KV76" s="47"/>
      <c r="KW76" s="47"/>
      <c r="KX76" s="47"/>
      <c r="KY76" s="47"/>
      <c r="KZ76" s="47"/>
      <c r="LA76" s="47"/>
      <c r="LB76" s="47"/>
      <c r="LC76" s="47"/>
      <c r="LD76" s="47"/>
      <c r="LE76" s="47"/>
      <c r="LF76" s="47"/>
      <c r="LG76" s="47"/>
      <c r="LH76" s="47"/>
      <c r="LI76" s="47"/>
      <c r="LJ76" s="47"/>
      <c r="LK76" s="47"/>
      <c r="LL76" s="47"/>
      <c r="LM76" s="47"/>
      <c r="LN76" s="47"/>
      <c r="LO76" s="47"/>
      <c r="LP76" s="47"/>
      <c r="LQ76" s="47"/>
      <c r="LR76" s="47"/>
      <c r="LS76" s="47"/>
      <c r="LT76" s="47"/>
      <c r="LU76" s="47"/>
      <c r="LV76" s="47"/>
      <c r="LW76" s="47"/>
      <c r="LX76" s="47"/>
      <c r="LY76" s="47"/>
      <c r="LZ76" s="47"/>
      <c r="MA76" s="47"/>
      <c r="MB76" s="47"/>
      <c r="MC76" s="47"/>
      <c r="MD76" s="47"/>
      <c r="ME76" s="47"/>
      <c r="MF76" s="47"/>
      <c r="MG76" s="47"/>
      <c r="MH76" s="47"/>
      <c r="MI76" s="47"/>
      <c r="MJ76" s="47"/>
      <c r="MK76" s="47"/>
      <c r="ML76" s="47"/>
      <c r="MM76" s="47"/>
      <c r="MN76" s="47"/>
      <c r="MO76" s="47"/>
      <c r="MP76" s="47"/>
      <c r="MQ76" s="47"/>
      <c r="MR76" s="47"/>
      <c r="MS76" s="47"/>
      <c r="MT76" s="47"/>
      <c r="MU76" s="47"/>
      <c r="MV76" s="47"/>
      <c r="MW76" s="47"/>
      <c r="MX76" s="47"/>
      <c r="MY76" s="47"/>
      <c r="MZ76" s="47"/>
      <c r="NA76" s="47"/>
      <c r="NB76" s="47"/>
      <c r="NC76" s="47"/>
      <c r="ND76" s="47"/>
      <c r="NE76" s="47"/>
      <c r="NF76" s="47"/>
      <c r="NG76" s="47"/>
      <c r="NH76" s="47"/>
      <c r="NI76" s="47"/>
      <c r="NJ76" s="47"/>
      <c r="NK76" s="47"/>
      <c r="NL76" s="47"/>
      <c r="NM76" s="47"/>
      <c r="NN76" s="47"/>
      <c r="NO76" s="47"/>
      <c r="NP76" s="47"/>
      <c r="NQ76" s="47"/>
      <c r="NR76" s="47"/>
      <c r="NS76" s="47"/>
      <c r="NT76" s="47"/>
      <c r="NU76" s="47"/>
      <c r="NV76" s="47"/>
      <c r="NW76" s="47"/>
      <c r="NX76" s="47"/>
      <c r="NY76" s="47"/>
      <c r="NZ76" s="47"/>
      <c r="OA76" s="47"/>
      <c r="OB76" s="47"/>
      <c r="OC76" s="47"/>
      <c r="OD76" s="47"/>
      <c r="OE76" s="47"/>
      <c r="OF76" s="47"/>
      <c r="OG76" s="47"/>
      <c r="OH76" s="47"/>
      <c r="OI76" s="47"/>
      <c r="OJ76" s="47"/>
      <c r="OK76" s="47"/>
      <c r="OL76" s="47"/>
      <c r="OM76" s="47"/>
      <c r="ON76" s="47"/>
      <c r="OO76" s="47"/>
      <c r="OP76" s="47"/>
      <c r="OQ76" s="47"/>
      <c r="OR76" s="47"/>
      <c r="OS76" s="47"/>
      <c r="OT76" s="47"/>
      <c r="OU76" s="47"/>
      <c r="OV76" s="47"/>
      <c r="OW76" s="47"/>
      <c r="OX76" s="47"/>
      <c r="OY76" s="47"/>
      <c r="OZ76" s="47"/>
      <c r="PA76" s="47"/>
      <c r="PB76" s="47"/>
      <c r="PC76" s="47"/>
      <c r="PD76" s="47"/>
      <c r="PE76" s="47"/>
      <c r="PF76" s="47"/>
      <c r="PG76" s="47"/>
      <c r="PH76" s="47"/>
      <c r="PI76" s="47"/>
      <c r="PJ76" s="47"/>
      <c r="PK76" s="47"/>
      <c r="PL76" s="47"/>
      <c r="PM76" s="47"/>
      <c r="PN76" s="47"/>
      <c r="PO76" s="47"/>
      <c r="PP76" s="47"/>
      <c r="PQ76" s="47"/>
      <c r="PR76" s="47"/>
      <c r="PS76" s="47"/>
      <c r="PT76" s="47"/>
      <c r="PU76" s="47"/>
      <c r="PV76" s="47"/>
      <c r="PW76" s="47"/>
      <c r="PX76" s="47"/>
      <c r="PY76" s="47"/>
      <c r="PZ76" s="47"/>
      <c r="QA76" s="47"/>
      <c r="QB76" s="47"/>
      <c r="QC76" s="47"/>
      <c r="QD76" s="47"/>
      <c r="QE76" s="47"/>
      <c r="QF76" s="47"/>
      <c r="QG76" s="47"/>
      <c r="QH76" s="47"/>
      <c r="QI76" s="47"/>
      <c r="QJ76" s="47"/>
      <c r="QK76" s="47"/>
      <c r="QL76" s="47"/>
      <c r="QM76" s="47"/>
      <c r="QN76" s="47"/>
      <c r="QO76" s="47"/>
      <c r="QP76" s="47"/>
      <c r="QQ76" s="47"/>
      <c r="QR76" s="47"/>
      <c r="QS76" s="47"/>
      <c r="QT76" s="47"/>
      <c r="QU76" s="47"/>
      <c r="QV76" s="47"/>
      <c r="QW76" s="47"/>
      <c r="QX76" s="47"/>
      <c r="QY76" s="47"/>
      <c r="QZ76" s="47"/>
      <c r="RA76" s="47"/>
      <c r="RB76" s="47"/>
      <c r="RC76" s="47"/>
      <c r="RD76" s="47"/>
      <c r="RE76" s="47"/>
      <c r="RF76" s="47"/>
      <c r="RG76" s="47"/>
      <c r="RH76" s="47"/>
      <c r="RI76" s="47"/>
      <c r="RJ76" s="47"/>
      <c r="RK76" s="47"/>
      <c r="RL76" s="47"/>
      <c r="RM76" s="47"/>
      <c r="RN76" s="47"/>
      <c r="RO76" s="47"/>
      <c r="RP76" s="47"/>
      <c r="RQ76" s="47"/>
      <c r="RR76" s="47"/>
      <c r="RS76" s="47"/>
      <c r="RT76" s="47"/>
      <c r="RU76" s="47"/>
      <c r="RV76" s="47"/>
      <c r="RW76" s="47"/>
      <c r="RX76" s="47"/>
      <c r="RY76" s="47"/>
      <c r="RZ76" s="47"/>
      <c r="SA76" s="47"/>
      <c r="SB76" s="47"/>
      <c r="SC76" s="47"/>
      <c r="SD76" s="47"/>
      <c r="SE76" s="47"/>
      <c r="SF76" s="47"/>
      <c r="SG76" s="47"/>
      <c r="SH76" s="47"/>
    </row>
    <row r="77" spans="3:502" ht="12.95" customHeight="1" x14ac:dyDescent="0.25">
      <c r="BI77" s="17"/>
      <c r="DV77" s="798"/>
      <c r="DW77"/>
      <c r="DX77" s="718"/>
      <c r="DY77" s="729"/>
      <c r="DZ77" s="730"/>
      <c r="EA77" s="638"/>
      <c r="EB77"/>
      <c r="EC77"/>
      <c r="EJ77" s="109"/>
      <c r="EK77"/>
      <c r="EL77" s="17"/>
      <c r="FG77" s="136"/>
      <c r="FI77" s="17"/>
      <c r="FK77" s="877"/>
      <c r="FM77" s="17"/>
      <c r="GH77" s="17"/>
      <c r="GJ77" s="1074"/>
      <c r="HH77" s="27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c r="IW77" s="47"/>
      <c r="IX77" s="47"/>
      <c r="IY77" s="47"/>
      <c r="IZ77" s="47"/>
      <c r="JA77" s="47"/>
      <c r="JB77" s="47"/>
      <c r="JC77" s="47"/>
      <c r="JD77" s="47"/>
      <c r="JE77" s="47"/>
      <c r="JF77" s="47"/>
      <c r="JG77" s="47"/>
      <c r="JH77" s="47"/>
      <c r="JI77" s="47"/>
      <c r="JJ77" s="47"/>
      <c r="JK77" s="47"/>
      <c r="JL77" s="47"/>
      <c r="JM77" s="47"/>
      <c r="JN77" s="47"/>
      <c r="JO77" s="47"/>
      <c r="JP77" s="47"/>
      <c r="JQ77" s="47"/>
      <c r="JR77" s="47"/>
      <c r="JS77" s="47"/>
      <c r="JT77" s="47"/>
      <c r="JU77" s="47"/>
      <c r="JV77" s="47"/>
      <c r="JW77" s="47"/>
      <c r="JX77" s="47"/>
      <c r="JY77" s="47"/>
      <c r="JZ77" s="47"/>
      <c r="KA77" s="47"/>
      <c r="KB77" s="47"/>
      <c r="KC77" s="47"/>
      <c r="KD77" s="47"/>
      <c r="KE77" s="47"/>
      <c r="KF77" s="47"/>
      <c r="KG77" s="47"/>
      <c r="KH77" s="47"/>
      <c r="KI77" s="47"/>
      <c r="KJ77" s="47"/>
      <c r="KK77" s="47"/>
      <c r="KL77" s="47"/>
      <c r="KM77" s="47"/>
      <c r="KN77" s="47"/>
      <c r="KO77" s="47"/>
      <c r="KP77" s="47"/>
      <c r="KQ77" s="47"/>
      <c r="KR77" s="47"/>
      <c r="KS77" s="47"/>
      <c r="KT77" s="47"/>
      <c r="KU77" s="47"/>
      <c r="KV77" s="47"/>
      <c r="KW77" s="47"/>
      <c r="KX77" s="47"/>
      <c r="KY77" s="47"/>
      <c r="KZ77" s="47"/>
      <c r="LA77" s="47"/>
      <c r="LB77" s="47"/>
      <c r="LC77" s="47"/>
      <c r="LD77" s="47"/>
      <c r="LE77" s="47"/>
      <c r="LF77" s="47"/>
      <c r="LG77" s="47"/>
      <c r="LH77" s="47"/>
      <c r="LI77" s="47"/>
      <c r="LJ77" s="47"/>
      <c r="LK77" s="47"/>
      <c r="LL77" s="47"/>
      <c r="LM77" s="47"/>
      <c r="LN77" s="47"/>
      <c r="LO77" s="47"/>
      <c r="LP77" s="47"/>
      <c r="LQ77" s="47"/>
      <c r="LR77" s="47"/>
      <c r="LS77" s="47"/>
      <c r="LT77" s="47"/>
      <c r="LU77" s="47"/>
      <c r="LV77" s="47"/>
      <c r="LW77" s="47"/>
      <c r="LX77" s="47"/>
      <c r="LY77" s="47"/>
      <c r="LZ77" s="47"/>
      <c r="MA77" s="47"/>
      <c r="MB77" s="47"/>
      <c r="MC77" s="47"/>
      <c r="MD77" s="47"/>
      <c r="ME77" s="47"/>
      <c r="MF77" s="47"/>
      <c r="MG77" s="47"/>
      <c r="MH77" s="47"/>
      <c r="MI77" s="47"/>
      <c r="MJ77" s="47"/>
      <c r="MK77" s="47"/>
      <c r="ML77" s="47"/>
      <c r="MM77" s="47"/>
      <c r="MN77" s="47"/>
      <c r="MO77" s="47"/>
      <c r="MP77" s="47"/>
      <c r="MQ77" s="47"/>
      <c r="MR77" s="47"/>
      <c r="MS77" s="47"/>
      <c r="MT77" s="47"/>
      <c r="MU77" s="47"/>
      <c r="MV77" s="47"/>
      <c r="MW77" s="47"/>
      <c r="MX77" s="47"/>
      <c r="MY77" s="47"/>
      <c r="MZ77" s="47"/>
      <c r="NA77" s="47"/>
      <c r="NB77" s="47"/>
      <c r="NC77" s="47"/>
      <c r="ND77" s="47"/>
      <c r="NE77" s="47"/>
      <c r="NF77" s="47"/>
      <c r="NG77" s="47"/>
      <c r="NH77" s="47"/>
      <c r="NI77" s="47"/>
      <c r="NJ77" s="47"/>
      <c r="NK77" s="47"/>
      <c r="NL77" s="47"/>
      <c r="NM77" s="47"/>
      <c r="NN77" s="47"/>
      <c r="NO77" s="47"/>
      <c r="NP77" s="47"/>
      <c r="NQ77" s="47"/>
      <c r="NR77" s="47"/>
      <c r="NS77" s="47"/>
      <c r="NT77" s="47"/>
      <c r="NU77" s="47"/>
      <c r="NV77" s="47"/>
      <c r="NW77" s="47"/>
      <c r="NX77" s="47"/>
      <c r="NY77" s="47"/>
      <c r="NZ77" s="47"/>
      <c r="OA77" s="47"/>
      <c r="OB77" s="47"/>
      <c r="OC77" s="47"/>
      <c r="OD77" s="47"/>
      <c r="OE77" s="47"/>
      <c r="OF77" s="47"/>
      <c r="OG77" s="47"/>
      <c r="OH77" s="47"/>
      <c r="OI77" s="47"/>
      <c r="OJ77" s="47"/>
      <c r="OK77" s="47"/>
      <c r="OL77" s="47"/>
      <c r="OM77" s="47"/>
      <c r="ON77" s="47"/>
      <c r="OO77" s="47"/>
      <c r="OP77" s="47"/>
      <c r="OQ77" s="47"/>
      <c r="OR77" s="47"/>
      <c r="OS77" s="47"/>
      <c r="OT77" s="47"/>
      <c r="OU77" s="47"/>
      <c r="OV77" s="47"/>
      <c r="OW77" s="47"/>
      <c r="OX77" s="47"/>
      <c r="OY77" s="47"/>
      <c r="OZ77" s="47"/>
      <c r="PA77" s="47"/>
      <c r="PB77" s="47"/>
      <c r="PC77" s="47"/>
      <c r="PD77" s="47"/>
      <c r="PE77" s="47"/>
      <c r="PF77" s="47"/>
      <c r="PG77" s="47"/>
      <c r="PH77" s="47"/>
      <c r="PI77" s="47"/>
      <c r="PJ77" s="47"/>
      <c r="PK77" s="47"/>
      <c r="PL77" s="47"/>
      <c r="PM77" s="47"/>
      <c r="PN77" s="47"/>
      <c r="PO77" s="47"/>
      <c r="PP77" s="47"/>
      <c r="PQ77" s="47"/>
      <c r="PR77" s="47"/>
      <c r="PS77" s="47"/>
      <c r="PT77" s="47"/>
      <c r="PU77" s="47"/>
      <c r="PV77" s="47"/>
      <c r="PW77" s="47"/>
      <c r="PX77" s="47"/>
      <c r="PY77" s="47"/>
      <c r="PZ77" s="47"/>
      <c r="QA77" s="47"/>
      <c r="QB77" s="47"/>
      <c r="QC77" s="47"/>
      <c r="QD77" s="47"/>
      <c r="QE77" s="47"/>
      <c r="QF77" s="47"/>
      <c r="QG77" s="47"/>
      <c r="QH77" s="47"/>
      <c r="QI77" s="47"/>
      <c r="QJ77" s="47"/>
      <c r="QK77" s="47"/>
      <c r="QL77" s="47"/>
      <c r="QM77" s="47"/>
      <c r="QN77" s="47"/>
      <c r="QO77" s="47"/>
      <c r="QP77" s="47"/>
      <c r="QQ77" s="47"/>
      <c r="QR77" s="47"/>
      <c r="QS77" s="47"/>
      <c r="QT77" s="47"/>
      <c r="QU77" s="47"/>
      <c r="QV77" s="47"/>
      <c r="QW77" s="47"/>
      <c r="QX77" s="47"/>
      <c r="QY77" s="47"/>
      <c r="QZ77" s="47"/>
      <c r="RA77" s="47"/>
      <c r="RB77" s="47"/>
      <c r="RC77" s="47"/>
      <c r="RD77" s="47"/>
      <c r="RE77" s="47"/>
      <c r="RF77" s="47"/>
      <c r="RG77" s="47"/>
      <c r="RH77" s="47"/>
      <c r="RI77" s="47"/>
      <c r="RJ77" s="47"/>
      <c r="RK77" s="47"/>
      <c r="RL77" s="47"/>
      <c r="RM77" s="47"/>
      <c r="RN77" s="47"/>
      <c r="RO77" s="47"/>
      <c r="RP77" s="47"/>
      <c r="RQ77" s="47"/>
      <c r="RR77" s="47"/>
      <c r="RS77" s="47"/>
      <c r="RT77" s="47"/>
      <c r="RU77" s="47"/>
      <c r="RV77" s="47"/>
      <c r="RW77" s="47"/>
      <c r="RX77" s="47"/>
      <c r="RY77" s="47"/>
      <c r="RZ77" s="47"/>
      <c r="SA77" s="47"/>
      <c r="SB77" s="47"/>
      <c r="SC77" s="47"/>
      <c r="SD77" s="47"/>
      <c r="SE77" s="47"/>
      <c r="SF77" s="47"/>
      <c r="SG77" s="47"/>
      <c r="SH77" s="47"/>
    </row>
    <row r="78" spans="3:502" ht="12.95" customHeight="1" x14ac:dyDescent="0.25">
      <c r="BI78" s="17"/>
      <c r="BV78">
        <v>2949</v>
      </c>
      <c r="BW78">
        <v>2812</v>
      </c>
      <c r="BX78" s="47">
        <f>SUM(BV78-BW78)</f>
        <v>137</v>
      </c>
      <c r="BZ78" s="47" t="s">
        <v>909</v>
      </c>
      <c r="DV78" s="798"/>
      <c r="DW78"/>
      <c r="DX78" s="718"/>
      <c r="DY78" s="729"/>
      <c r="DZ78" s="732" t="s">
        <v>21</v>
      </c>
      <c r="EA78" s="638"/>
      <c r="EB78"/>
      <c r="EC78"/>
      <c r="EJ78" s="109"/>
      <c r="EK78"/>
      <c r="EL78" s="17"/>
      <c r="FG78" s="136"/>
      <c r="FI78" s="17"/>
      <c r="FK78" s="877"/>
      <c r="FM78" s="17"/>
      <c r="GH78" s="17"/>
      <c r="GJ78" s="1074"/>
      <c r="HH78" s="27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c r="IW78" s="47"/>
      <c r="IX78" s="47"/>
      <c r="IY78" s="47"/>
      <c r="IZ78" s="47"/>
      <c r="JA78" s="47"/>
      <c r="JB78" s="47"/>
      <c r="JC78" s="47"/>
      <c r="JD78" s="47"/>
      <c r="JE78" s="47"/>
      <c r="JF78" s="47"/>
      <c r="JG78" s="47"/>
      <c r="JH78" s="47"/>
      <c r="JI78" s="47"/>
      <c r="JJ78" s="47"/>
      <c r="JK78" s="47"/>
      <c r="JL78" s="47"/>
      <c r="JM78" s="47"/>
      <c r="JN78" s="47"/>
      <c r="JO78" s="47"/>
      <c r="JP78" s="47"/>
      <c r="JQ78" s="47"/>
      <c r="JR78" s="47"/>
      <c r="JS78" s="47"/>
      <c r="JT78" s="47"/>
      <c r="JU78" s="47"/>
      <c r="JV78" s="47"/>
      <c r="JW78" s="47"/>
      <c r="JX78" s="47"/>
      <c r="JY78" s="47"/>
      <c r="JZ78" s="47"/>
      <c r="KA78" s="47"/>
      <c r="KB78" s="47"/>
      <c r="KC78" s="47"/>
      <c r="KD78" s="47"/>
      <c r="KE78" s="47"/>
      <c r="KF78" s="47"/>
      <c r="KG78" s="47"/>
      <c r="KH78" s="47"/>
      <c r="KI78" s="47"/>
      <c r="KJ78" s="47"/>
      <c r="KK78" s="47"/>
      <c r="KL78" s="47"/>
      <c r="KM78" s="47"/>
      <c r="KN78" s="47"/>
      <c r="KO78" s="47"/>
      <c r="KP78" s="47"/>
      <c r="KQ78" s="47"/>
      <c r="KR78" s="47"/>
      <c r="KS78" s="47"/>
      <c r="KT78" s="47"/>
      <c r="KU78" s="47"/>
      <c r="KV78" s="47"/>
      <c r="KW78" s="47"/>
      <c r="KX78" s="47"/>
      <c r="KY78" s="47"/>
      <c r="KZ78" s="47"/>
      <c r="LA78" s="47"/>
      <c r="LB78" s="47"/>
      <c r="LC78" s="47"/>
      <c r="LD78" s="47"/>
      <c r="LE78" s="47"/>
      <c r="LF78" s="47"/>
      <c r="LG78" s="47"/>
      <c r="LH78" s="47"/>
      <c r="LI78" s="47"/>
      <c r="LJ78" s="47"/>
      <c r="LK78" s="47"/>
      <c r="LL78" s="47"/>
      <c r="LM78" s="47"/>
      <c r="LN78" s="47"/>
      <c r="LO78" s="47"/>
      <c r="LP78" s="47"/>
      <c r="LQ78" s="47"/>
      <c r="LR78" s="47"/>
      <c r="LS78" s="47"/>
      <c r="LT78" s="47"/>
      <c r="LU78" s="47"/>
      <c r="LV78" s="47"/>
      <c r="LW78" s="47"/>
      <c r="LX78" s="47"/>
      <c r="LY78" s="47"/>
      <c r="LZ78" s="47"/>
      <c r="MA78" s="47"/>
      <c r="MB78" s="47"/>
      <c r="MC78" s="47"/>
      <c r="MD78" s="47"/>
      <c r="ME78" s="47"/>
      <c r="MF78" s="47"/>
      <c r="MG78" s="47"/>
      <c r="MH78" s="47"/>
      <c r="MI78" s="47"/>
      <c r="MJ78" s="47"/>
      <c r="MK78" s="47"/>
      <c r="ML78" s="47"/>
      <c r="MM78" s="47"/>
      <c r="MN78" s="47"/>
      <c r="MO78" s="47"/>
      <c r="MP78" s="47"/>
      <c r="MQ78" s="47"/>
      <c r="MR78" s="47"/>
      <c r="MS78" s="47"/>
      <c r="MT78" s="47"/>
      <c r="MU78" s="47"/>
      <c r="MV78" s="47"/>
      <c r="MW78" s="47"/>
      <c r="MX78" s="47"/>
      <c r="MY78" s="47"/>
      <c r="MZ78" s="47"/>
      <c r="NA78" s="47"/>
      <c r="NB78" s="47"/>
      <c r="NC78" s="47"/>
      <c r="ND78" s="47"/>
      <c r="NE78" s="47"/>
      <c r="NF78" s="47"/>
      <c r="NG78" s="47"/>
      <c r="NH78" s="47"/>
      <c r="NI78" s="47"/>
      <c r="NJ78" s="47"/>
      <c r="NK78" s="47"/>
      <c r="NL78" s="47"/>
      <c r="NM78" s="47"/>
      <c r="NN78" s="47"/>
      <c r="NO78" s="47"/>
      <c r="NP78" s="47"/>
      <c r="NQ78" s="47"/>
      <c r="NR78" s="47"/>
      <c r="NS78" s="47"/>
      <c r="NT78" s="47"/>
      <c r="NU78" s="47"/>
      <c r="NV78" s="47"/>
      <c r="NW78" s="47"/>
      <c r="NX78" s="47"/>
      <c r="NY78" s="47"/>
      <c r="NZ78" s="47"/>
      <c r="OA78" s="47"/>
      <c r="OB78" s="47"/>
      <c r="OC78" s="47"/>
      <c r="OD78" s="47"/>
      <c r="OE78" s="47"/>
      <c r="OF78" s="47"/>
      <c r="OG78" s="47"/>
      <c r="OH78" s="47"/>
      <c r="OI78" s="47"/>
      <c r="OJ78" s="47"/>
      <c r="OK78" s="47"/>
      <c r="OL78" s="47"/>
      <c r="OM78" s="47"/>
      <c r="ON78" s="47"/>
      <c r="OO78" s="47"/>
      <c r="OP78" s="47"/>
      <c r="OQ78" s="47"/>
      <c r="OR78" s="47"/>
      <c r="OS78" s="47"/>
      <c r="OT78" s="47"/>
      <c r="OU78" s="47"/>
      <c r="OV78" s="47"/>
      <c r="OW78" s="47"/>
      <c r="OX78" s="47"/>
      <c r="OY78" s="47"/>
      <c r="OZ78" s="47"/>
      <c r="PA78" s="47"/>
      <c r="PB78" s="47"/>
      <c r="PC78" s="47"/>
      <c r="PD78" s="47"/>
      <c r="PE78" s="47"/>
      <c r="PF78" s="47"/>
      <c r="PG78" s="47"/>
      <c r="PH78" s="47"/>
      <c r="PI78" s="47"/>
      <c r="PJ78" s="47"/>
      <c r="PK78" s="47"/>
      <c r="PL78" s="47"/>
      <c r="PM78" s="47"/>
      <c r="PN78" s="47"/>
      <c r="PO78" s="47"/>
      <c r="PP78" s="47"/>
      <c r="PQ78" s="47"/>
      <c r="PR78" s="47"/>
      <c r="PS78" s="47"/>
      <c r="PT78" s="47"/>
      <c r="PU78" s="47"/>
      <c r="PV78" s="47"/>
      <c r="PW78" s="47"/>
      <c r="PX78" s="47"/>
      <c r="PY78" s="47"/>
      <c r="PZ78" s="47"/>
      <c r="QA78" s="47"/>
      <c r="QB78" s="47"/>
      <c r="QC78" s="47"/>
      <c r="QD78" s="47"/>
      <c r="QE78" s="47"/>
      <c r="QF78" s="47"/>
      <c r="QG78" s="47"/>
      <c r="QH78" s="47"/>
      <c r="QI78" s="47"/>
      <c r="QJ78" s="47"/>
      <c r="QK78" s="47"/>
      <c r="QL78" s="47"/>
      <c r="QM78" s="47"/>
      <c r="QN78" s="47"/>
      <c r="QO78" s="47"/>
      <c r="QP78" s="47"/>
      <c r="QQ78" s="47"/>
      <c r="QR78" s="47"/>
      <c r="QS78" s="47"/>
      <c r="QT78" s="47"/>
      <c r="QU78" s="47"/>
      <c r="QV78" s="47"/>
      <c r="QW78" s="47"/>
      <c r="QX78" s="47"/>
      <c r="QY78" s="47"/>
      <c r="QZ78" s="47"/>
      <c r="RA78" s="47"/>
      <c r="RB78" s="47"/>
      <c r="RC78" s="47"/>
      <c r="RD78" s="47"/>
      <c r="RE78" s="47"/>
      <c r="RF78" s="47"/>
      <c r="RG78" s="47"/>
      <c r="RH78" s="47"/>
      <c r="RI78" s="47"/>
      <c r="RJ78" s="47"/>
      <c r="RK78" s="47"/>
      <c r="RL78" s="47"/>
      <c r="RM78" s="47"/>
      <c r="RN78" s="47"/>
      <c r="RO78" s="47"/>
      <c r="RP78" s="47"/>
      <c r="RQ78" s="47"/>
      <c r="RR78" s="47"/>
      <c r="RS78" s="47"/>
      <c r="RT78" s="47"/>
      <c r="RU78" s="47"/>
      <c r="RV78" s="47"/>
      <c r="RW78" s="47"/>
      <c r="RX78" s="47"/>
      <c r="RY78" s="47"/>
      <c r="RZ78" s="47"/>
      <c r="SA78" s="47"/>
      <c r="SB78" s="47"/>
      <c r="SC78" s="47"/>
      <c r="SD78" s="47"/>
      <c r="SE78" s="47"/>
      <c r="SF78" s="47"/>
      <c r="SG78" s="47"/>
      <c r="SH78" s="47"/>
    </row>
    <row r="79" spans="3:502" ht="12.95" customHeight="1" x14ac:dyDescent="0.25">
      <c r="BI79" s="17"/>
      <c r="DV79" s="798"/>
      <c r="DW79"/>
      <c r="DX79" s="718"/>
      <c r="DY79" s="729"/>
      <c r="DZ79" s="730"/>
      <c r="EA79" s="638"/>
      <c r="EB79"/>
      <c r="EC79"/>
      <c r="EJ79" s="109"/>
      <c r="EK79"/>
      <c r="EL79" s="17"/>
      <c r="FG79" s="136"/>
      <c r="FI79" s="17"/>
      <c r="FK79" s="877"/>
      <c r="FM79" s="17"/>
      <c r="GH79" s="17"/>
      <c r="GJ79" s="1074"/>
      <c r="GK79" s="1074" t="s">
        <v>817</v>
      </c>
      <c r="GL79" s="1074"/>
      <c r="GM79" s="1074"/>
      <c r="GN79" s="1074"/>
      <c r="GO79" s="886" t="s">
        <v>800</v>
      </c>
      <c r="HH79" s="27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c r="IW79" s="47"/>
      <c r="IX79" s="47"/>
      <c r="IY79" s="47"/>
      <c r="IZ79" s="47"/>
      <c r="JA79" s="47"/>
      <c r="JB79" s="47"/>
      <c r="JC79" s="47"/>
      <c r="JD79" s="47"/>
      <c r="JE79" s="47"/>
      <c r="JF79" s="47"/>
      <c r="JG79" s="47"/>
      <c r="JH79" s="47"/>
      <c r="JI79" s="47"/>
      <c r="JJ79" s="47"/>
      <c r="JK79" s="47"/>
      <c r="JL79" s="47"/>
      <c r="JM79" s="47"/>
      <c r="JN79" s="47"/>
      <c r="JO79" s="47"/>
      <c r="JP79" s="47"/>
      <c r="JQ79" s="47"/>
      <c r="JR79" s="47"/>
      <c r="JS79" s="47"/>
      <c r="JT79" s="47"/>
      <c r="JU79" s="47"/>
      <c r="JV79" s="47"/>
      <c r="JW79" s="47"/>
      <c r="JX79" s="47"/>
      <c r="JY79" s="47"/>
      <c r="JZ79" s="47"/>
      <c r="KA79" s="47"/>
      <c r="KB79" s="47"/>
      <c r="KC79" s="47"/>
      <c r="KD79" s="47"/>
      <c r="KE79" s="47"/>
      <c r="KF79" s="47"/>
      <c r="KG79" s="47"/>
      <c r="KH79" s="47"/>
      <c r="KI79" s="47"/>
      <c r="KJ79" s="47"/>
      <c r="KK79" s="47"/>
      <c r="KL79" s="47"/>
      <c r="KM79" s="47"/>
      <c r="KN79" s="47"/>
      <c r="KO79" s="47"/>
      <c r="KP79" s="47"/>
      <c r="KQ79" s="47"/>
      <c r="KR79" s="47"/>
      <c r="KS79" s="47"/>
      <c r="KT79" s="47"/>
      <c r="KU79" s="47"/>
      <c r="KV79" s="47"/>
      <c r="KW79" s="47"/>
      <c r="KX79" s="47"/>
      <c r="KY79" s="47"/>
      <c r="KZ79" s="47"/>
      <c r="LA79" s="47"/>
      <c r="LB79" s="47"/>
      <c r="LC79" s="47"/>
      <c r="LD79" s="47"/>
      <c r="LE79" s="47"/>
      <c r="LF79" s="47"/>
      <c r="LG79" s="47"/>
      <c r="LH79" s="47"/>
      <c r="LI79" s="47"/>
      <c r="LJ79" s="47"/>
      <c r="LK79" s="47"/>
      <c r="LL79" s="47"/>
      <c r="LM79" s="47"/>
      <c r="LN79" s="47"/>
      <c r="LO79" s="47"/>
      <c r="LP79" s="47"/>
      <c r="LQ79" s="47"/>
      <c r="LR79" s="47"/>
      <c r="LS79" s="47"/>
      <c r="LT79" s="47"/>
      <c r="LU79" s="47"/>
      <c r="LV79" s="47"/>
      <c r="LW79" s="47"/>
      <c r="LX79" s="47"/>
      <c r="LY79" s="47"/>
      <c r="LZ79" s="47"/>
      <c r="MA79" s="47"/>
      <c r="MB79" s="47"/>
      <c r="MC79" s="47"/>
      <c r="MD79" s="47"/>
      <c r="ME79" s="47"/>
      <c r="MF79" s="47"/>
      <c r="MG79" s="47"/>
      <c r="MH79" s="47"/>
      <c r="MI79" s="47"/>
      <c r="MJ79" s="47"/>
      <c r="MK79" s="47"/>
      <c r="ML79" s="47"/>
      <c r="MM79" s="47"/>
      <c r="MN79" s="47"/>
      <c r="MO79" s="47"/>
      <c r="MP79" s="47"/>
      <c r="MQ79" s="47"/>
      <c r="MR79" s="47"/>
      <c r="MS79" s="47"/>
      <c r="MT79" s="47"/>
      <c r="MU79" s="47"/>
      <c r="MV79" s="47"/>
      <c r="MW79" s="47"/>
      <c r="MX79" s="47"/>
      <c r="MY79" s="47"/>
      <c r="MZ79" s="47"/>
      <c r="NA79" s="47"/>
      <c r="NB79" s="47"/>
      <c r="NC79" s="47"/>
      <c r="ND79" s="47"/>
      <c r="NE79" s="47"/>
      <c r="NF79" s="47"/>
      <c r="NG79" s="47"/>
      <c r="NH79" s="47"/>
      <c r="NI79" s="47"/>
      <c r="NJ79" s="47"/>
      <c r="NK79" s="47"/>
      <c r="NL79" s="47"/>
      <c r="NM79" s="47"/>
      <c r="NN79" s="47"/>
      <c r="NO79" s="47"/>
      <c r="NP79" s="47"/>
      <c r="NQ79" s="47"/>
      <c r="NR79" s="47"/>
      <c r="NS79" s="47"/>
      <c r="NT79" s="47"/>
      <c r="NU79" s="47"/>
      <c r="NV79" s="47"/>
      <c r="NW79" s="47"/>
      <c r="NX79" s="47"/>
      <c r="NY79" s="47"/>
      <c r="NZ79" s="47"/>
      <c r="OA79" s="47"/>
      <c r="OB79" s="47"/>
      <c r="OC79" s="47"/>
      <c r="OD79" s="47"/>
      <c r="OE79" s="47"/>
      <c r="OF79" s="47"/>
      <c r="OG79" s="47"/>
      <c r="OH79" s="47"/>
      <c r="OI79" s="47"/>
      <c r="OJ79" s="47"/>
      <c r="OK79" s="47"/>
      <c r="OL79" s="47"/>
      <c r="OM79" s="47"/>
      <c r="ON79" s="47"/>
      <c r="OO79" s="47"/>
      <c r="OP79" s="47"/>
      <c r="OQ79" s="47"/>
      <c r="OR79" s="47"/>
      <c r="OS79" s="47"/>
      <c r="OT79" s="47"/>
      <c r="OU79" s="47"/>
      <c r="OV79" s="47"/>
      <c r="OW79" s="47"/>
      <c r="OX79" s="47"/>
      <c r="OY79" s="47"/>
      <c r="OZ79" s="47"/>
      <c r="PA79" s="47"/>
      <c r="PB79" s="47"/>
      <c r="PC79" s="47"/>
      <c r="PD79" s="47"/>
      <c r="PE79" s="47"/>
      <c r="PF79" s="47"/>
      <c r="PG79" s="47"/>
      <c r="PH79" s="47"/>
      <c r="PI79" s="47"/>
      <c r="PJ79" s="47"/>
      <c r="PK79" s="47"/>
      <c r="PL79" s="47"/>
      <c r="PM79" s="47"/>
      <c r="PN79" s="47"/>
      <c r="PO79" s="47"/>
      <c r="PP79" s="47"/>
      <c r="PQ79" s="47"/>
      <c r="PR79" s="47"/>
      <c r="PS79" s="47"/>
      <c r="PT79" s="47"/>
      <c r="PU79" s="47"/>
      <c r="PV79" s="47"/>
      <c r="PW79" s="47"/>
      <c r="PX79" s="47"/>
      <c r="PY79" s="47"/>
      <c r="PZ79" s="47"/>
      <c r="QA79" s="47"/>
      <c r="QB79" s="47"/>
      <c r="QC79" s="47"/>
      <c r="QD79" s="47"/>
      <c r="QE79" s="47"/>
      <c r="QF79" s="47"/>
      <c r="QG79" s="47"/>
      <c r="QH79" s="47"/>
      <c r="QI79" s="47"/>
      <c r="QJ79" s="47"/>
      <c r="QK79" s="47"/>
      <c r="QL79" s="47"/>
      <c r="QM79" s="47"/>
      <c r="QN79" s="47"/>
      <c r="QO79" s="47"/>
      <c r="QP79" s="47"/>
      <c r="QQ79" s="47"/>
      <c r="QR79" s="47"/>
      <c r="QS79" s="47"/>
      <c r="QT79" s="47"/>
      <c r="QU79" s="47"/>
      <c r="QV79" s="47"/>
      <c r="QW79" s="47"/>
      <c r="QX79" s="47"/>
      <c r="QY79" s="47"/>
      <c r="QZ79" s="47"/>
      <c r="RA79" s="47"/>
      <c r="RB79" s="47"/>
      <c r="RC79" s="47"/>
      <c r="RD79" s="47"/>
      <c r="RE79" s="47"/>
      <c r="RF79" s="47"/>
      <c r="RG79" s="47"/>
      <c r="RH79" s="47"/>
      <c r="RI79" s="47"/>
      <c r="RJ79" s="47"/>
      <c r="RK79" s="47"/>
      <c r="RL79" s="47"/>
      <c r="RM79" s="47"/>
      <c r="RN79" s="47"/>
      <c r="RO79" s="47"/>
      <c r="RP79" s="47"/>
      <c r="RQ79" s="47"/>
      <c r="RR79" s="47"/>
      <c r="RS79" s="47"/>
      <c r="RT79" s="47"/>
      <c r="RU79" s="47"/>
      <c r="RV79" s="47"/>
      <c r="RW79" s="47"/>
      <c r="RX79" s="47"/>
      <c r="RY79" s="47"/>
      <c r="RZ79" s="47"/>
      <c r="SA79" s="47"/>
      <c r="SB79" s="47"/>
      <c r="SC79" s="47"/>
      <c r="SD79" s="47"/>
      <c r="SE79" s="47"/>
      <c r="SF79" s="47"/>
      <c r="SG79" s="47"/>
      <c r="SH79" s="47"/>
    </row>
    <row r="80" spans="3:502" ht="12.95" customHeight="1" thickBot="1" x14ac:dyDescent="0.3">
      <c r="BI80" s="17"/>
      <c r="DV80" s="798"/>
      <c r="DW80"/>
      <c r="DX80" s="734"/>
      <c r="DY80" s="735"/>
      <c r="DZ80" s="736" t="s">
        <v>22</v>
      </c>
      <c r="EA80" s="737"/>
      <c r="EB80"/>
      <c r="EC80"/>
      <c r="EJ80" s="109"/>
      <c r="EK80"/>
      <c r="EL80" s="17"/>
      <c r="FG80" s="136"/>
      <c r="FI80" s="17"/>
      <c r="FK80" s="877"/>
      <c r="FM80" s="17"/>
      <c r="GB80">
        <v>1713</v>
      </c>
      <c r="GC80" t="s">
        <v>837</v>
      </c>
      <c r="GD80">
        <v>1332</v>
      </c>
      <c r="GH80" s="17"/>
      <c r="HH80" s="27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c r="IW80" s="47"/>
      <c r="IX80" s="47"/>
      <c r="IY80" s="47"/>
      <c r="IZ80" s="47"/>
      <c r="JA80" s="47"/>
      <c r="JB80" s="47"/>
      <c r="JC80" s="47"/>
      <c r="JD80" s="47"/>
      <c r="JE80" s="47"/>
      <c r="JF80" s="47"/>
      <c r="JG80" s="47"/>
      <c r="JH80" s="47"/>
      <c r="JI80" s="47"/>
      <c r="JJ80" s="47"/>
      <c r="JK80" s="47"/>
      <c r="JL80" s="47"/>
      <c r="JM80" s="47"/>
      <c r="JN80" s="47"/>
      <c r="JO80" s="47"/>
      <c r="JP80" s="47"/>
      <c r="JQ80" s="47"/>
      <c r="JR80" s="47"/>
      <c r="JS80" s="47"/>
      <c r="JT80" s="47"/>
      <c r="JU80" s="47"/>
      <c r="JV80" s="47"/>
      <c r="JW80" s="47"/>
      <c r="JX80" s="47"/>
      <c r="JY80" s="47"/>
      <c r="JZ80" s="47"/>
      <c r="KA80" s="47"/>
      <c r="KB80" s="47"/>
      <c r="KC80" s="47"/>
      <c r="KD80" s="47"/>
      <c r="KE80" s="47"/>
      <c r="KF80" s="47"/>
      <c r="KG80" s="47"/>
      <c r="KH80" s="47"/>
      <c r="KI80" s="47"/>
      <c r="KJ80" s="47"/>
      <c r="KK80" s="47"/>
      <c r="KL80" s="47"/>
      <c r="KM80" s="47"/>
      <c r="KN80" s="47"/>
      <c r="KO80" s="47"/>
      <c r="KP80" s="47"/>
      <c r="KQ80" s="47"/>
      <c r="KR80" s="47"/>
      <c r="KS80" s="47"/>
      <c r="KT80" s="47"/>
      <c r="KU80" s="47"/>
      <c r="KV80" s="47"/>
      <c r="KW80" s="47"/>
      <c r="KX80" s="47"/>
      <c r="KY80" s="47"/>
      <c r="KZ80" s="47"/>
      <c r="LA80" s="47"/>
      <c r="LB80" s="47"/>
      <c r="LC80" s="47"/>
      <c r="LD80" s="47"/>
      <c r="LE80" s="47"/>
      <c r="LF80" s="47"/>
      <c r="LG80" s="47"/>
      <c r="LH80" s="47"/>
      <c r="LI80" s="47"/>
      <c r="LJ80" s="47"/>
      <c r="LK80" s="47"/>
      <c r="LL80" s="47"/>
      <c r="LM80" s="47"/>
      <c r="LN80" s="47"/>
      <c r="LO80" s="47"/>
      <c r="LP80" s="47"/>
      <c r="LQ80" s="47"/>
      <c r="LR80" s="47"/>
      <c r="LS80" s="47"/>
      <c r="LT80" s="47"/>
      <c r="LU80" s="47"/>
      <c r="LV80" s="47"/>
      <c r="LW80" s="47"/>
      <c r="LX80" s="47"/>
      <c r="LY80" s="47"/>
      <c r="LZ80" s="47"/>
      <c r="MA80" s="47"/>
      <c r="MB80" s="47"/>
      <c r="MC80" s="47"/>
      <c r="MD80" s="47"/>
      <c r="ME80" s="47"/>
      <c r="MF80" s="47"/>
      <c r="MG80" s="47"/>
      <c r="MH80" s="47"/>
      <c r="MI80" s="47"/>
      <c r="MJ80" s="47"/>
      <c r="MK80" s="47"/>
      <c r="ML80" s="47"/>
      <c r="MM80" s="47"/>
      <c r="MN80" s="47"/>
      <c r="MO80" s="47"/>
      <c r="MP80" s="47"/>
      <c r="MQ80" s="47"/>
      <c r="MR80" s="47"/>
      <c r="MS80" s="47"/>
      <c r="MT80" s="47"/>
      <c r="MU80" s="47"/>
      <c r="MV80" s="47"/>
      <c r="MW80" s="47"/>
      <c r="MX80" s="47"/>
      <c r="MY80" s="47"/>
      <c r="MZ80" s="47"/>
      <c r="NA80" s="47"/>
      <c r="NB80" s="47"/>
      <c r="NC80" s="47"/>
      <c r="ND80" s="47"/>
      <c r="NE80" s="47"/>
      <c r="NF80" s="47"/>
      <c r="NG80" s="47"/>
      <c r="NH80" s="47"/>
      <c r="NI80" s="47"/>
      <c r="NJ80" s="47"/>
      <c r="NK80" s="47"/>
      <c r="NL80" s="47"/>
      <c r="NM80" s="47"/>
      <c r="NN80" s="47"/>
      <c r="NO80" s="47"/>
      <c r="NP80" s="47"/>
      <c r="NQ80" s="47"/>
      <c r="NR80" s="47"/>
      <c r="NS80" s="47"/>
      <c r="NT80" s="47"/>
      <c r="NU80" s="47"/>
      <c r="NV80" s="47"/>
      <c r="NW80" s="47"/>
      <c r="NX80" s="47"/>
      <c r="NY80" s="47"/>
      <c r="NZ80" s="47"/>
      <c r="OA80" s="47"/>
      <c r="OB80" s="47"/>
      <c r="OC80" s="47"/>
      <c r="OD80" s="47"/>
      <c r="OE80" s="47"/>
      <c r="OF80" s="47"/>
      <c r="OG80" s="47"/>
      <c r="OH80" s="47"/>
      <c r="OI80" s="47"/>
      <c r="OJ80" s="47"/>
      <c r="OK80" s="47"/>
      <c r="OL80" s="47"/>
      <c r="OM80" s="47"/>
      <c r="ON80" s="47"/>
      <c r="OO80" s="47"/>
      <c r="OP80" s="47"/>
      <c r="OQ80" s="47"/>
      <c r="OR80" s="47"/>
      <c r="OS80" s="47"/>
      <c r="OT80" s="47"/>
      <c r="OU80" s="47"/>
      <c r="OV80" s="47"/>
      <c r="OW80" s="47"/>
      <c r="OX80" s="47"/>
      <c r="OY80" s="47"/>
      <c r="OZ80" s="47"/>
      <c r="PA80" s="47"/>
      <c r="PB80" s="47"/>
      <c r="PC80" s="47"/>
      <c r="PD80" s="47"/>
      <c r="PE80" s="47"/>
      <c r="PF80" s="47"/>
      <c r="PG80" s="47"/>
      <c r="PH80" s="47"/>
      <c r="PI80" s="47"/>
      <c r="PJ80" s="47"/>
      <c r="PK80" s="47"/>
      <c r="PL80" s="47"/>
      <c r="PM80" s="47"/>
      <c r="PN80" s="47"/>
      <c r="PO80" s="47"/>
      <c r="PP80" s="47"/>
      <c r="PQ80" s="47"/>
      <c r="PR80" s="47"/>
      <c r="PS80" s="47"/>
      <c r="PT80" s="47"/>
      <c r="PU80" s="47"/>
      <c r="PV80" s="47"/>
      <c r="PW80" s="47"/>
      <c r="PX80" s="47"/>
      <c r="PY80" s="47"/>
      <c r="PZ80" s="47"/>
      <c r="QA80" s="47"/>
      <c r="QB80" s="47"/>
      <c r="QC80" s="47"/>
      <c r="QD80" s="47"/>
      <c r="QE80" s="47"/>
      <c r="QF80" s="47"/>
      <c r="QG80" s="47"/>
      <c r="QH80" s="47"/>
      <c r="QI80" s="47"/>
      <c r="QJ80" s="47"/>
      <c r="QK80" s="47"/>
      <c r="QL80" s="47"/>
      <c r="QM80" s="47"/>
      <c r="QN80" s="47"/>
      <c r="QO80" s="47"/>
      <c r="QP80" s="47"/>
      <c r="QQ80" s="47"/>
      <c r="QR80" s="47"/>
      <c r="QS80" s="47"/>
      <c r="QT80" s="47"/>
      <c r="QU80" s="47"/>
      <c r="QV80" s="47"/>
      <c r="QW80" s="47"/>
      <c r="QX80" s="47"/>
      <c r="QY80" s="47"/>
      <c r="QZ80" s="47"/>
      <c r="RA80" s="47"/>
      <c r="RB80" s="47"/>
      <c r="RC80" s="47"/>
      <c r="RD80" s="47"/>
      <c r="RE80" s="47"/>
      <c r="RF80" s="47"/>
      <c r="RG80" s="47"/>
      <c r="RH80" s="47"/>
      <c r="RI80" s="47"/>
      <c r="RJ80" s="47"/>
      <c r="RK80" s="47"/>
      <c r="RL80" s="47"/>
      <c r="RM80" s="47"/>
      <c r="RN80" s="47"/>
      <c r="RO80" s="47"/>
      <c r="RP80" s="47"/>
      <c r="RQ80" s="47"/>
      <c r="RR80" s="47"/>
      <c r="RS80" s="47"/>
      <c r="RT80" s="47"/>
      <c r="RU80" s="47"/>
      <c r="RV80" s="47"/>
      <c r="RW80" s="47"/>
      <c r="RX80" s="47"/>
      <c r="RY80" s="47"/>
      <c r="RZ80" s="47"/>
      <c r="SA80" s="47"/>
      <c r="SB80" s="47"/>
      <c r="SC80" s="47"/>
      <c r="SD80" s="47"/>
      <c r="SE80" s="47"/>
      <c r="SF80" s="47"/>
      <c r="SG80" s="47"/>
      <c r="SH80" s="47"/>
    </row>
    <row r="81" spans="3:502" ht="12.95" customHeight="1" x14ac:dyDescent="0.25">
      <c r="BI81" s="17"/>
      <c r="DV81" s="798"/>
      <c r="EA81"/>
      <c r="EB81"/>
      <c r="EC81"/>
      <c r="EJ81" s="109"/>
      <c r="EK81"/>
      <c r="EL81" s="17"/>
      <c r="FG81" s="136"/>
      <c r="FI81" s="17"/>
      <c r="FK81" s="877"/>
      <c r="FM81" s="17"/>
      <c r="GH81" s="17"/>
      <c r="GI81" s="17"/>
      <c r="GJ81" s="17"/>
      <c r="GK81" s="1074" t="s">
        <v>817</v>
      </c>
      <c r="GL81" s="1074"/>
      <c r="GM81" s="1074"/>
      <c r="GN81" s="1074"/>
      <c r="GO81" s="886" t="s">
        <v>800</v>
      </c>
      <c r="HH81" s="27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c r="IW81" s="47"/>
      <c r="IX81" s="47"/>
      <c r="IY81" s="47"/>
      <c r="IZ81" s="47"/>
      <c r="JA81" s="47"/>
      <c r="JB81" s="47"/>
      <c r="JC81" s="47"/>
      <c r="JD81" s="47"/>
      <c r="JE81" s="47"/>
      <c r="JF81" s="47"/>
      <c r="JG81" s="47"/>
      <c r="JH81" s="47"/>
      <c r="JI81" s="47"/>
      <c r="JJ81" s="47"/>
      <c r="JK81" s="47"/>
      <c r="JL81" s="47"/>
      <c r="JM81" s="47"/>
      <c r="JN81" s="47"/>
      <c r="JO81" s="47"/>
      <c r="JP81" s="47"/>
      <c r="JQ81" s="47"/>
      <c r="JR81" s="47"/>
      <c r="JS81" s="47"/>
      <c r="JT81" s="47"/>
      <c r="JU81" s="47"/>
      <c r="JV81" s="47"/>
      <c r="JW81" s="47"/>
      <c r="JX81" s="47"/>
      <c r="JY81" s="47"/>
      <c r="JZ81" s="47"/>
      <c r="KA81" s="47"/>
      <c r="KB81" s="47"/>
      <c r="KC81" s="47"/>
      <c r="KD81" s="47"/>
      <c r="KE81" s="47"/>
      <c r="KF81" s="47"/>
      <c r="KG81" s="47"/>
      <c r="KH81" s="47"/>
      <c r="KI81" s="47"/>
      <c r="KJ81" s="47"/>
      <c r="KK81" s="47"/>
      <c r="KL81" s="47"/>
      <c r="KM81" s="47"/>
      <c r="KN81" s="47"/>
      <c r="KO81" s="47"/>
      <c r="KP81" s="47"/>
      <c r="KQ81" s="47"/>
      <c r="KR81" s="47"/>
      <c r="KS81" s="47"/>
      <c r="KT81" s="47"/>
      <c r="KU81" s="47"/>
      <c r="KV81" s="47"/>
      <c r="KW81" s="47"/>
      <c r="KX81" s="47"/>
      <c r="KY81" s="47"/>
      <c r="KZ81" s="47"/>
      <c r="LA81" s="47"/>
      <c r="LB81" s="47"/>
      <c r="LC81" s="47"/>
      <c r="LD81" s="47"/>
      <c r="LE81" s="47"/>
      <c r="LF81" s="47"/>
      <c r="LG81" s="47"/>
      <c r="LH81" s="47"/>
      <c r="LI81" s="47"/>
      <c r="LJ81" s="47"/>
      <c r="LK81" s="47"/>
      <c r="LL81" s="47"/>
      <c r="LM81" s="47"/>
      <c r="LN81" s="47"/>
      <c r="LO81" s="47"/>
      <c r="LP81" s="47"/>
      <c r="LQ81" s="47"/>
      <c r="LR81" s="47"/>
      <c r="LS81" s="47"/>
      <c r="LT81" s="47"/>
      <c r="LU81" s="47"/>
      <c r="LV81" s="47"/>
      <c r="LW81" s="47"/>
      <c r="LX81" s="47"/>
      <c r="LY81" s="47"/>
      <c r="LZ81" s="47"/>
      <c r="MA81" s="47"/>
      <c r="MB81" s="47"/>
      <c r="MC81" s="47"/>
      <c r="MD81" s="47"/>
      <c r="ME81" s="47"/>
      <c r="MF81" s="47"/>
      <c r="MG81" s="47"/>
      <c r="MH81" s="47"/>
      <c r="MI81" s="47"/>
      <c r="MJ81" s="47"/>
      <c r="MK81" s="47"/>
      <c r="ML81" s="47"/>
      <c r="MM81" s="47"/>
      <c r="MN81" s="47"/>
      <c r="MO81" s="47"/>
      <c r="MP81" s="47"/>
      <c r="MQ81" s="47"/>
      <c r="MR81" s="47"/>
      <c r="MS81" s="47"/>
      <c r="MT81" s="47"/>
      <c r="MU81" s="47"/>
      <c r="MV81" s="47"/>
      <c r="MW81" s="47"/>
      <c r="MX81" s="47"/>
      <c r="MY81" s="47"/>
      <c r="MZ81" s="47"/>
      <c r="NA81" s="47"/>
      <c r="NB81" s="47"/>
      <c r="NC81" s="47"/>
      <c r="ND81" s="47"/>
      <c r="NE81" s="47"/>
      <c r="NF81" s="47"/>
      <c r="NG81" s="47"/>
      <c r="NH81" s="47"/>
      <c r="NI81" s="47"/>
      <c r="NJ81" s="47"/>
      <c r="NK81" s="47"/>
      <c r="NL81" s="47"/>
      <c r="NM81" s="47"/>
      <c r="NN81" s="47"/>
      <c r="NO81" s="47"/>
      <c r="NP81" s="47"/>
      <c r="NQ81" s="47"/>
      <c r="NR81" s="47"/>
      <c r="NS81" s="47"/>
      <c r="NT81" s="47"/>
      <c r="NU81" s="47"/>
      <c r="NV81" s="47"/>
      <c r="NW81" s="47"/>
      <c r="NX81" s="47"/>
      <c r="NY81" s="47"/>
      <c r="NZ81" s="47"/>
      <c r="OA81" s="47"/>
      <c r="OB81" s="47"/>
      <c r="OC81" s="47"/>
      <c r="OD81" s="47"/>
      <c r="OE81" s="47"/>
      <c r="OF81" s="47"/>
      <c r="OG81" s="47"/>
      <c r="OH81" s="47"/>
      <c r="OI81" s="47"/>
      <c r="OJ81" s="47"/>
      <c r="OK81" s="47"/>
      <c r="OL81" s="47"/>
      <c r="OM81" s="47"/>
      <c r="ON81" s="47"/>
      <c r="OO81" s="47"/>
      <c r="OP81" s="47"/>
      <c r="OQ81" s="47"/>
      <c r="OR81" s="47"/>
      <c r="OS81" s="47"/>
      <c r="OT81" s="47"/>
      <c r="OU81" s="47"/>
      <c r="OV81" s="47"/>
      <c r="OW81" s="47"/>
      <c r="OX81" s="47"/>
      <c r="OY81" s="47"/>
      <c r="OZ81" s="47"/>
      <c r="PA81" s="47"/>
      <c r="PB81" s="47"/>
      <c r="PC81" s="47"/>
      <c r="PD81" s="47"/>
      <c r="PE81" s="47"/>
      <c r="PF81" s="47"/>
      <c r="PG81" s="47"/>
      <c r="PH81" s="47"/>
      <c r="PI81" s="47"/>
      <c r="PJ81" s="47"/>
      <c r="PK81" s="47"/>
      <c r="PL81" s="47"/>
      <c r="PM81" s="47"/>
      <c r="PN81" s="47"/>
      <c r="PO81" s="47"/>
      <c r="PP81" s="47"/>
      <c r="PQ81" s="47"/>
      <c r="PR81" s="47"/>
      <c r="PS81" s="47"/>
      <c r="PT81" s="47"/>
      <c r="PU81" s="47"/>
      <c r="PV81" s="47"/>
      <c r="PW81" s="47"/>
      <c r="PX81" s="47"/>
      <c r="PY81" s="47"/>
      <c r="PZ81" s="47"/>
      <c r="QA81" s="47"/>
      <c r="QB81" s="47"/>
      <c r="QC81" s="47"/>
      <c r="QD81" s="47"/>
      <c r="QE81" s="47"/>
      <c r="QF81" s="47"/>
      <c r="QG81" s="47"/>
      <c r="QH81" s="47"/>
      <c r="QI81" s="47"/>
      <c r="QJ81" s="47"/>
      <c r="QK81" s="47"/>
      <c r="QL81" s="47"/>
      <c r="QM81" s="47"/>
      <c r="QN81" s="47"/>
      <c r="QO81" s="47"/>
      <c r="QP81" s="47"/>
      <c r="QQ81" s="47"/>
      <c r="QR81" s="47"/>
      <c r="QS81" s="47"/>
      <c r="QT81" s="47"/>
      <c r="QU81" s="47"/>
      <c r="QV81" s="47"/>
      <c r="QW81" s="47"/>
      <c r="QX81" s="47"/>
      <c r="QY81" s="47"/>
      <c r="QZ81" s="47"/>
      <c r="RA81" s="47"/>
      <c r="RB81" s="47"/>
      <c r="RC81" s="47"/>
      <c r="RD81" s="47"/>
      <c r="RE81" s="47"/>
      <c r="RF81" s="47"/>
      <c r="RG81" s="47"/>
      <c r="RH81" s="47"/>
      <c r="RI81" s="47"/>
      <c r="RJ81" s="47"/>
      <c r="RK81" s="47"/>
      <c r="RL81" s="47"/>
      <c r="RM81" s="47"/>
      <c r="RN81" s="47"/>
      <c r="RO81" s="47"/>
      <c r="RP81" s="47"/>
      <c r="RQ81" s="47"/>
      <c r="RR81" s="47"/>
      <c r="RS81" s="47"/>
      <c r="RT81" s="47"/>
      <c r="RU81" s="47"/>
      <c r="RV81" s="47"/>
      <c r="RW81" s="47"/>
      <c r="RX81" s="47"/>
      <c r="RY81" s="47"/>
      <c r="RZ81" s="47"/>
      <c r="SA81" s="47"/>
      <c r="SB81" s="47"/>
      <c r="SC81" s="47"/>
      <c r="SD81" s="47"/>
      <c r="SE81" s="47"/>
      <c r="SF81" s="47"/>
      <c r="SG81" s="47"/>
      <c r="SH81" s="47"/>
    </row>
    <row r="82" spans="3:502" ht="12.95" customHeight="1" x14ac:dyDescent="0.25">
      <c r="BI82" s="17"/>
      <c r="DV82" s="798"/>
      <c r="EA82"/>
      <c r="EB82"/>
      <c r="EC82"/>
      <c r="EJ82" s="109"/>
      <c r="EK82"/>
      <c r="EL82" s="17"/>
      <c r="FG82" s="136"/>
      <c r="FI82" s="17"/>
      <c r="FK82" s="877"/>
      <c r="FM82" s="17"/>
      <c r="HH82" s="27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c r="IW82" s="47"/>
      <c r="IX82" s="47"/>
      <c r="IY82" s="47"/>
      <c r="IZ82" s="47"/>
      <c r="JA82" s="47"/>
      <c r="JB82" s="47"/>
      <c r="JC82" s="47"/>
      <c r="JD82" s="47"/>
      <c r="JE82" s="47"/>
      <c r="JF82" s="47"/>
      <c r="JG82" s="47"/>
      <c r="JH82" s="47"/>
      <c r="JI82" s="47"/>
      <c r="JJ82" s="47"/>
      <c r="JK82" s="47"/>
      <c r="JL82" s="47"/>
      <c r="JM82" s="47"/>
      <c r="JN82" s="47"/>
      <c r="JO82" s="47"/>
      <c r="JP82" s="47"/>
      <c r="JQ82" s="47"/>
      <c r="JR82" s="47"/>
      <c r="JS82" s="47"/>
      <c r="JT82" s="47"/>
      <c r="JU82" s="47"/>
      <c r="JV82" s="47"/>
      <c r="JW82" s="47"/>
      <c r="JX82" s="47"/>
      <c r="JY82" s="47"/>
      <c r="JZ82" s="47"/>
      <c r="KA82" s="47"/>
      <c r="KB82" s="47"/>
      <c r="KC82" s="47"/>
      <c r="KD82" s="47"/>
      <c r="KE82" s="47"/>
      <c r="KF82" s="47"/>
      <c r="KG82" s="47"/>
      <c r="KH82" s="47"/>
      <c r="KI82" s="47"/>
      <c r="KJ82" s="47"/>
      <c r="KK82" s="47"/>
      <c r="KL82" s="47"/>
      <c r="KM82" s="47"/>
      <c r="KN82" s="47"/>
      <c r="KO82" s="47"/>
      <c r="KP82" s="47"/>
      <c r="KQ82" s="47"/>
      <c r="KR82" s="47"/>
      <c r="KS82" s="47"/>
      <c r="KT82" s="47"/>
      <c r="KU82" s="47"/>
      <c r="KV82" s="47"/>
      <c r="KW82" s="47"/>
      <c r="KX82" s="47"/>
      <c r="KY82" s="47"/>
      <c r="KZ82" s="47"/>
      <c r="LA82" s="47"/>
      <c r="LB82" s="47"/>
      <c r="LC82" s="47"/>
      <c r="LD82" s="47"/>
      <c r="LE82" s="47"/>
      <c r="LF82" s="47"/>
      <c r="LG82" s="47"/>
      <c r="LH82" s="47"/>
      <c r="LI82" s="47"/>
      <c r="LJ82" s="47"/>
      <c r="LK82" s="47"/>
      <c r="LL82" s="47"/>
      <c r="LM82" s="47"/>
      <c r="LN82" s="47"/>
      <c r="LO82" s="47"/>
      <c r="LP82" s="47"/>
      <c r="LQ82" s="47"/>
      <c r="LR82" s="47"/>
      <c r="LS82" s="47"/>
      <c r="LT82" s="47"/>
      <c r="LU82" s="47"/>
      <c r="LV82" s="47"/>
      <c r="LW82" s="47"/>
      <c r="LX82" s="47"/>
      <c r="LY82" s="47"/>
      <c r="LZ82" s="47"/>
      <c r="MA82" s="47"/>
      <c r="MB82" s="47"/>
      <c r="MC82" s="47"/>
      <c r="MD82" s="47"/>
      <c r="ME82" s="47"/>
      <c r="MF82" s="47"/>
      <c r="MG82" s="47"/>
      <c r="MH82" s="47"/>
      <c r="MI82" s="47"/>
      <c r="MJ82" s="47"/>
      <c r="MK82" s="47"/>
      <c r="ML82" s="47"/>
      <c r="MM82" s="47"/>
      <c r="MN82" s="47"/>
      <c r="MO82" s="47"/>
      <c r="MP82" s="47"/>
      <c r="MQ82" s="47"/>
      <c r="MR82" s="47"/>
      <c r="MS82" s="47"/>
      <c r="MT82" s="47"/>
      <c r="MU82" s="47"/>
      <c r="MV82" s="47"/>
      <c r="MW82" s="47"/>
      <c r="MX82" s="47"/>
      <c r="MY82" s="47"/>
      <c r="MZ82" s="47"/>
      <c r="NA82" s="47"/>
      <c r="NB82" s="47"/>
      <c r="NC82" s="47"/>
      <c r="ND82" s="47"/>
      <c r="NE82" s="47"/>
      <c r="NF82" s="47"/>
      <c r="NG82" s="47"/>
      <c r="NH82" s="47"/>
      <c r="NI82" s="47"/>
      <c r="NJ82" s="47"/>
      <c r="NK82" s="47"/>
      <c r="NL82" s="47"/>
      <c r="NM82" s="47"/>
      <c r="NN82" s="47"/>
      <c r="NO82" s="47"/>
      <c r="NP82" s="47"/>
      <c r="NQ82" s="47"/>
      <c r="NR82" s="47"/>
      <c r="NS82" s="47"/>
      <c r="NT82" s="47"/>
      <c r="NU82" s="47"/>
      <c r="NV82" s="47"/>
      <c r="NW82" s="47"/>
      <c r="NX82" s="47"/>
      <c r="NY82" s="47"/>
      <c r="NZ82" s="47"/>
      <c r="OA82" s="47"/>
      <c r="OB82" s="47"/>
      <c r="OC82" s="47"/>
      <c r="OD82" s="47"/>
      <c r="OE82" s="47"/>
      <c r="OF82" s="47"/>
      <c r="OG82" s="47"/>
      <c r="OH82" s="47"/>
      <c r="OI82" s="47"/>
      <c r="OJ82" s="47"/>
      <c r="OK82" s="47"/>
      <c r="OL82" s="47"/>
      <c r="OM82" s="47"/>
      <c r="ON82" s="47"/>
      <c r="OO82" s="47"/>
      <c r="OP82" s="47"/>
      <c r="OQ82" s="47"/>
      <c r="OR82" s="47"/>
      <c r="OS82" s="47"/>
      <c r="OT82" s="47"/>
      <c r="OU82" s="47"/>
      <c r="OV82" s="47"/>
      <c r="OW82" s="47"/>
      <c r="OX82" s="47"/>
      <c r="OY82" s="47"/>
      <c r="OZ82" s="47"/>
      <c r="PA82" s="47"/>
      <c r="PB82" s="47"/>
      <c r="PC82" s="47"/>
      <c r="PD82" s="47"/>
      <c r="PE82" s="47"/>
      <c r="PF82" s="47"/>
      <c r="PG82" s="47"/>
      <c r="PH82" s="47"/>
      <c r="PI82" s="47"/>
      <c r="PJ82" s="47"/>
      <c r="PK82" s="47"/>
      <c r="PL82" s="47"/>
      <c r="PM82" s="47"/>
      <c r="PN82" s="47"/>
      <c r="PO82" s="47"/>
      <c r="PP82" s="47"/>
      <c r="PQ82" s="47"/>
      <c r="PR82" s="47"/>
      <c r="PS82" s="47"/>
      <c r="PT82" s="47"/>
      <c r="PU82" s="47"/>
      <c r="PV82" s="47"/>
      <c r="PW82" s="47"/>
      <c r="PX82" s="47"/>
      <c r="PY82" s="47"/>
      <c r="PZ82" s="47"/>
      <c r="QA82" s="47"/>
      <c r="QB82" s="47"/>
      <c r="QC82" s="47"/>
      <c r="QD82" s="47"/>
      <c r="QE82" s="47"/>
      <c r="QF82" s="47"/>
      <c r="QG82" s="47"/>
      <c r="QH82" s="47"/>
      <c r="QI82" s="47"/>
      <c r="QJ82" s="47"/>
      <c r="QK82" s="47"/>
      <c r="QL82" s="47"/>
      <c r="QM82" s="47"/>
      <c r="QN82" s="47"/>
      <c r="QO82" s="47"/>
      <c r="QP82" s="47"/>
      <c r="QQ82" s="47"/>
      <c r="QR82" s="47"/>
      <c r="QS82" s="47"/>
      <c r="QT82" s="47"/>
      <c r="QU82" s="47"/>
      <c r="QV82" s="47"/>
      <c r="QW82" s="47"/>
      <c r="QX82" s="47"/>
      <c r="QY82" s="47"/>
      <c r="QZ82" s="47"/>
      <c r="RA82" s="47"/>
      <c r="RB82" s="47"/>
      <c r="RC82" s="47"/>
      <c r="RD82" s="47"/>
      <c r="RE82" s="47"/>
      <c r="RF82" s="47"/>
      <c r="RG82" s="47"/>
      <c r="RH82" s="47"/>
      <c r="RI82" s="47"/>
      <c r="RJ82" s="47"/>
      <c r="RK82" s="47"/>
      <c r="RL82" s="47"/>
      <c r="RM82" s="47"/>
      <c r="RN82" s="47"/>
      <c r="RO82" s="47"/>
      <c r="RP82" s="47"/>
      <c r="RQ82" s="47"/>
      <c r="RR82" s="47"/>
      <c r="RS82" s="47"/>
      <c r="RT82" s="47"/>
      <c r="RU82" s="47"/>
      <c r="RV82" s="47"/>
      <c r="RW82" s="47"/>
      <c r="RX82" s="47"/>
      <c r="RY82" s="47"/>
      <c r="RZ82" s="47"/>
      <c r="SA82" s="47"/>
      <c r="SB82" s="47"/>
      <c r="SC82" s="47"/>
      <c r="SD82" s="47"/>
      <c r="SE82" s="47"/>
      <c r="SF82" s="47"/>
      <c r="SG82" s="47"/>
      <c r="SH82" s="47"/>
    </row>
    <row r="83" spans="3:502" ht="12.95" customHeight="1" x14ac:dyDescent="0.25">
      <c r="BI83" s="17"/>
      <c r="DV83" s="798"/>
      <c r="EA83"/>
      <c r="EB83"/>
      <c r="EC83"/>
      <c r="EJ83" s="109"/>
      <c r="EK83"/>
      <c r="EL83" s="17"/>
      <c r="FG83" s="136"/>
      <c r="FI83" s="17"/>
      <c r="FK83" s="877"/>
      <c r="FM83" s="17"/>
      <c r="HH83" s="27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c r="IW83" s="47"/>
      <c r="IX83" s="47"/>
      <c r="IY83" s="47"/>
      <c r="IZ83" s="47"/>
      <c r="JA83" s="47"/>
      <c r="JB83" s="47"/>
      <c r="JC83" s="47"/>
      <c r="JD83" s="47"/>
      <c r="JE83" s="47"/>
      <c r="JF83" s="47"/>
      <c r="JG83" s="47"/>
      <c r="JH83" s="47"/>
      <c r="JI83" s="47"/>
      <c r="JJ83" s="47"/>
      <c r="JK83" s="47"/>
      <c r="JL83" s="47"/>
      <c r="JM83" s="47"/>
      <c r="JN83" s="47"/>
      <c r="JO83" s="47"/>
      <c r="JP83" s="47"/>
      <c r="JQ83" s="47"/>
      <c r="JR83" s="47"/>
      <c r="JS83" s="47"/>
      <c r="JT83" s="47"/>
      <c r="JU83" s="47"/>
      <c r="JV83" s="47"/>
      <c r="JW83" s="47"/>
      <c r="JX83" s="47"/>
      <c r="JY83" s="47"/>
      <c r="JZ83" s="47"/>
      <c r="KA83" s="47"/>
      <c r="KB83" s="47"/>
      <c r="KC83" s="47"/>
      <c r="KD83" s="47"/>
      <c r="KE83" s="47"/>
      <c r="KF83" s="47"/>
      <c r="KG83" s="47"/>
      <c r="KH83" s="47"/>
      <c r="KI83" s="47"/>
      <c r="KJ83" s="47"/>
      <c r="KK83" s="47"/>
      <c r="KL83" s="47"/>
      <c r="KM83" s="47"/>
      <c r="KN83" s="47"/>
      <c r="KO83" s="47"/>
      <c r="KP83" s="47"/>
      <c r="KQ83" s="47"/>
      <c r="KR83" s="47"/>
      <c r="KS83" s="47"/>
      <c r="KT83" s="47"/>
      <c r="KU83" s="47"/>
      <c r="KV83" s="47"/>
      <c r="KW83" s="47"/>
      <c r="KX83" s="47"/>
      <c r="KY83" s="47"/>
      <c r="KZ83" s="47"/>
      <c r="LA83" s="47"/>
      <c r="LB83" s="47"/>
      <c r="LC83" s="47"/>
      <c r="LD83" s="47"/>
      <c r="LE83" s="47"/>
      <c r="LF83" s="47"/>
      <c r="LG83" s="47"/>
      <c r="LH83" s="47"/>
      <c r="LI83" s="47"/>
      <c r="LJ83" s="47"/>
      <c r="LK83" s="47"/>
      <c r="LL83" s="47"/>
      <c r="LM83" s="47"/>
      <c r="LN83" s="47"/>
      <c r="LO83" s="47"/>
      <c r="LP83" s="47"/>
      <c r="LQ83" s="47"/>
      <c r="LR83" s="47"/>
      <c r="LS83" s="47"/>
      <c r="LT83" s="47"/>
      <c r="LU83" s="47"/>
      <c r="LV83" s="47"/>
      <c r="LW83" s="47"/>
      <c r="LX83" s="47"/>
      <c r="LY83" s="47"/>
      <c r="LZ83" s="47"/>
      <c r="MA83" s="47"/>
      <c r="MB83" s="47"/>
      <c r="MC83" s="47"/>
      <c r="MD83" s="47"/>
      <c r="ME83" s="47"/>
      <c r="MF83" s="47"/>
      <c r="MG83" s="47"/>
      <c r="MH83" s="47"/>
      <c r="MI83" s="47"/>
      <c r="MJ83" s="47"/>
      <c r="MK83" s="47"/>
      <c r="ML83" s="47"/>
      <c r="MM83" s="47"/>
      <c r="MN83" s="47"/>
      <c r="MO83" s="47"/>
      <c r="MP83" s="47"/>
      <c r="MQ83" s="47"/>
      <c r="MR83" s="47"/>
      <c r="MS83" s="47"/>
      <c r="MT83" s="47"/>
      <c r="MU83" s="47"/>
      <c r="MV83" s="47"/>
      <c r="MW83" s="47"/>
      <c r="MX83" s="47"/>
      <c r="MY83" s="47"/>
      <c r="MZ83" s="47"/>
      <c r="NA83" s="47"/>
      <c r="NB83" s="47"/>
      <c r="NC83" s="47"/>
      <c r="ND83" s="47"/>
      <c r="NE83" s="47"/>
      <c r="NF83" s="47"/>
      <c r="NG83" s="47"/>
      <c r="NH83" s="47"/>
      <c r="NI83" s="47"/>
      <c r="NJ83" s="47"/>
      <c r="NK83" s="47"/>
      <c r="NL83" s="47"/>
      <c r="NM83" s="47"/>
      <c r="NN83" s="47"/>
      <c r="NO83" s="47"/>
      <c r="NP83" s="47"/>
      <c r="NQ83" s="47"/>
      <c r="NR83" s="47"/>
      <c r="NS83" s="47"/>
      <c r="NT83" s="47"/>
      <c r="NU83" s="47"/>
      <c r="NV83" s="47"/>
      <c r="NW83" s="47"/>
      <c r="NX83" s="47"/>
      <c r="NY83" s="47"/>
      <c r="NZ83" s="47"/>
      <c r="OA83" s="47"/>
      <c r="OB83" s="47"/>
      <c r="OC83" s="47"/>
      <c r="OD83" s="47"/>
      <c r="OE83" s="47"/>
      <c r="OF83" s="47"/>
      <c r="OG83" s="47"/>
      <c r="OH83" s="47"/>
      <c r="OI83" s="47"/>
      <c r="OJ83" s="47"/>
      <c r="OK83" s="47"/>
      <c r="OL83" s="47"/>
      <c r="OM83" s="47"/>
      <c r="ON83" s="47"/>
      <c r="OO83" s="47"/>
      <c r="OP83" s="47"/>
      <c r="OQ83" s="47"/>
      <c r="OR83" s="47"/>
      <c r="OS83" s="47"/>
      <c r="OT83" s="47"/>
      <c r="OU83" s="47"/>
      <c r="OV83" s="47"/>
      <c r="OW83" s="47"/>
      <c r="OX83" s="47"/>
      <c r="OY83" s="47"/>
      <c r="OZ83" s="47"/>
      <c r="PA83" s="47"/>
      <c r="PB83" s="47"/>
      <c r="PC83" s="47"/>
      <c r="PD83" s="47"/>
      <c r="PE83" s="47"/>
      <c r="PF83" s="47"/>
      <c r="PG83" s="47"/>
      <c r="PH83" s="47"/>
      <c r="PI83" s="47"/>
      <c r="PJ83" s="47"/>
      <c r="PK83" s="47"/>
      <c r="PL83" s="47"/>
      <c r="PM83" s="47"/>
      <c r="PN83" s="47"/>
      <c r="PO83" s="47"/>
      <c r="PP83" s="47"/>
      <c r="PQ83" s="47"/>
      <c r="PR83" s="47"/>
      <c r="PS83" s="47"/>
      <c r="PT83" s="47"/>
      <c r="PU83" s="47"/>
      <c r="PV83" s="47"/>
      <c r="PW83" s="47"/>
      <c r="PX83" s="47"/>
      <c r="PY83" s="47"/>
      <c r="PZ83" s="47"/>
      <c r="QA83" s="47"/>
      <c r="QB83" s="47"/>
      <c r="QC83" s="47"/>
      <c r="QD83" s="47"/>
      <c r="QE83" s="47"/>
      <c r="QF83" s="47"/>
      <c r="QG83" s="47"/>
      <c r="QH83" s="47"/>
      <c r="QI83" s="47"/>
      <c r="QJ83" s="47"/>
      <c r="QK83" s="47"/>
      <c r="QL83" s="47"/>
      <c r="QM83" s="47"/>
      <c r="QN83" s="47"/>
      <c r="QO83" s="47"/>
      <c r="QP83" s="47"/>
      <c r="QQ83" s="47"/>
      <c r="QR83" s="47"/>
      <c r="QS83" s="47"/>
      <c r="QT83" s="47"/>
      <c r="QU83" s="47"/>
      <c r="QV83" s="47"/>
      <c r="QW83" s="47"/>
      <c r="QX83" s="47"/>
      <c r="QY83" s="47"/>
      <c r="QZ83" s="47"/>
      <c r="RA83" s="47"/>
      <c r="RB83" s="47"/>
      <c r="RC83" s="47"/>
      <c r="RD83" s="47"/>
      <c r="RE83" s="47"/>
      <c r="RF83" s="47"/>
      <c r="RG83" s="47"/>
      <c r="RH83" s="47"/>
      <c r="RI83" s="47"/>
      <c r="RJ83" s="47"/>
      <c r="RK83" s="47"/>
      <c r="RL83" s="47"/>
      <c r="RM83" s="47"/>
      <c r="RN83" s="47"/>
      <c r="RO83" s="47"/>
      <c r="RP83" s="47"/>
      <c r="RQ83" s="47"/>
      <c r="RR83" s="47"/>
      <c r="RS83" s="47"/>
      <c r="RT83" s="47"/>
      <c r="RU83" s="47"/>
      <c r="RV83" s="47"/>
      <c r="RW83" s="47"/>
      <c r="RX83" s="47"/>
      <c r="RY83" s="47"/>
      <c r="RZ83" s="47"/>
      <c r="SA83" s="47"/>
      <c r="SB83" s="47"/>
      <c r="SC83" s="47"/>
      <c r="SD83" s="47"/>
      <c r="SE83" s="47"/>
      <c r="SF83" s="47"/>
      <c r="SG83" s="47"/>
      <c r="SH83" s="47"/>
    </row>
    <row r="84" spans="3:502" ht="12.95" customHeight="1" x14ac:dyDescent="0.25">
      <c r="BI84" s="17"/>
      <c r="DV84" s="798"/>
      <c r="EA84"/>
      <c r="EB84"/>
      <c r="EC84"/>
      <c r="EJ84" s="109"/>
      <c r="EK84"/>
      <c r="EL84" s="17"/>
      <c r="FG84" s="136"/>
      <c r="FI84" s="17"/>
      <c r="FK84" s="877"/>
      <c r="FM84" s="17"/>
      <c r="HH84" s="27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c r="IW84" s="47"/>
      <c r="IX84" s="47"/>
      <c r="IY84" s="47"/>
      <c r="IZ84" s="47"/>
      <c r="JA84" s="47"/>
      <c r="JB84" s="47"/>
      <c r="JC84" s="47"/>
      <c r="JD84" s="47"/>
      <c r="JE84" s="47"/>
      <c r="JF84" s="47"/>
      <c r="JG84" s="47"/>
      <c r="JH84" s="47"/>
      <c r="JI84" s="47"/>
      <c r="JJ84" s="47"/>
      <c r="JK84" s="47"/>
      <c r="JL84" s="47"/>
      <c r="JM84" s="47"/>
      <c r="JN84" s="47"/>
      <c r="JO84" s="47"/>
      <c r="JP84" s="47"/>
      <c r="JQ84" s="150"/>
      <c r="JR84" s="47"/>
      <c r="JS84" s="47"/>
      <c r="JT84" s="47"/>
      <c r="JU84" s="47"/>
      <c r="JV84" s="47"/>
      <c r="JW84" s="47"/>
      <c r="JX84" s="47"/>
      <c r="JY84" s="47"/>
      <c r="JZ84" s="47"/>
      <c r="KA84" s="47"/>
      <c r="KB84" s="47"/>
      <c r="KC84" s="47"/>
      <c r="KD84" s="47"/>
      <c r="KE84" s="47"/>
      <c r="KF84" s="47"/>
      <c r="KG84" s="47"/>
      <c r="KH84" s="47"/>
      <c r="KI84" s="47"/>
      <c r="KJ84" s="47"/>
      <c r="KK84" s="47"/>
      <c r="KL84" s="47"/>
      <c r="KM84" s="47"/>
      <c r="KN84" s="47"/>
      <c r="KO84" s="47"/>
      <c r="KP84" s="47"/>
      <c r="KQ84" s="47"/>
      <c r="KR84" s="47"/>
      <c r="KS84" s="47"/>
      <c r="KT84" s="47"/>
      <c r="KU84" s="47"/>
      <c r="KV84" s="47"/>
      <c r="KW84" s="47"/>
      <c r="KX84" s="47"/>
      <c r="KY84" s="47"/>
      <c r="KZ84" s="47"/>
      <c r="LA84" s="47"/>
      <c r="LB84" s="47"/>
      <c r="LC84" s="47"/>
      <c r="LD84" s="47"/>
      <c r="LE84" s="47"/>
      <c r="LF84" s="47"/>
      <c r="LG84" s="47"/>
      <c r="LH84" s="47"/>
      <c r="LI84" s="47"/>
      <c r="LJ84" s="47"/>
      <c r="LK84" s="47"/>
      <c r="LL84" s="47"/>
      <c r="LM84" s="47"/>
      <c r="LN84" s="47"/>
      <c r="LO84" s="47"/>
      <c r="LP84" s="47"/>
      <c r="LQ84" s="47"/>
      <c r="LR84" s="47"/>
      <c r="LS84" s="47"/>
      <c r="LT84" s="47"/>
      <c r="LU84" s="47"/>
      <c r="LV84" s="47"/>
      <c r="LW84" s="47"/>
      <c r="LX84" s="47"/>
      <c r="LY84" s="47"/>
      <c r="LZ84" s="47"/>
      <c r="MA84" s="47"/>
      <c r="MB84" s="47"/>
      <c r="MC84" s="47"/>
      <c r="MD84" s="47"/>
      <c r="ME84" s="47"/>
      <c r="MF84" s="47"/>
      <c r="MG84" s="47"/>
      <c r="MH84" s="47"/>
      <c r="MI84" s="47"/>
      <c r="MJ84" s="47"/>
      <c r="MK84" s="47"/>
      <c r="ML84" s="47"/>
      <c r="MM84" s="47"/>
      <c r="MN84" s="47"/>
      <c r="MO84" s="47"/>
      <c r="MP84" s="47"/>
      <c r="MQ84" s="47"/>
      <c r="MR84" s="47"/>
      <c r="MS84" s="47"/>
      <c r="MT84" s="47"/>
      <c r="MU84" s="47"/>
      <c r="MV84" s="47"/>
      <c r="MW84" s="47"/>
      <c r="MX84" s="47"/>
      <c r="MY84" s="47"/>
      <c r="MZ84" s="47"/>
      <c r="NA84" s="47"/>
      <c r="NB84" s="47"/>
      <c r="NC84" s="47"/>
      <c r="ND84" s="47"/>
      <c r="NE84" s="47"/>
      <c r="NF84" s="47"/>
      <c r="NG84" s="47"/>
      <c r="NH84" s="47"/>
      <c r="NI84" s="47"/>
      <c r="NJ84" s="47"/>
      <c r="NK84" s="47"/>
      <c r="NL84" s="47"/>
      <c r="NM84" s="47"/>
      <c r="NN84" s="47"/>
      <c r="NO84" s="47"/>
      <c r="NP84" s="47"/>
      <c r="NQ84" s="47"/>
      <c r="NR84" s="47"/>
      <c r="NS84" s="47"/>
      <c r="NT84" s="47"/>
      <c r="NU84" s="47"/>
      <c r="NV84" s="47"/>
      <c r="NW84" s="47"/>
      <c r="NX84" s="47"/>
      <c r="NY84" s="47"/>
      <c r="NZ84" s="47"/>
      <c r="OA84" s="47"/>
      <c r="OB84" s="47"/>
      <c r="OC84" s="47"/>
      <c r="OD84" s="47"/>
      <c r="OE84" s="47"/>
      <c r="OF84" s="47"/>
      <c r="OG84" s="47"/>
      <c r="OH84" s="47"/>
      <c r="OI84" s="47"/>
      <c r="OJ84" s="47"/>
      <c r="OK84" s="47"/>
      <c r="OL84" s="47"/>
      <c r="OM84" s="47"/>
      <c r="ON84" s="47"/>
      <c r="OO84" s="47"/>
      <c r="OP84" s="47"/>
      <c r="OQ84" s="47"/>
      <c r="OR84" s="47"/>
      <c r="OS84" s="47"/>
      <c r="OT84" s="47"/>
      <c r="OU84" s="47"/>
      <c r="OV84" s="47"/>
      <c r="OW84" s="47"/>
      <c r="OX84" s="47"/>
      <c r="OY84" s="47"/>
      <c r="OZ84" s="47"/>
      <c r="PA84" s="47"/>
      <c r="PB84" s="47"/>
      <c r="PC84" s="47"/>
      <c r="PD84" s="47"/>
      <c r="PE84" s="47"/>
      <c r="PF84" s="47"/>
      <c r="PG84" s="47"/>
      <c r="PH84" s="47"/>
      <c r="PI84" s="47"/>
      <c r="PJ84" s="47"/>
      <c r="PK84" s="47"/>
      <c r="PL84" s="47"/>
      <c r="PM84" s="47"/>
      <c r="PN84" s="47"/>
      <c r="PO84" s="47"/>
      <c r="PP84" s="47"/>
      <c r="PQ84" s="47"/>
      <c r="PR84" s="47"/>
      <c r="PS84" s="47"/>
      <c r="PT84" s="47"/>
      <c r="PU84" s="47"/>
      <c r="PV84" s="47"/>
      <c r="PW84" s="47"/>
      <c r="PX84" s="47"/>
      <c r="PY84" s="47"/>
      <c r="PZ84" s="47"/>
      <c r="QA84" s="47"/>
      <c r="QB84" s="47"/>
      <c r="QC84" s="47"/>
      <c r="QD84" s="47"/>
      <c r="QE84" s="47"/>
      <c r="QF84" s="47"/>
      <c r="QG84" s="47"/>
      <c r="QH84" s="47"/>
      <c r="QI84" s="47"/>
      <c r="QJ84" s="47"/>
      <c r="QK84" s="47"/>
      <c r="QL84" s="47"/>
      <c r="QM84" s="47"/>
      <c r="QN84" s="47"/>
      <c r="QO84" s="47"/>
      <c r="QP84" s="47"/>
      <c r="QQ84" s="47"/>
      <c r="QR84" s="47"/>
      <c r="QS84" s="47"/>
      <c r="QT84" s="47"/>
      <c r="QU84" s="47"/>
      <c r="QV84" s="47"/>
      <c r="QW84" s="47"/>
      <c r="QX84" s="47"/>
      <c r="QY84" s="47"/>
      <c r="QZ84" s="47"/>
      <c r="RA84" s="47"/>
      <c r="RB84" s="47"/>
      <c r="RC84" s="47"/>
      <c r="RD84" s="47"/>
      <c r="RE84" s="47"/>
      <c r="RF84" s="47"/>
      <c r="RG84" s="47"/>
      <c r="RH84" s="47"/>
      <c r="RI84" s="47"/>
      <c r="RJ84" s="47"/>
      <c r="RK84" s="47"/>
      <c r="RL84" s="47"/>
      <c r="RM84" s="47"/>
      <c r="RN84" s="47"/>
      <c r="RO84" s="47"/>
      <c r="RP84" s="47"/>
      <c r="RQ84" s="47"/>
      <c r="RR84" s="47"/>
      <c r="RS84" s="47"/>
      <c r="RT84" s="47"/>
      <c r="RU84" s="47"/>
      <c r="RV84" s="47"/>
      <c r="RW84" s="47"/>
      <c r="RX84" s="47"/>
      <c r="RY84" s="47"/>
      <c r="RZ84" s="47"/>
      <c r="SA84" s="47"/>
      <c r="SB84" s="47"/>
      <c r="SC84" s="47"/>
      <c r="SD84" s="47"/>
      <c r="SE84" s="47"/>
      <c r="SF84" s="47"/>
      <c r="SG84" s="47"/>
      <c r="SH84" s="47"/>
    </row>
    <row r="85" spans="3:502" ht="12.95" customHeight="1" x14ac:dyDescent="0.25">
      <c r="BI85" s="17"/>
      <c r="DV85" s="798"/>
      <c r="EA85"/>
      <c r="EB85"/>
      <c r="EC85"/>
      <c r="EJ85" s="109"/>
      <c r="EK85"/>
      <c r="EL85" s="17"/>
      <c r="FG85" s="136"/>
      <c r="FI85" s="17"/>
      <c r="FK85" s="877"/>
      <c r="FM85" s="17"/>
      <c r="HH85" s="277" t="s">
        <v>422</v>
      </c>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c r="IW85" s="47"/>
      <c r="IX85" s="47"/>
      <c r="IY85" s="47"/>
      <c r="IZ85" s="47"/>
      <c r="JA85" s="47"/>
      <c r="JB85" s="47"/>
      <c r="JC85" s="47"/>
      <c r="JD85" s="47"/>
      <c r="JE85" s="47"/>
      <c r="JF85" s="47"/>
      <c r="JG85" s="47"/>
      <c r="JH85" s="47"/>
      <c r="JI85" s="47"/>
      <c r="JJ85" s="47"/>
      <c r="JK85" s="47"/>
      <c r="JL85" s="47"/>
      <c r="JM85" s="47"/>
      <c r="JN85" s="47"/>
      <c r="JO85" s="47"/>
      <c r="JP85" s="47"/>
      <c r="JQ85" s="47"/>
      <c r="JR85" s="47"/>
      <c r="JS85" s="47"/>
      <c r="JT85" s="47"/>
      <c r="JU85" s="47"/>
      <c r="JV85" s="47"/>
      <c r="JW85" s="47"/>
      <c r="JX85" s="47"/>
      <c r="JY85" s="47"/>
      <c r="JZ85" s="47"/>
      <c r="KA85" s="47"/>
      <c r="KB85" s="47"/>
      <c r="KC85" s="47"/>
      <c r="KD85" s="47"/>
      <c r="KE85" s="47"/>
      <c r="KF85" s="47"/>
      <c r="KG85" s="47"/>
      <c r="KH85" s="47"/>
      <c r="KI85" s="47"/>
      <c r="KJ85" s="47"/>
      <c r="KK85" s="47"/>
      <c r="KL85" s="47"/>
      <c r="KM85" s="47"/>
      <c r="KN85" s="47"/>
      <c r="KO85" s="47"/>
      <c r="KP85" s="47"/>
      <c r="KQ85" s="47"/>
      <c r="KR85" s="47"/>
      <c r="KS85" s="47"/>
      <c r="KT85" s="47"/>
      <c r="KU85" s="47"/>
      <c r="KV85" s="47"/>
      <c r="KW85" s="47"/>
      <c r="KX85" s="47"/>
      <c r="KY85" s="47"/>
      <c r="KZ85" s="47"/>
      <c r="LA85" s="47"/>
      <c r="LB85" s="47"/>
      <c r="LC85" s="47"/>
      <c r="LD85" s="47"/>
      <c r="LE85" s="47"/>
      <c r="LF85" s="47"/>
      <c r="LG85" s="47"/>
      <c r="LH85" s="47"/>
      <c r="LI85" s="47"/>
      <c r="LJ85" s="47"/>
      <c r="LK85" s="47"/>
      <c r="LL85" s="47"/>
      <c r="LM85" s="47"/>
      <c r="LN85" s="47"/>
      <c r="LO85" s="47"/>
      <c r="LP85" s="47"/>
      <c r="LQ85" s="47"/>
      <c r="LR85" s="47"/>
      <c r="LS85" s="47"/>
      <c r="LT85" s="47"/>
      <c r="LU85" s="47"/>
      <c r="LV85" s="47"/>
      <c r="LW85" s="47"/>
      <c r="LX85" s="47"/>
      <c r="LY85" s="47"/>
      <c r="LZ85" s="47"/>
      <c r="MA85" s="47"/>
      <c r="MB85" s="47"/>
      <c r="MC85" s="47"/>
      <c r="MD85" s="47"/>
      <c r="ME85" s="47"/>
      <c r="MF85" s="47"/>
      <c r="MG85" s="47"/>
      <c r="MH85" s="47"/>
      <c r="MI85" s="47"/>
      <c r="MJ85" s="47"/>
      <c r="MK85" s="47"/>
      <c r="ML85" s="47"/>
      <c r="MM85" s="47"/>
      <c r="MN85" s="47"/>
      <c r="MO85" s="47"/>
      <c r="MP85" s="47"/>
      <c r="MQ85" s="47"/>
      <c r="MR85" s="47"/>
      <c r="MS85" s="47"/>
      <c r="MT85" s="47"/>
      <c r="MU85" s="47"/>
      <c r="MV85" s="47"/>
      <c r="MW85" s="47"/>
      <c r="MX85" s="47"/>
      <c r="MY85" s="47"/>
      <c r="MZ85" s="47"/>
      <c r="NA85" s="47"/>
      <c r="NB85" s="47"/>
      <c r="NC85" s="47"/>
      <c r="ND85" s="47"/>
      <c r="NE85" s="47"/>
      <c r="NF85" s="47"/>
      <c r="NG85" s="47"/>
      <c r="NH85" s="47"/>
      <c r="NI85" s="47"/>
      <c r="NJ85" s="47"/>
      <c r="NK85" s="47"/>
      <c r="NL85" s="47"/>
      <c r="NM85" s="47"/>
      <c r="NN85" s="47"/>
      <c r="NO85" s="47"/>
      <c r="NP85" s="47"/>
      <c r="NQ85" s="47"/>
      <c r="NR85" s="47"/>
      <c r="NS85" s="47"/>
      <c r="NT85" s="47"/>
      <c r="NU85" s="47"/>
      <c r="NV85" s="47"/>
      <c r="NW85" s="47"/>
      <c r="NX85" s="47"/>
      <c r="NY85" s="47"/>
      <c r="NZ85" s="47"/>
      <c r="OA85" s="47"/>
      <c r="OB85" s="47"/>
      <c r="OC85" s="47"/>
      <c r="OD85" s="47"/>
      <c r="OE85" s="47"/>
      <c r="OF85" s="47"/>
      <c r="OG85" s="47"/>
      <c r="OH85" s="47"/>
      <c r="OI85" s="47"/>
      <c r="OJ85" s="47"/>
      <c r="OK85" s="47"/>
      <c r="OL85" s="47"/>
      <c r="OM85" s="47"/>
      <c r="ON85" s="47"/>
      <c r="OO85" s="47"/>
      <c r="OP85" s="47"/>
      <c r="OQ85" s="47"/>
      <c r="OR85" s="47"/>
      <c r="OS85" s="47"/>
      <c r="OT85" s="47"/>
      <c r="OU85" s="47"/>
      <c r="OV85" s="47"/>
      <c r="OW85" s="47"/>
      <c r="OX85" s="47"/>
      <c r="OY85" s="47"/>
      <c r="OZ85" s="47"/>
      <c r="PA85" s="47"/>
      <c r="PB85" s="47"/>
      <c r="PC85" s="47"/>
      <c r="PD85" s="47"/>
      <c r="PE85" s="47"/>
      <c r="PF85" s="47"/>
      <c r="PG85" s="47"/>
      <c r="PH85" s="47"/>
      <c r="PI85" s="47"/>
      <c r="PJ85" s="47"/>
      <c r="PK85" s="47"/>
      <c r="PL85" s="47"/>
      <c r="PM85" s="47"/>
      <c r="PN85" s="47"/>
      <c r="PO85" s="47"/>
      <c r="PP85" s="47"/>
      <c r="PQ85" s="47"/>
      <c r="PR85" s="47"/>
      <c r="PS85" s="47"/>
      <c r="PT85" s="47"/>
      <c r="PU85" s="47"/>
      <c r="PV85" s="47"/>
      <c r="PW85" s="47"/>
      <c r="PX85" s="47"/>
      <c r="PY85" s="47"/>
      <c r="PZ85" s="47"/>
      <c r="QA85" s="47"/>
      <c r="QB85" s="47"/>
      <c r="QC85" s="47"/>
      <c r="QD85" s="47"/>
      <c r="QE85" s="47"/>
      <c r="QF85" s="47"/>
      <c r="QG85" s="47"/>
      <c r="QH85" s="47"/>
      <c r="QI85" s="47"/>
      <c r="QJ85" s="47"/>
      <c r="QK85" s="47"/>
      <c r="QL85" s="47"/>
      <c r="QM85" s="47"/>
      <c r="QN85" s="47"/>
      <c r="QO85" s="47"/>
      <c r="QP85" s="47"/>
      <c r="QQ85" s="47"/>
      <c r="QR85" s="47"/>
      <c r="QS85" s="47"/>
      <c r="QT85" s="47"/>
      <c r="QU85" s="47"/>
      <c r="QV85" s="47"/>
      <c r="QW85" s="47"/>
      <c r="QX85" s="47"/>
      <c r="QY85" s="47"/>
      <c r="QZ85" s="47"/>
      <c r="RA85" s="47"/>
      <c r="RB85" s="47"/>
      <c r="RC85" s="47"/>
      <c r="RD85" s="47"/>
      <c r="RE85" s="47"/>
      <c r="RF85" s="47"/>
      <c r="RG85" s="47"/>
      <c r="RH85" s="47"/>
      <c r="RI85" s="47"/>
      <c r="RJ85" s="47"/>
      <c r="RK85" s="47"/>
      <c r="RL85" s="47"/>
      <c r="RM85" s="47"/>
      <c r="RN85" s="47"/>
      <c r="RO85" s="47"/>
      <c r="RP85" s="47"/>
      <c r="RQ85" s="47"/>
      <c r="RR85" s="47"/>
      <c r="RS85" s="47"/>
      <c r="RT85" s="47"/>
      <c r="RU85" s="47"/>
      <c r="RV85" s="47"/>
      <c r="RW85" s="47"/>
      <c r="RX85" s="47"/>
      <c r="RY85" s="47"/>
      <c r="RZ85" s="47"/>
      <c r="SA85" s="47"/>
      <c r="SB85" s="47"/>
      <c r="SC85" s="47"/>
      <c r="SD85" s="47"/>
      <c r="SE85" s="47"/>
      <c r="SF85" s="47"/>
      <c r="SG85" s="47"/>
      <c r="SH85" s="47"/>
    </row>
    <row r="86" spans="3:502" ht="12.95" customHeight="1" x14ac:dyDescent="0.25">
      <c r="BI86" s="17"/>
      <c r="DV86" s="798"/>
      <c r="EA86"/>
      <c r="EB86"/>
      <c r="EC86"/>
      <c r="EJ86" s="109"/>
      <c r="EK86"/>
      <c r="EL86" s="17"/>
      <c r="EM86"/>
      <c r="EN86"/>
      <c r="EO86"/>
      <c r="FG86" s="136"/>
      <c r="FI86" s="17"/>
      <c r="FK86" s="877"/>
      <c r="FM86" s="17"/>
      <c r="HH86" s="202"/>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c r="IW86" s="47"/>
      <c r="IX86" s="47"/>
      <c r="IY86" s="47"/>
      <c r="IZ86" s="47"/>
      <c r="JA86" s="47"/>
      <c r="JB86" s="47"/>
      <c r="JC86" s="47"/>
      <c r="JD86" s="47"/>
      <c r="JE86" s="47"/>
      <c r="JF86" s="47"/>
      <c r="JG86" s="47"/>
      <c r="JH86" s="47"/>
      <c r="JI86" s="47"/>
      <c r="JJ86" s="47"/>
      <c r="JK86" s="47"/>
      <c r="JL86" s="47"/>
      <c r="JM86" s="47"/>
      <c r="JN86" s="47"/>
      <c r="JO86" s="47"/>
      <c r="JP86" s="47"/>
      <c r="JQ86" s="47"/>
      <c r="JR86" s="47"/>
      <c r="JS86" s="47"/>
      <c r="JT86" s="47"/>
      <c r="JU86" s="47"/>
      <c r="JV86" s="47"/>
      <c r="JW86" s="47"/>
      <c r="JX86" s="47"/>
      <c r="JY86" s="47"/>
      <c r="JZ86" s="47"/>
      <c r="KA86" s="47"/>
      <c r="KB86" s="47"/>
      <c r="KC86" s="47"/>
      <c r="KD86" s="47"/>
      <c r="KE86" s="47"/>
      <c r="KF86" s="47"/>
      <c r="KG86" s="47"/>
      <c r="KH86" s="47"/>
      <c r="KI86" s="47"/>
      <c r="KJ86" s="47"/>
      <c r="KK86" s="47"/>
      <c r="KL86" s="47"/>
      <c r="KM86" s="47"/>
      <c r="KN86" s="47"/>
      <c r="KO86" s="47"/>
      <c r="KP86" s="47"/>
      <c r="KQ86" s="47"/>
      <c r="KR86" s="47"/>
      <c r="KS86" s="47"/>
      <c r="KT86" s="47"/>
      <c r="KU86" s="47"/>
      <c r="KV86" s="47"/>
      <c r="KW86" s="47"/>
      <c r="KX86" s="47"/>
      <c r="KY86" s="47"/>
      <c r="KZ86" s="47"/>
      <c r="LA86" s="47"/>
      <c r="LB86" s="47"/>
      <c r="LC86" s="47"/>
      <c r="LD86" s="47"/>
      <c r="LE86" s="47"/>
      <c r="LF86" s="47"/>
      <c r="LG86" s="47"/>
      <c r="LH86" s="47"/>
      <c r="LI86" s="47"/>
      <c r="LJ86" s="47"/>
      <c r="LK86" s="47"/>
      <c r="LL86" s="47"/>
      <c r="LM86" s="47"/>
      <c r="LN86" s="47"/>
      <c r="LO86" s="47"/>
      <c r="LP86" s="47"/>
      <c r="LQ86" s="47"/>
      <c r="LR86" s="47"/>
      <c r="LS86" s="47"/>
      <c r="LT86" s="47"/>
      <c r="LU86" s="47"/>
      <c r="LV86" s="47"/>
      <c r="LW86" s="47"/>
      <c r="LX86" s="47"/>
      <c r="LY86" s="47"/>
      <c r="LZ86" s="47"/>
      <c r="MA86" s="47"/>
      <c r="MB86" s="47"/>
      <c r="MC86" s="47"/>
      <c r="MD86" s="47"/>
      <c r="ME86" s="47"/>
      <c r="MF86" s="47"/>
      <c r="MG86" s="47"/>
      <c r="MH86" s="47"/>
      <c r="MI86" s="47"/>
      <c r="MJ86" s="47"/>
      <c r="MK86" s="47"/>
      <c r="ML86" s="47"/>
      <c r="MM86" s="47"/>
      <c r="MN86" s="47"/>
      <c r="MO86" s="47"/>
      <c r="MP86" s="47"/>
      <c r="MQ86" s="47"/>
      <c r="MR86" s="47"/>
      <c r="MS86" s="47"/>
      <c r="MT86" s="47"/>
      <c r="MU86" s="47"/>
      <c r="MV86" s="47"/>
      <c r="MW86" s="47"/>
      <c r="MX86" s="47"/>
      <c r="MY86" s="47"/>
      <c r="MZ86" s="47"/>
      <c r="NA86" s="47"/>
      <c r="NB86" s="47"/>
      <c r="NC86" s="47"/>
      <c r="ND86" s="47"/>
      <c r="NE86" s="47"/>
      <c r="NF86" s="47"/>
      <c r="NG86" s="47"/>
      <c r="NH86" s="47"/>
      <c r="NI86" s="47"/>
      <c r="NJ86" s="47"/>
      <c r="NK86" s="47"/>
      <c r="NL86" s="47"/>
      <c r="NM86" s="47"/>
      <c r="NN86" s="47"/>
      <c r="NO86" s="47"/>
      <c r="NP86" s="47"/>
      <c r="NQ86" s="47"/>
      <c r="NR86" s="47"/>
      <c r="NS86" s="47"/>
      <c r="NT86" s="47"/>
      <c r="NU86" s="47"/>
      <c r="NV86" s="47"/>
      <c r="NW86" s="47"/>
      <c r="NX86" s="47"/>
      <c r="NY86" s="47"/>
      <c r="NZ86" s="47"/>
      <c r="OA86" s="47"/>
      <c r="OB86" s="47"/>
      <c r="OC86" s="47"/>
      <c r="OD86" s="47"/>
      <c r="OE86" s="47"/>
      <c r="OF86" s="47"/>
      <c r="OG86" s="47"/>
      <c r="OH86" s="47"/>
      <c r="OI86" s="47"/>
      <c r="OJ86" s="47"/>
      <c r="OK86" s="47"/>
      <c r="OL86" s="47"/>
      <c r="OM86" s="47"/>
      <c r="ON86" s="47"/>
      <c r="OO86" s="47"/>
      <c r="OP86" s="47"/>
      <c r="OQ86" s="47"/>
      <c r="OR86" s="47"/>
      <c r="OS86" s="47"/>
      <c r="OT86" s="47"/>
      <c r="OU86" s="47"/>
      <c r="OV86" s="47"/>
      <c r="OW86" s="47"/>
      <c r="OX86" s="47"/>
      <c r="OY86" s="47"/>
      <c r="OZ86" s="47"/>
      <c r="PA86" s="47"/>
      <c r="PB86" s="47"/>
      <c r="PC86" s="47"/>
      <c r="PD86" s="47"/>
      <c r="PE86" s="47"/>
      <c r="PF86" s="47"/>
      <c r="PG86" s="47"/>
      <c r="PH86" s="47"/>
      <c r="PI86" s="47"/>
      <c r="PJ86" s="47"/>
      <c r="PK86" s="47"/>
      <c r="PL86" s="47"/>
      <c r="PM86" s="47"/>
      <c r="PN86" s="47"/>
      <c r="PO86" s="47"/>
      <c r="PP86" s="47"/>
      <c r="PQ86" s="47"/>
      <c r="PR86" s="47"/>
      <c r="PS86" s="47"/>
      <c r="PT86" s="47"/>
      <c r="PU86" s="47"/>
      <c r="PV86" s="47"/>
      <c r="PW86" s="47"/>
      <c r="PX86" s="47"/>
      <c r="PY86" s="47"/>
      <c r="PZ86" s="47"/>
      <c r="QA86" s="47"/>
      <c r="QB86" s="47"/>
      <c r="QC86" s="47"/>
      <c r="QD86" s="47"/>
      <c r="QE86" s="47"/>
      <c r="QF86" s="47"/>
      <c r="QG86" s="47"/>
      <c r="QH86" s="47"/>
      <c r="QI86" s="47"/>
      <c r="QJ86" s="47"/>
      <c r="QK86" s="47"/>
      <c r="QL86" s="47"/>
      <c r="QM86" s="47"/>
      <c r="QN86" s="47"/>
      <c r="QO86" s="47"/>
      <c r="QP86" s="47"/>
      <c r="QQ86" s="47"/>
      <c r="QR86" s="47"/>
      <c r="QS86" s="47"/>
      <c r="QT86" s="47"/>
      <c r="QU86" s="47"/>
      <c r="QV86" s="47"/>
      <c r="QW86" s="47"/>
      <c r="QX86" s="47"/>
      <c r="QY86" s="47"/>
      <c r="QZ86" s="47"/>
      <c r="RA86" s="47"/>
      <c r="RB86" s="47"/>
      <c r="RC86" s="47"/>
      <c r="RD86" s="47"/>
      <c r="RE86" s="47"/>
      <c r="RF86" s="47"/>
      <c r="RG86" s="47"/>
      <c r="RH86" s="47"/>
      <c r="RI86" s="47"/>
      <c r="RJ86" s="47"/>
      <c r="RK86" s="47"/>
      <c r="RL86" s="47"/>
      <c r="RM86" s="47"/>
      <c r="RN86" s="47"/>
      <c r="RO86" s="47"/>
      <c r="RP86" s="47"/>
      <c r="RQ86" s="47"/>
      <c r="RR86" s="47"/>
      <c r="RS86" s="47"/>
      <c r="RT86" s="47"/>
      <c r="RU86" s="47"/>
      <c r="RV86" s="47"/>
      <c r="RW86" s="47"/>
      <c r="RX86" s="47"/>
      <c r="RY86" s="47"/>
      <c r="RZ86" s="47"/>
      <c r="SA86" s="47"/>
      <c r="SB86" s="47"/>
      <c r="SC86" s="47"/>
      <c r="SD86" s="47"/>
      <c r="SE86" s="47"/>
      <c r="SF86" s="47"/>
      <c r="SG86" s="47"/>
      <c r="SH86" s="47"/>
    </row>
    <row r="87" spans="3:502" ht="12.95" customHeight="1" x14ac:dyDescent="0.25">
      <c r="BI87" s="17"/>
      <c r="DV87" s="798"/>
      <c r="EA87"/>
      <c r="EB87"/>
      <c r="EC87"/>
      <c r="EJ87" s="109"/>
      <c r="EK87"/>
      <c r="EL87" s="17"/>
      <c r="EM87"/>
      <c r="EN87"/>
      <c r="EO87"/>
      <c r="FG87" s="136"/>
      <c r="FI87" s="17"/>
      <c r="FK87" s="877"/>
      <c r="FM87" s="17"/>
      <c r="HH87" s="202"/>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c r="IW87" s="47"/>
      <c r="IX87" s="47"/>
      <c r="IY87" s="47"/>
      <c r="IZ87" s="47"/>
      <c r="JA87" s="47"/>
      <c r="JB87" s="47"/>
      <c r="JC87" s="47"/>
      <c r="JD87" s="47"/>
      <c r="JE87" s="47"/>
      <c r="JF87" s="47"/>
      <c r="JG87" s="47"/>
      <c r="JH87" s="47"/>
      <c r="JI87" s="47"/>
      <c r="JJ87" s="47"/>
      <c r="JK87" s="47"/>
      <c r="JL87" s="47"/>
      <c r="JM87" s="47"/>
      <c r="JN87" s="47"/>
      <c r="JO87" s="47"/>
      <c r="JP87" s="47"/>
      <c r="JQ87" s="47"/>
      <c r="JR87" s="47"/>
      <c r="JS87" s="47"/>
      <c r="JT87" s="47"/>
      <c r="JU87" s="47"/>
      <c r="JV87" s="47"/>
      <c r="JW87" s="47"/>
      <c r="JX87" s="47"/>
      <c r="JY87" s="47"/>
      <c r="JZ87" s="47"/>
      <c r="KA87" s="47"/>
      <c r="KB87" s="47"/>
      <c r="KC87" s="47"/>
      <c r="KD87" s="47"/>
      <c r="KE87" s="47"/>
      <c r="KF87" s="47"/>
      <c r="KG87" s="47"/>
      <c r="KH87" s="47"/>
      <c r="KI87" s="47"/>
      <c r="KJ87" s="47"/>
      <c r="KK87" s="47"/>
      <c r="KL87" s="47"/>
      <c r="KM87" s="47"/>
      <c r="KN87" s="47"/>
      <c r="KO87" s="47"/>
      <c r="KP87" s="47"/>
      <c r="KQ87" s="47"/>
      <c r="KR87" s="47"/>
      <c r="KS87" s="47"/>
      <c r="KT87" s="47"/>
      <c r="KU87" s="47"/>
      <c r="KV87" s="47"/>
      <c r="KW87" s="47"/>
      <c r="KX87" s="47"/>
      <c r="KY87" s="47"/>
      <c r="KZ87" s="47"/>
      <c r="LA87" s="47"/>
      <c r="LB87" s="47"/>
      <c r="LC87" s="47"/>
      <c r="LD87" s="47"/>
      <c r="LE87" s="47"/>
      <c r="LF87" s="47"/>
      <c r="LG87" s="47"/>
      <c r="LH87" s="47"/>
      <c r="LI87" s="47"/>
      <c r="LJ87" s="47"/>
      <c r="LK87" s="47"/>
      <c r="LL87" s="47"/>
      <c r="LM87" s="47"/>
      <c r="LN87" s="47"/>
      <c r="LO87" s="47"/>
      <c r="LP87" s="47"/>
      <c r="LQ87" s="47"/>
      <c r="LR87" s="47"/>
      <c r="LS87" s="47"/>
      <c r="LT87" s="47"/>
      <c r="LU87" s="47"/>
      <c r="LV87" s="47"/>
      <c r="LW87" s="47"/>
      <c r="LX87" s="47"/>
      <c r="LY87" s="47"/>
      <c r="LZ87" s="47"/>
      <c r="MA87" s="47"/>
      <c r="MB87" s="47"/>
      <c r="MC87" s="47"/>
      <c r="MD87" s="47"/>
      <c r="ME87" s="47"/>
      <c r="MF87" s="47"/>
      <c r="MG87" s="47"/>
      <c r="MH87" s="47"/>
      <c r="MI87" s="47"/>
      <c r="MJ87" s="47"/>
      <c r="MK87" s="47"/>
      <c r="ML87" s="47"/>
      <c r="MM87" s="47"/>
      <c r="MN87" s="47"/>
      <c r="MO87" s="47"/>
      <c r="MP87" s="47"/>
      <c r="MQ87" s="47"/>
      <c r="MR87" s="47"/>
      <c r="MS87" s="47"/>
      <c r="MT87" s="47"/>
      <c r="MU87" s="47"/>
      <c r="MV87" s="47"/>
      <c r="MW87" s="47"/>
      <c r="MX87" s="47"/>
      <c r="MY87" s="47"/>
      <c r="MZ87" s="47"/>
      <c r="NA87" s="47"/>
      <c r="NB87" s="47"/>
      <c r="NC87" s="47"/>
      <c r="ND87" s="47"/>
      <c r="NE87" s="47"/>
      <c r="NF87" s="47"/>
      <c r="NG87" s="47"/>
      <c r="NH87" s="47"/>
      <c r="NI87" s="47"/>
      <c r="NJ87" s="47"/>
      <c r="NK87" s="47"/>
      <c r="NL87" s="47"/>
      <c r="NM87" s="47"/>
      <c r="NN87" s="47"/>
      <c r="NO87" s="47"/>
      <c r="NP87" s="47"/>
      <c r="NQ87" s="47"/>
      <c r="NR87" s="47"/>
      <c r="NS87" s="47"/>
      <c r="NT87" s="47"/>
      <c r="NU87" s="47"/>
      <c r="NV87" s="47"/>
      <c r="NW87" s="47"/>
      <c r="NX87" s="47"/>
      <c r="NY87" s="47"/>
      <c r="NZ87" s="47"/>
      <c r="OA87" s="47"/>
      <c r="OB87" s="47"/>
      <c r="OC87" s="47"/>
      <c r="OD87" s="47"/>
      <c r="OE87" s="47"/>
      <c r="OF87" s="47"/>
      <c r="OG87" s="47"/>
      <c r="OH87" s="47"/>
      <c r="OI87" s="47"/>
      <c r="OJ87" s="47"/>
      <c r="OK87" s="47"/>
      <c r="OL87" s="47"/>
      <c r="OM87" s="47"/>
      <c r="ON87" s="47"/>
      <c r="OO87" s="47"/>
      <c r="OP87" s="47"/>
      <c r="OQ87" s="47"/>
      <c r="OR87" s="47"/>
      <c r="OS87" s="47"/>
      <c r="OT87" s="47"/>
      <c r="OU87" s="47"/>
      <c r="OV87" s="47"/>
      <c r="OW87" s="47"/>
      <c r="OX87" s="47"/>
      <c r="OY87" s="47"/>
      <c r="OZ87" s="47"/>
      <c r="PA87" s="47"/>
      <c r="PB87" s="47"/>
      <c r="PC87" s="47"/>
      <c r="PD87" s="47"/>
      <c r="PE87" s="47"/>
      <c r="PF87" s="47"/>
      <c r="PG87" s="47"/>
      <c r="PH87" s="47"/>
      <c r="PI87" s="47"/>
      <c r="PJ87" s="47"/>
      <c r="PK87" s="47"/>
      <c r="PL87" s="47"/>
      <c r="PM87" s="47"/>
      <c r="PN87" s="47"/>
      <c r="PO87" s="47"/>
      <c r="PP87" s="47"/>
      <c r="PQ87" s="47"/>
      <c r="PR87" s="47"/>
      <c r="PS87" s="47"/>
      <c r="PT87" s="47"/>
      <c r="PU87" s="47"/>
      <c r="PV87" s="47"/>
      <c r="PW87" s="47"/>
      <c r="PX87" s="47"/>
      <c r="PY87" s="47"/>
      <c r="PZ87" s="47"/>
      <c r="QA87" s="47"/>
      <c r="QB87" s="47"/>
      <c r="QC87" s="47"/>
      <c r="QD87" s="47"/>
      <c r="QE87" s="47"/>
      <c r="QF87" s="47"/>
      <c r="QG87" s="47"/>
      <c r="QH87" s="47"/>
      <c r="QI87" s="47"/>
      <c r="QJ87" s="47"/>
      <c r="QK87" s="47"/>
      <c r="QL87" s="47"/>
      <c r="QM87" s="47"/>
      <c r="QN87" s="47"/>
      <c r="QO87" s="47"/>
      <c r="QP87" s="47"/>
      <c r="QQ87" s="47"/>
      <c r="QR87" s="47"/>
      <c r="QS87" s="47"/>
      <c r="QT87" s="47"/>
      <c r="QU87" s="47"/>
      <c r="QV87" s="47"/>
      <c r="QW87" s="47"/>
      <c r="QX87" s="47"/>
      <c r="QY87" s="47"/>
      <c r="QZ87" s="47"/>
      <c r="RA87" s="47"/>
      <c r="RB87" s="47"/>
      <c r="RC87" s="47"/>
      <c r="RD87" s="47"/>
      <c r="RE87" s="47"/>
      <c r="RF87" s="47"/>
      <c r="RG87" s="47"/>
      <c r="RH87" s="47"/>
      <c r="RI87" s="47"/>
      <c r="RJ87" s="47"/>
      <c r="RK87" s="47"/>
      <c r="RL87" s="47"/>
      <c r="RM87" s="47"/>
      <c r="RN87" s="47"/>
      <c r="RO87" s="47"/>
      <c r="RP87" s="47"/>
      <c r="RQ87" s="47"/>
      <c r="RR87" s="47"/>
      <c r="RS87" s="47"/>
      <c r="RT87" s="47"/>
      <c r="RU87" s="47"/>
      <c r="RV87" s="47"/>
      <c r="RW87" s="47"/>
      <c r="RX87" s="47"/>
      <c r="RY87" s="47"/>
      <c r="RZ87" s="47"/>
      <c r="SA87" s="47"/>
      <c r="SB87" s="47"/>
      <c r="SC87" s="47"/>
      <c r="SD87" s="47"/>
      <c r="SE87" s="47"/>
      <c r="SF87" s="47"/>
      <c r="SG87" s="47"/>
      <c r="SH87" s="47"/>
    </row>
    <row r="88" spans="3:502" ht="12.95" customHeight="1" x14ac:dyDescent="0.25">
      <c r="BI88" s="17"/>
      <c r="BX88"/>
      <c r="BY88"/>
      <c r="BZ88"/>
      <c r="CA88"/>
      <c r="CB88"/>
      <c r="CC88"/>
      <c r="CD88"/>
      <c r="DV88" s="798"/>
      <c r="EA88"/>
      <c r="EB88"/>
      <c r="EC88"/>
      <c r="EJ88" s="109"/>
      <c r="EK88"/>
      <c r="EL88" s="17"/>
      <c r="EM88"/>
      <c r="EN88"/>
      <c r="EO88"/>
      <c r="FG88" s="136"/>
      <c r="FI88" s="17"/>
      <c r="FK88" s="877"/>
      <c r="FM88" s="17"/>
      <c r="HH88" s="202"/>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c r="IW88" s="47"/>
      <c r="IX88" s="47"/>
      <c r="IY88" s="47"/>
      <c r="IZ88" s="47"/>
      <c r="JA88" s="47"/>
      <c r="JB88" s="47"/>
      <c r="JC88" s="52"/>
      <c r="JD88" s="47"/>
      <c r="JE88" s="47"/>
      <c r="JF88" s="47"/>
      <c r="JG88" s="47"/>
      <c r="JH88" s="47"/>
      <c r="JI88" s="47"/>
      <c r="JJ88" s="47"/>
      <c r="JK88" s="47"/>
      <c r="JL88" s="47"/>
      <c r="JM88" s="47"/>
      <c r="JN88" s="47"/>
      <c r="JO88" s="47"/>
      <c r="JP88" s="47"/>
      <c r="JQ88" s="47"/>
      <c r="JR88" s="47"/>
      <c r="JS88" s="47"/>
      <c r="JT88" s="47"/>
      <c r="JU88" s="47"/>
      <c r="JV88" s="47"/>
      <c r="JW88" s="47"/>
      <c r="JX88" s="47"/>
      <c r="JY88" s="47"/>
      <c r="JZ88" s="47"/>
      <c r="KA88" s="47"/>
      <c r="KB88" s="47"/>
      <c r="KC88" s="47"/>
      <c r="KD88" s="47"/>
      <c r="KE88" s="47"/>
      <c r="KF88" s="47"/>
      <c r="KG88" s="47"/>
      <c r="KH88" s="47"/>
      <c r="KI88" s="47"/>
      <c r="KJ88" s="47"/>
      <c r="KK88" s="47"/>
      <c r="KL88" s="47"/>
      <c r="KM88" s="47"/>
      <c r="KN88" s="47"/>
      <c r="KO88" s="47"/>
      <c r="KP88" s="47"/>
      <c r="KQ88" s="47"/>
      <c r="KR88" s="47"/>
      <c r="KS88" s="47"/>
      <c r="KT88" s="47"/>
      <c r="KU88" s="47"/>
      <c r="KV88" s="47"/>
      <c r="KW88" s="47"/>
      <c r="KX88" s="47"/>
      <c r="KY88" s="47"/>
      <c r="KZ88" s="47"/>
      <c r="LA88" s="47"/>
      <c r="LB88" s="47"/>
      <c r="LC88" s="47"/>
      <c r="LD88" s="47"/>
      <c r="LE88" s="47"/>
      <c r="LF88" s="47"/>
      <c r="LG88" s="47"/>
      <c r="LH88" s="47"/>
      <c r="LI88" s="47"/>
      <c r="LJ88" s="47"/>
      <c r="LK88" s="47"/>
      <c r="LL88" s="47"/>
      <c r="LM88" s="52"/>
      <c r="LN88" s="47"/>
      <c r="LO88" s="47"/>
      <c r="LP88" s="47"/>
      <c r="LQ88" s="47"/>
      <c r="LR88" s="47"/>
      <c r="LS88" s="47"/>
      <c r="LT88" s="47"/>
      <c r="LU88" s="47"/>
      <c r="LV88" s="47"/>
      <c r="LW88" s="47"/>
      <c r="LX88" s="47"/>
      <c r="LY88" s="47"/>
      <c r="LZ88" s="47"/>
      <c r="MA88" s="47"/>
      <c r="MB88" s="47"/>
      <c r="MC88" s="47"/>
      <c r="MD88" s="47"/>
      <c r="ME88" s="47"/>
      <c r="MF88" s="47"/>
      <c r="MG88" s="47"/>
      <c r="MH88" s="47"/>
      <c r="MI88" s="47"/>
      <c r="MJ88" s="47"/>
      <c r="MK88" s="47"/>
      <c r="ML88" s="47"/>
      <c r="MM88" s="47"/>
      <c r="MN88" s="47"/>
      <c r="MO88" s="47"/>
      <c r="MP88" s="47"/>
      <c r="MQ88" s="47"/>
      <c r="MR88" s="47"/>
      <c r="MS88" s="47"/>
      <c r="MT88" s="47"/>
      <c r="MU88" s="47"/>
      <c r="MV88" s="47"/>
      <c r="MW88" s="47"/>
      <c r="MX88" s="47"/>
      <c r="MY88" s="47"/>
      <c r="MZ88" s="47"/>
      <c r="NA88" s="47"/>
      <c r="NB88" s="47"/>
      <c r="NC88" s="47"/>
      <c r="ND88" s="47"/>
      <c r="NE88" s="47"/>
      <c r="NF88" s="47"/>
      <c r="NG88" s="47"/>
      <c r="NH88" s="47"/>
      <c r="NI88" s="47"/>
      <c r="NJ88" s="47"/>
      <c r="NK88" s="47"/>
      <c r="NL88" s="47"/>
      <c r="NM88" s="47"/>
      <c r="NN88" s="47"/>
      <c r="NO88" s="47"/>
      <c r="NP88" s="47"/>
      <c r="NQ88" s="47"/>
      <c r="NR88" s="47"/>
      <c r="NS88" s="47"/>
      <c r="NT88" s="47"/>
      <c r="NU88" s="47"/>
      <c r="NV88" s="47"/>
      <c r="NW88" s="47"/>
      <c r="NX88" s="47"/>
      <c r="NY88" s="47"/>
      <c r="NZ88" s="47"/>
      <c r="OA88" s="47"/>
      <c r="OB88" s="47"/>
      <c r="OC88" s="47"/>
      <c r="OD88" s="47"/>
      <c r="OE88" s="47"/>
      <c r="OF88" s="47"/>
      <c r="OG88" s="47"/>
      <c r="OH88" s="47"/>
      <c r="OI88" s="47"/>
      <c r="OJ88" s="47"/>
      <c r="OK88" s="47"/>
      <c r="OL88" s="47"/>
      <c r="OM88" s="47"/>
      <c r="ON88" s="47"/>
      <c r="OO88" s="47"/>
      <c r="OP88" s="47"/>
      <c r="OQ88" s="47"/>
      <c r="OR88" s="47"/>
      <c r="OS88" s="47"/>
      <c r="OT88" s="47"/>
      <c r="OU88" s="47"/>
      <c r="OV88" s="47"/>
      <c r="OW88" s="47"/>
      <c r="OX88" s="47"/>
      <c r="OY88" s="47"/>
      <c r="OZ88" s="47"/>
      <c r="PA88" s="47"/>
      <c r="PB88" s="47"/>
      <c r="PC88" s="47"/>
      <c r="PD88" s="47"/>
      <c r="PE88" s="47"/>
      <c r="PF88" s="47"/>
      <c r="PG88" s="47"/>
      <c r="PH88" s="47"/>
      <c r="PI88" s="47"/>
      <c r="PJ88" s="47"/>
      <c r="PK88" s="47"/>
      <c r="PL88" s="47"/>
      <c r="PM88" s="47"/>
      <c r="PN88" s="47"/>
      <c r="PO88" s="47"/>
      <c r="PP88" s="47"/>
      <c r="PQ88" s="47"/>
      <c r="PR88" s="47"/>
      <c r="PS88" s="47"/>
      <c r="PT88" s="47"/>
      <c r="PU88" s="47"/>
      <c r="PV88" s="47"/>
      <c r="PW88" s="47"/>
      <c r="PX88" s="47"/>
      <c r="PY88" s="47"/>
      <c r="PZ88" s="47"/>
      <c r="QA88" s="47"/>
      <c r="QB88" s="47"/>
      <c r="QC88" s="47"/>
      <c r="QD88" s="47"/>
      <c r="QE88" s="47"/>
      <c r="QF88" s="47"/>
      <c r="QG88" s="47"/>
      <c r="QH88" s="47"/>
      <c r="QI88" s="47"/>
      <c r="QJ88" s="47"/>
      <c r="QK88" s="47"/>
      <c r="QL88" s="47"/>
      <c r="QM88" s="47"/>
      <c r="QN88" s="47"/>
      <c r="QO88" s="47"/>
      <c r="QP88" s="47"/>
      <c r="QQ88" s="47"/>
      <c r="QR88" s="47"/>
      <c r="QS88" s="47"/>
      <c r="QT88" s="47"/>
      <c r="QU88" s="47"/>
      <c r="QV88" s="47"/>
      <c r="QW88" s="47"/>
      <c r="QX88" s="47"/>
      <c r="QY88" s="47"/>
      <c r="QZ88" s="47"/>
      <c r="RA88" s="47"/>
      <c r="RB88" s="47"/>
      <c r="RC88" s="47"/>
      <c r="RD88" s="47"/>
      <c r="RE88" s="47"/>
      <c r="RF88" s="47"/>
      <c r="RG88" s="47"/>
      <c r="RH88" s="47"/>
      <c r="RI88" s="47"/>
      <c r="RJ88" s="47"/>
      <c r="RK88" s="47"/>
      <c r="RL88" s="47"/>
      <c r="RM88" s="47"/>
      <c r="RN88" s="47"/>
      <c r="RO88" s="47"/>
      <c r="RP88" s="47"/>
      <c r="RQ88" s="47"/>
      <c r="RR88" s="47"/>
      <c r="RS88" s="47"/>
      <c r="RT88" s="47"/>
      <c r="RU88" s="47"/>
      <c r="RV88" s="47"/>
      <c r="RW88" s="47"/>
      <c r="RX88" s="47"/>
      <c r="RY88" s="47"/>
      <c r="RZ88" s="47"/>
      <c r="SA88" s="47"/>
      <c r="SB88" s="47"/>
      <c r="SC88" s="47"/>
      <c r="SD88" s="47"/>
      <c r="SE88" s="47"/>
      <c r="SF88" s="47"/>
      <c r="SG88" s="47"/>
      <c r="SH88" s="47"/>
    </row>
    <row r="89" spans="3:502" s="309" customFormat="1" ht="52.5" customHeight="1" x14ac:dyDescent="0.25">
      <c r="E89" s="1288" t="s">
        <v>10</v>
      </c>
      <c r="F89" s="1289"/>
      <c r="G89" s="1290"/>
      <c r="P89" s="1312" t="s">
        <v>832</v>
      </c>
      <c r="Q89" s="1313"/>
      <c r="R89" s="1313"/>
      <c r="S89" s="1313"/>
      <c r="T89" s="1313"/>
      <c r="U89" s="1313"/>
      <c r="V89" s="1313"/>
      <c r="W89" s="1314"/>
      <c r="X89"/>
      <c r="AD89" s="1260" t="s">
        <v>633</v>
      </c>
      <c r="AE89" s="1262"/>
      <c r="AK89" s="1260" t="s">
        <v>235</v>
      </c>
      <c r="AL89" s="1261"/>
      <c r="AM89" s="1261"/>
      <c r="AN89" s="1261"/>
      <c r="AO89" s="1261"/>
      <c r="AP89" s="1261"/>
      <c r="AQ89" s="1261"/>
      <c r="AR89" s="1262"/>
      <c r="AT89" s="222"/>
      <c r="BC89" s="1260" t="s">
        <v>610</v>
      </c>
      <c r="BD89" s="1261"/>
      <c r="BE89" s="1262"/>
      <c r="BI89" s="877"/>
      <c r="BN89"/>
      <c r="BT89" s="388" t="s">
        <v>411</v>
      </c>
      <c r="BU89" s="389"/>
      <c r="BV89" s="389"/>
      <c r="BW89" s="389"/>
      <c r="BX89" s="389"/>
      <c r="BY89" s="389"/>
      <c r="BZ89" s="390"/>
      <c r="CD89" s="1260" t="s">
        <v>690</v>
      </c>
      <c r="CE89" s="1261"/>
      <c r="CF89" s="1262"/>
      <c r="CG89" s="1206"/>
      <c r="CH89" s="1008"/>
      <c r="CI89" s="1008"/>
      <c r="CJ89" s="1008"/>
      <c r="CK89" s="1008"/>
      <c r="CL89" s="1008"/>
      <c r="CM89" s="1008"/>
      <c r="CN89" s="1008"/>
      <c r="CO89" s="1008"/>
      <c r="CP89" s="1008"/>
      <c r="CQ89" s="1322" t="s">
        <v>905</v>
      </c>
      <c r="CR89" s="1322"/>
      <c r="CS89" s="1008"/>
      <c r="CT89" s="1008"/>
      <c r="CU89" s="1008"/>
      <c r="CV89" s="1008"/>
      <c r="CW89" s="1008"/>
      <c r="CX89" s="1008"/>
      <c r="CY89" s="1044"/>
      <c r="CZ89" s="1044"/>
      <c r="DA89" s="1044"/>
      <c r="DB89" s="1044"/>
      <c r="DC89" s="1044"/>
      <c r="DD89" s="1044"/>
      <c r="DE89" s="1044"/>
      <c r="DF89" s="1044"/>
      <c r="DG89" s="1044"/>
      <c r="DH89" s="1044"/>
      <c r="DI89" s="1044"/>
      <c r="DJ89" s="1044"/>
      <c r="DK89" s="1044"/>
      <c r="DL89" s="1044"/>
      <c r="DM89" s="1044"/>
      <c r="DN89" s="1044"/>
      <c r="DO89" s="1044"/>
      <c r="DP89" s="150"/>
      <c r="DQ89" s="150"/>
      <c r="DR89" s="1154" t="s">
        <v>691</v>
      </c>
      <c r="DS89" s="1155"/>
      <c r="DT89" s="1155"/>
      <c r="DU89" s="1155"/>
      <c r="DV89" s="1155"/>
      <c r="DW89" s="1155"/>
      <c r="DX89" s="1155"/>
      <c r="DY89" s="1155"/>
      <c r="DZ89" s="1155"/>
      <c r="EA89" s="1155"/>
      <c r="EB89" s="1155"/>
      <c r="EC89" s="1155"/>
      <c r="ED89" s="1155"/>
      <c r="EE89" s="1155"/>
      <c r="EF89" s="1155"/>
      <c r="EG89" s="1155"/>
      <c r="EH89" s="1155"/>
      <c r="EI89" s="1155"/>
      <c r="EJ89" s="1077"/>
      <c r="EK89" s="1155"/>
      <c r="EL89" s="1155"/>
      <c r="EM89" s="1155"/>
      <c r="EN89" s="1156"/>
      <c r="EO89" s="385"/>
      <c r="EY89" s="385"/>
      <c r="EZ89" s="56" t="s">
        <v>305</v>
      </c>
      <c r="FA89" s="385"/>
      <c r="FC89" s="385"/>
      <c r="FD89" s="385"/>
      <c r="FE89" s="56" t="s">
        <v>236</v>
      </c>
      <c r="FF89" s="385"/>
      <c r="FK89" s="877"/>
      <c r="FS89" s="1309" t="s">
        <v>838</v>
      </c>
      <c r="FT89" s="1310"/>
      <c r="FU89" s="1311"/>
      <c r="FX89" s="275"/>
      <c r="FY89" s="275"/>
      <c r="FZ89" s="275"/>
      <c r="GA89" s="275"/>
      <c r="GB89" s="275"/>
      <c r="GC89" s="275"/>
      <c r="GD89" s="275"/>
      <c r="GE89" s="275"/>
      <c r="GF89" s="275"/>
      <c r="GG89" s="275"/>
      <c r="GH89" s="275"/>
      <c r="GI89" s="275"/>
      <c r="GJ89" s="275"/>
      <c r="GK89" s="275"/>
      <c r="GL89" s="275"/>
      <c r="GM89" s="275"/>
      <c r="GN89" s="275"/>
      <c r="GO89" s="275"/>
      <c r="GP89" s="275"/>
      <c r="GQ89" s="275"/>
      <c r="GR89" s="275"/>
      <c r="GS89" s="275"/>
      <c r="GT89" s="275"/>
      <c r="GU89" s="275"/>
      <c r="GV89" s="275"/>
      <c r="GW89"/>
      <c r="HG89" s="156" t="s">
        <v>242</v>
      </c>
      <c r="HH89" s="386"/>
      <c r="HI89" s="387"/>
      <c r="HP89" s="222"/>
      <c r="HQ89" s="222"/>
      <c r="HR89" s="222"/>
      <c r="HS89" s="222"/>
      <c r="HT89" s="222"/>
      <c r="HU89" s="821"/>
      <c r="HV89" s="222"/>
      <c r="HW89" s="222"/>
      <c r="HX89" s="222"/>
      <c r="HY89" s="821"/>
      <c r="HZ89" s="222"/>
      <c r="IA89" s="222"/>
      <c r="IB89" s="222"/>
      <c r="IC89" s="222"/>
      <c r="ID89" s="222"/>
      <c r="IE89" s="222"/>
      <c r="IF89" s="222"/>
      <c r="IG89" s="222"/>
      <c r="IH89" s="222"/>
      <c r="II89" s="222"/>
      <c r="IJ89" s="222"/>
      <c r="IK89" s="222"/>
      <c r="IL89" s="222"/>
      <c r="IM89" s="222"/>
      <c r="IN89" s="222"/>
      <c r="IO89" s="821"/>
      <c r="IP89" s="222"/>
      <c r="IQ89" s="222"/>
      <c r="IR89" s="222"/>
      <c r="IS89" s="821"/>
      <c r="IT89" s="222"/>
      <c r="IU89" s="222"/>
      <c r="IV89" s="222"/>
      <c r="IW89" s="821"/>
      <c r="IX89" s="222"/>
      <c r="IY89" s="222"/>
      <c r="IZ89" s="222"/>
      <c r="JA89" s="821"/>
      <c r="JB89" s="222"/>
      <c r="JC89" s="222"/>
      <c r="JD89" s="222"/>
      <c r="JE89" s="821"/>
      <c r="JF89" s="222"/>
      <c r="JG89" s="222"/>
      <c r="JH89" s="222"/>
      <c r="JI89" s="821"/>
      <c r="JJ89" s="222"/>
      <c r="JK89" s="222"/>
      <c r="JL89" s="222"/>
      <c r="JM89" s="821"/>
      <c r="JN89" s="222"/>
      <c r="JO89" s="222"/>
      <c r="JP89" s="821"/>
      <c r="JQ89" s="821"/>
      <c r="JR89" s="821"/>
      <c r="JS89" s="222"/>
      <c r="JT89" s="222"/>
      <c r="JU89" s="222"/>
      <c r="JV89" s="222"/>
      <c r="JW89" s="222"/>
      <c r="JX89" s="222"/>
      <c r="JY89" s="222"/>
      <c r="JZ89" s="222"/>
      <c r="KA89" s="222"/>
      <c r="KB89" s="222"/>
      <c r="KC89" s="222"/>
      <c r="KD89" s="222"/>
      <c r="KE89" s="222"/>
      <c r="KF89" s="47"/>
      <c r="KG89" s="222"/>
      <c r="KH89" s="47"/>
      <c r="KI89" s="222"/>
      <c r="KJ89" s="222"/>
      <c r="KK89" s="222"/>
      <c r="KL89" s="222"/>
      <c r="KM89" s="222"/>
      <c r="KN89" s="222"/>
      <c r="KO89" s="222"/>
      <c r="KP89" s="222"/>
      <c r="KQ89" s="222"/>
      <c r="KR89" s="222"/>
      <c r="KS89" s="222"/>
      <c r="KT89" s="222"/>
      <c r="KU89" s="222"/>
      <c r="KV89" s="222"/>
      <c r="KW89" s="222"/>
      <c r="KX89" s="222"/>
      <c r="KY89" s="222"/>
      <c r="KZ89" s="222"/>
      <c r="LA89" s="222"/>
      <c r="LB89" s="222"/>
      <c r="LC89" s="222"/>
      <c r="LD89" s="222"/>
      <c r="LE89" s="222"/>
      <c r="LF89" s="222"/>
      <c r="LG89" s="222"/>
      <c r="LH89" s="222"/>
      <c r="LI89" s="222"/>
      <c r="LJ89" s="821"/>
      <c r="LK89" s="222"/>
      <c r="LL89" s="222"/>
      <c r="LM89" s="222"/>
      <c r="LN89" s="222"/>
      <c r="LO89" s="222"/>
      <c r="LP89" s="222"/>
      <c r="LQ89" s="1276"/>
      <c r="LR89" s="1276"/>
      <c r="LS89" s="1276"/>
      <c r="LT89" s="1276"/>
      <c r="LU89" s="1276"/>
      <c r="LV89" s="1276"/>
      <c r="LW89" s="1276"/>
      <c r="LX89" s="1276"/>
      <c r="LY89" s="1276"/>
      <c r="LZ89" s="1276"/>
      <c r="MA89" s="1276"/>
      <c r="MB89" s="1276"/>
      <c r="MC89" s="1276"/>
      <c r="MD89" s="1276"/>
      <c r="ME89" s="1276"/>
      <c r="MF89" s="1276"/>
      <c r="MG89" s="1276"/>
      <c r="MH89" s="1276"/>
      <c r="MI89" s="1276"/>
      <c r="MJ89" s="1276"/>
      <c r="MK89" s="1276"/>
      <c r="ML89" s="1276"/>
      <c r="MM89" s="1276"/>
      <c r="MN89" s="1276"/>
      <c r="MO89" s="1276"/>
      <c r="MP89" s="1276"/>
      <c r="MQ89" s="1276"/>
      <c r="MR89" s="1276"/>
      <c r="MS89" s="1276"/>
      <c r="MT89" s="1276"/>
      <c r="MU89" s="1276"/>
      <c r="MV89" s="1276"/>
      <c r="MW89" s="1276"/>
      <c r="MX89" s="1276"/>
      <c r="MY89" s="1276"/>
      <c r="MZ89" s="1276"/>
      <c r="NA89" s="1276"/>
      <c r="NB89" s="1276"/>
      <c r="NC89" s="1276"/>
      <c r="ND89" s="1276"/>
      <c r="NE89" s="1276"/>
      <c r="NF89" s="1276"/>
      <c r="NG89" s="1276"/>
      <c r="NH89" s="1276"/>
      <c r="NI89" s="1276"/>
      <c r="NJ89" s="1276"/>
      <c r="NK89" s="1276"/>
      <c r="NL89" s="1276"/>
      <c r="NM89" s="1276"/>
      <c r="NN89" s="1276"/>
      <c r="NO89" s="1276"/>
      <c r="NP89" s="1276"/>
      <c r="NQ89" s="1276"/>
      <c r="NR89" s="1276"/>
      <c r="NS89" s="1276"/>
      <c r="NT89" s="1276"/>
      <c r="NU89" s="1276"/>
      <c r="NV89" s="222"/>
      <c r="NW89" s="222"/>
      <c r="NX89" s="222"/>
      <c r="NY89" s="821"/>
      <c r="NZ89" s="222"/>
      <c r="OA89" s="222"/>
      <c r="OB89" s="222"/>
      <c r="OC89" s="821"/>
      <c r="OD89" s="222"/>
      <c r="OE89" s="222"/>
      <c r="OF89" s="222"/>
      <c r="OG89" s="222"/>
      <c r="OH89" s="1276"/>
      <c r="OI89" s="1276"/>
      <c r="OJ89" s="1276"/>
      <c r="OK89" s="1276"/>
      <c r="OL89" s="1276"/>
      <c r="OM89" s="1276"/>
      <c r="ON89" s="222"/>
      <c r="OO89" s="222"/>
      <c r="OP89" s="222"/>
      <c r="OQ89" s="821"/>
      <c r="OR89" s="222"/>
      <c r="OS89" s="222"/>
      <c r="OT89" s="222"/>
      <c r="OU89" s="821"/>
      <c r="OV89" s="222"/>
      <c r="OW89" s="222"/>
      <c r="OX89" s="222"/>
      <c r="OY89" s="222"/>
      <c r="OZ89" s="821"/>
      <c r="PA89" s="222"/>
      <c r="PB89" s="222"/>
      <c r="PC89" s="222"/>
      <c r="PD89" s="821"/>
      <c r="PE89" s="222"/>
      <c r="PF89" s="222"/>
      <c r="PG89" s="222"/>
      <c r="PH89" s="222"/>
      <c r="PI89" s="821"/>
      <c r="PJ89" s="222"/>
      <c r="PK89" s="222"/>
      <c r="PL89" s="222"/>
      <c r="PM89" s="222"/>
      <c r="PN89" s="821"/>
      <c r="PO89" s="222"/>
      <c r="PP89" s="222"/>
      <c r="PQ89" s="222"/>
      <c r="PR89" s="222"/>
      <c r="PS89" s="821"/>
      <c r="PT89" s="222"/>
      <c r="PU89" s="222"/>
      <c r="PV89" s="222"/>
      <c r="PW89" s="821"/>
      <c r="PX89" s="222"/>
      <c r="PY89" s="222"/>
      <c r="PZ89" s="222"/>
      <c r="QA89" s="821"/>
      <c r="QB89" s="222"/>
      <c r="QC89" s="222"/>
      <c r="QD89" s="222"/>
      <c r="QE89" s="821"/>
      <c r="QF89" s="222"/>
      <c r="QG89" s="222"/>
      <c r="QH89" s="222"/>
      <c r="QI89" s="222"/>
      <c r="QJ89" s="821"/>
      <c r="QK89" s="222"/>
      <c r="QL89" s="222"/>
      <c r="QM89" s="222"/>
      <c r="QN89" s="222"/>
      <c r="QO89" s="113"/>
      <c r="QP89" s="222"/>
      <c r="QQ89" s="222"/>
      <c r="QR89" s="222"/>
      <c r="QS89" s="222"/>
      <c r="QT89" s="222"/>
      <c r="QU89" s="222"/>
      <c r="QV89" s="222"/>
      <c r="QW89" s="821"/>
      <c r="QX89" s="222"/>
      <c r="QY89" s="222"/>
      <c r="QZ89" s="222"/>
      <c r="RA89" s="222"/>
      <c r="RB89" s="821"/>
      <c r="RC89" s="222"/>
      <c r="RD89" s="222"/>
      <c r="RE89" s="222"/>
      <c r="RF89" s="222"/>
      <c r="RG89" s="222"/>
      <c r="RH89" s="222"/>
      <c r="RI89" s="821"/>
      <c r="RJ89" s="222"/>
      <c r="RK89" s="222"/>
      <c r="RL89" s="222"/>
      <c r="RM89" s="222"/>
      <c r="RN89" s="222"/>
      <c r="RO89" s="222"/>
      <c r="RP89" s="222"/>
      <c r="RQ89" s="225"/>
      <c r="RR89" s="225"/>
      <c r="RS89" s="1276"/>
      <c r="RT89" s="1276"/>
      <c r="RU89" s="1276"/>
      <c r="RV89" s="1276"/>
      <c r="RW89" s="1276"/>
      <c r="RX89" s="1276"/>
      <c r="RY89" s="1276"/>
      <c r="RZ89" s="1276"/>
      <c r="SA89" s="1276"/>
      <c r="SB89" s="1276"/>
      <c r="SC89" s="225"/>
      <c r="SD89" s="225"/>
      <c r="SE89" s="47"/>
      <c r="SF89" s="821"/>
      <c r="SG89" s="222"/>
      <c r="SH89" s="222"/>
    </row>
    <row r="90" spans="3:502" ht="12.95" customHeight="1" x14ac:dyDescent="0.25">
      <c r="C90" s="25" t="s">
        <v>12</v>
      </c>
      <c r="D90" s="25" t="s">
        <v>13</v>
      </c>
      <c r="E90" s="391" t="s">
        <v>248</v>
      </c>
      <c r="F90" s="392" t="s">
        <v>15</v>
      </c>
      <c r="G90" s="392" t="s">
        <v>135</v>
      </c>
      <c r="P90" s="1315" t="s">
        <v>30</v>
      </c>
      <c r="Q90" s="1316"/>
      <c r="R90" s="1316"/>
      <c r="S90" s="1316"/>
      <c r="T90" s="1316"/>
      <c r="U90" s="1316"/>
      <c r="V90" s="1316"/>
      <c r="W90" s="1317"/>
      <c r="X90" s="86"/>
      <c r="AD90" s="958" t="s">
        <v>30</v>
      </c>
      <c r="AE90" s="959"/>
      <c r="AK90" s="349"/>
      <c r="AL90" s="114"/>
      <c r="AM90" s="114"/>
      <c r="AN90" s="114"/>
      <c r="AO90" s="114"/>
      <c r="AP90" s="114"/>
      <c r="AQ90" s="114"/>
      <c r="AR90" s="189"/>
      <c r="AT90" s="135"/>
      <c r="BC90" s="349"/>
      <c r="BD90" s="114"/>
      <c r="BE90" s="189"/>
      <c r="BI90" s="17"/>
      <c r="BT90" s="349" t="s">
        <v>91</v>
      </c>
      <c r="BW90" s="114"/>
      <c r="BZ90" s="189"/>
      <c r="CA90"/>
      <c r="CB90"/>
      <c r="CC90"/>
      <c r="CD90" s="259"/>
      <c r="CE90" s="186"/>
      <c r="CF90" s="348"/>
      <c r="CG90" s="135"/>
      <c r="CH90" s="135"/>
      <c r="CI90" s="135"/>
      <c r="CJ90" s="135"/>
      <c r="CK90" s="135"/>
      <c r="CL90" s="135"/>
      <c r="CM90" s="135"/>
      <c r="CN90" s="135"/>
      <c r="CO90" s="135"/>
      <c r="CP90" s="135"/>
      <c r="CQ90" s="349"/>
      <c r="CR90" s="189"/>
      <c r="CS90" s="135"/>
      <c r="CT90" s="135"/>
      <c r="CU90" s="135"/>
      <c r="CV90" s="135"/>
      <c r="CW90" s="135"/>
      <c r="CX90" s="135"/>
      <c r="CY90" s="135"/>
      <c r="CZ90" s="135"/>
      <c r="DA90" s="135"/>
      <c r="DB90" s="135"/>
      <c r="DC90" s="135"/>
      <c r="DD90" s="135"/>
      <c r="DE90" s="135"/>
      <c r="DF90" s="135"/>
      <c r="DG90" s="135"/>
      <c r="DH90" s="135"/>
      <c r="DI90" s="135"/>
      <c r="DJ90" s="135"/>
      <c r="DK90" s="135"/>
      <c r="DL90" s="135"/>
      <c r="DM90" s="135"/>
      <c r="DN90" s="135"/>
      <c r="DO90" s="135"/>
      <c r="DP90" s="135"/>
      <c r="DR90" s="135"/>
      <c r="DS90" s="91"/>
      <c r="DT90" s="91"/>
      <c r="DU90" s="91"/>
      <c r="DV90" s="1015"/>
      <c r="DW90" s="91"/>
      <c r="DX90" s="91"/>
      <c r="DY90" s="91"/>
      <c r="DZ90" s="91"/>
      <c r="EA90" s="31"/>
      <c r="EB90" s="31"/>
      <c r="EC90" s="31"/>
      <c r="ED90" s="31"/>
      <c r="EE90" s="31"/>
      <c r="EF90" s="31"/>
      <c r="EG90" s="31"/>
      <c r="EH90" s="31"/>
      <c r="EI90" s="31"/>
      <c r="EJ90" s="42"/>
      <c r="EK90" s="31"/>
      <c r="EL90" s="42"/>
      <c r="EM90" s="31"/>
      <c r="EN90" s="30"/>
      <c r="EO90" s="394"/>
      <c r="EY90" s="394"/>
      <c r="EZ90" s="393"/>
      <c r="FA90" s="394"/>
      <c r="FD90" s="394"/>
      <c r="FE90" s="393" t="s">
        <v>30</v>
      </c>
      <c r="FF90" s="394"/>
      <c r="FK90" s="17"/>
      <c r="FS90" s="603"/>
      <c r="FT90" s="394"/>
      <c r="FU90" s="311" t="s">
        <v>30</v>
      </c>
      <c r="FX90" s="275"/>
      <c r="FY90" s="275"/>
      <c r="FZ90" s="275"/>
      <c r="GA90" s="275"/>
      <c r="GB90" s="275"/>
      <c r="GC90" s="275"/>
      <c r="GD90" s="275"/>
      <c r="GE90" s="275"/>
      <c r="GF90" s="275"/>
      <c r="GG90" s="275"/>
      <c r="GH90" s="275"/>
      <c r="GI90" s="275"/>
      <c r="GJ90" s="275"/>
      <c r="GK90" s="275"/>
      <c r="GL90" s="275"/>
      <c r="GM90" s="275"/>
      <c r="GN90" s="275"/>
      <c r="GO90" s="275"/>
      <c r="GP90" s="275"/>
      <c r="GQ90" s="275"/>
      <c r="GR90" s="275"/>
      <c r="GS90" s="275"/>
      <c r="GT90" s="275"/>
      <c r="GU90" s="275"/>
      <c r="GV90" s="275"/>
      <c r="HG90" s="30" t="s">
        <v>30</v>
      </c>
      <c r="HH90" s="141">
        <v>834</v>
      </c>
      <c r="HI90" s="395"/>
      <c r="HP90" s="47"/>
      <c r="HQ90" s="47"/>
      <c r="HR90" s="47"/>
      <c r="HS90" s="47"/>
      <c r="HT90" s="47"/>
      <c r="HU90" s="821"/>
      <c r="HV90" s="47"/>
      <c r="HW90" s="47"/>
      <c r="HX90" s="47"/>
      <c r="HY90" s="821"/>
      <c r="HZ90" s="47"/>
      <c r="IA90" s="47"/>
      <c r="IB90" s="47"/>
      <c r="IC90" s="47"/>
      <c r="ID90" s="47"/>
      <c r="IE90" s="47"/>
      <c r="IF90" s="47"/>
      <c r="IG90" s="47"/>
      <c r="IH90" s="47"/>
      <c r="II90" s="47"/>
      <c r="IJ90" s="47"/>
      <c r="IK90" s="47"/>
      <c r="IL90" s="47"/>
      <c r="IM90" s="47"/>
      <c r="IN90" s="47"/>
      <c r="IO90" s="821"/>
      <c r="IP90" s="47"/>
      <c r="IQ90" s="47"/>
      <c r="IR90" s="47"/>
      <c r="IS90" s="821"/>
      <c r="IT90" s="47"/>
      <c r="IU90" s="47"/>
      <c r="IV90" s="47"/>
      <c r="IW90" s="47"/>
      <c r="IX90" s="47"/>
      <c r="IY90" s="47"/>
      <c r="IZ90" s="47"/>
      <c r="JA90" s="821"/>
      <c r="JB90" s="47"/>
      <c r="JC90" s="47"/>
      <c r="JD90" s="47"/>
      <c r="JE90" s="821"/>
      <c r="JF90" s="47"/>
      <c r="JG90" s="47"/>
      <c r="JH90" s="47"/>
      <c r="JI90" s="47"/>
      <c r="JJ90" s="47"/>
      <c r="JK90" s="47"/>
      <c r="JL90" s="47"/>
      <c r="JM90" s="47"/>
      <c r="JN90" s="47"/>
      <c r="JO90" s="47"/>
      <c r="JP90" s="150"/>
      <c r="JQ90" s="150"/>
      <c r="JR90" s="47"/>
      <c r="JS90" s="47"/>
      <c r="JT90" s="47"/>
      <c r="JU90" s="47"/>
      <c r="JV90" s="47"/>
      <c r="JW90" s="47"/>
      <c r="JX90" s="47"/>
      <c r="JY90" s="47"/>
      <c r="JZ90" s="47"/>
      <c r="KA90" s="47"/>
      <c r="KB90" s="47"/>
      <c r="KC90" s="47"/>
      <c r="KD90" s="47"/>
      <c r="KE90" s="47"/>
      <c r="KF90" s="47"/>
      <c r="KG90" s="47"/>
      <c r="KH90" s="47"/>
      <c r="KI90" s="47"/>
      <c r="KJ90" s="47"/>
      <c r="KK90" s="47"/>
      <c r="KL90" s="47"/>
      <c r="KM90" s="47"/>
      <c r="KN90" s="47"/>
      <c r="KO90" s="47"/>
      <c r="KP90" s="47"/>
      <c r="KQ90" s="47"/>
      <c r="KR90" s="47"/>
      <c r="KS90" s="47"/>
      <c r="KT90" s="47"/>
      <c r="KU90" s="47"/>
      <c r="KV90" s="47"/>
      <c r="KW90" s="47"/>
      <c r="KX90" s="47"/>
      <c r="KY90" s="47"/>
      <c r="KZ90" s="47"/>
      <c r="LA90" s="47"/>
      <c r="LB90" s="47"/>
      <c r="LC90" s="47"/>
      <c r="LD90" s="47"/>
      <c r="LE90" s="47"/>
      <c r="LF90" s="47"/>
      <c r="LG90" s="47"/>
      <c r="LH90" s="47"/>
      <c r="LI90" s="47"/>
      <c r="LJ90" s="47"/>
      <c r="LK90" s="47"/>
      <c r="LL90" s="47"/>
      <c r="LM90" s="47"/>
      <c r="LN90" s="47"/>
      <c r="LO90" s="47"/>
      <c r="LP90" s="47"/>
      <c r="LQ90" s="150"/>
      <c r="LR90" s="150"/>
      <c r="LS90" s="150"/>
      <c r="LT90" s="150"/>
      <c r="LU90" s="150"/>
      <c r="LV90" s="150"/>
      <c r="LW90" s="150"/>
      <c r="LX90" s="150"/>
      <c r="LY90" s="150"/>
      <c r="LZ90" s="150"/>
      <c r="MA90" s="150"/>
      <c r="MB90" s="150"/>
      <c r="MC90" s="150"/>
      <c r="MD90" s="150"/>
      <c r="ME90" s="150"/>
      <c r="MF90" s="150"/>
      <c r="MG90" s="150"/>
      <c r="MH90" s="150"/>
      <c r="MI90" s="150"/>
      <c r="MJ90" s="150"/>
      <c r="MK90" s="150"/>
      <c r="ML90" s="150"/>
      <c r="MM90" s="150"/>
      <c r="MN90" s="150"/>
      <c r="MO90" s="150"/>
      <c r="MP90" s="150"/>
      <c r="MQ90" s="150"/>
      <c r="MR90" s="150"/>
      <c r="MS90" s="150"/>
      <c r="MT90" s="150"/>
      <c r="MU90" s="150"/>
      <c r="MV90" s="150"/>
      <c r="MW90" s="150"/>
      <c r="MX90" s="47"/>
      <c r="MY90" s="150"/>
      <c r="MZ90" s="150"/>
      <c r="NA90" s="150"/>
      <c r="NB90" s="150"/>
      <c r="NC90" s="150"/>
      <c r="ND90" s="47"/>
      <c r="NE90" s="150"/>
      <c r="NF90" s="47"/>
      <c r="NG90" s="150"/>
      <c r="NH90" s="47"/>
      <c r="NI90" s="150"/>
      <c r="NJ90" s="150"/>
      <c r="NK90" s="150"/>
      <c r="NL90" s="150"/>
      <c r="NM90" s="150"/>
      <c r="NN90" s="150"/>
      <c r="NO90" s="150"/>
      <c r="NP90" s="47"/>
      <c r="NQ90" s="150"/>
      <c r="NR90" s="150"/>
      <c r="NS90" s="150"/>
      <c r="NT90" s="150"/>
      <c r="NU90" s="150"/>
      <c r="NV90" s="47"/>
      <c r="NW90" s="47"/>
      <c r="NX90" s="47"/>
      <c r="NY90" s="47"/>
      <c r="NZ90" s="47"/>
      <c r="OA90" s="47"/>
      <c r="OB90" s="47"/>
      <c r="OC90" s="47"/>
      <c r="OD90" s="47"/>
      <c r="OE90" s="47"/>
      <c r="OF90" s="47"/>
      <c r="OG90" s="47"/>
      <c r="OH90" s="46"/>
      <c r="OI90" s="113"/>
      <c r="OJ90" s="113"/>
      <c r="OK90" s="113"/>
      <c r="OL90" s="46"/>
      <c r="OM90" s="113"/>
      <c r="ON90" s="47"/>
      <c r="OO90" s="47"/>
      <c r="OP90" s="47"/>
      <c r="OQ90" s="150"/>
      <c r="OR90" s="47"/>
      <c r="OS90" s="47"/>
      <c r="OT90" s="47"/>
      <c r="OU90" s="150"/>
      <c r="OV90" s="47"/>
      <c r="OW90" s="47"/>
      <c r="OX90" s="47"/>
      <c r="OY90" s="47"/>
      <c r="OZ90" s="150"/>
      <c r="PA90" s="47"/>
      <c r="PB90" s="47"/>
      <c r="PC90" s="47"/>
      <c r="PD90" s="150"/>
      <c r="PE90" s="47"/>
      <c r="PF90" s="47"/>
      <c r="PG90" s="47"/>
      <c r="PH90" s="47"/>
      <c r="PI90" s="150"/>
      <c r="PJ90" s="47"/>
      <c r="PK90" s="47"/>
      <c r="PL90" s="47"/>
      <c r="PM90" s="47"/>
      <c r="PN90" s="150"/>
      <c r="PO90" s="47"/>
      <c r="PP90" s="47"/>
      <c r="PQ90" s="47"/>
      <c r="PR90" s="47"/>
      <c r="PS90" s="150"/>
      <c r="PT90" s="47"/>
      <c r="PU90" s="47"/>
      <c r="PV90" s="47"/>
      <c r="PW90" s="150"/>
      <c r="PX90" s="47"/>
      <c r="PY90" s="836"/>
      <c r="PZ90" s="47"/>
      <c r="QA90" s="150"/>
      <c r="QB90" s="47"/>
      <c r="QC90" s="47"/>
      <c r="QD90" s="47"/>
      <c r="QE90" s="150"/>
      <c r="QF90" s="47"/>
      <c r="QG90" s="47"/>
      <c r="QH90" s="47"/>
      <c r="QI90" s="47"/>
      <c r="QJ90" s="150"/>
      <c r="QK90" s="47"/>
      <c r="QL90" s="47"/>
      <c r="QM90" s="47"/>
      <c r="QN90" s="47"/>
      <c r="QO90" s="150"/>
      <c r="QP90" s="47"/>
      <c r="QQ90" s="47"/>
      <c r="QR90" s="47"/>
      <c r="QS90" s="47"/>
      <c r="QT90" s="47"/>
      <c r="QU90" s="47"/>
      <c r="QV90" s="47"/>
      <c r="QW90" s="47"/>
      <c r="QX90" s="47"/>
      <c r="QY90" s="47"/>
      <c r="QZ90" s="47"/>
      <c r="RA90" s="47"/>
      <c r="RB90" s="150"/>
      <c r="RC90" s="47"/>
      <c r="RD90" s="47"/>
      <c r="RE90" s="47"/>
      <c r="RF90" s="47"/>
      <c r="RG90" s="47"/>
      <c r="RH90" s="47"/>
      <c r="RI90" s="150"/>
      <c r="RJ90" s="47"/>
      <c r="RK90" s="47"/>
      <c r="RL90" s="47"/>
      <c r="RM90" s="47"/>
      <c r="RN90" s="47"/>
      <c r="RO90" s="47"/>
      <c r="RP90" s="47"/>
      <c r="RQ90" s="47"/>
      <c r="RR90" s="47"/>
      <c r="RS90" s="150"/>
      <c r="RT90" s="47"/>
      <c r="RU90" s="47"/>
      <c r="RV90" s="47"/>
      <c r="RW90" s="47"/>
      <c r="RX90" s="47"/>
      <c r="RY90" s="47"/>
      <c r="RZ90" s="47"/>
      <c r="SA90" s="47"/>
      <c r="SB90" s="150"/>
      <c r="SC90" s="47"/>
      <c r="SD90" s="47"/>
      <c r="SE90" s="47"/>
      <c r="SF90" s="47"/>
      <c r="SG90" s="47"/>
      <c r="SH90" s="47"/>
    </row>
    <row r="91" spans="3:502" ht="12.95" customHeight="1" x14ac:dyDescent="0.25">
      <c r="C91" s="28"/>
      <c r="D91" s="28"/>
      <c r="E91" s="402"/>
      <c r="F91" s="402"/>
      <c r="G91" s="403"/>
      <c r="H91" s="404">
        <v>328</v>
      </c>
      <c r="I91" s="6"/>
      <c r="J91" s="6"/>
      <c r="K91" s="6"/>
      <c r="L91" s="6"/>
      <c r="M91" s="6"/>
      <c r="N91" s="6"/>
      <c r="O91" s="6">
        <v>426</v>
      </c>
      <c r="P91" s="405"/>
      <c r="Q91" s="171"/>
      <c r="R91" s="171"/>
      <c r="S91" s="171"/>
      <c r="T91" s="171"/>
      <c r="U91" s="171"/>
      <c r="V91" s="171"/>
      <c r="W91" s="406"/>
      <c r="X91" s="164">
        <v>1719</v>
      </c>
      <c r="Y91" s="6"/>
      <c r="Z91" s="235" t="s">
        <v>138</v>
      </c>
      <c r="AA91" s="235"/>
      <c r="AB91" s="235"/>
      <c r="AC91" s="6">
        <v>1577</v>
      </c>
      <c r="AD91" s="1318" t="s">
        <v>90</v>
      </c>
      <c r="AE91" s="1319"/>
      <c r="AF91" s="6">
        <v>1575</v>
      </c>
      <c r="AG91" s="235"/>
      <c r="AH91" s="235" t="s">
        <v>138</v>
      </c>
      <c r="AI91" s="235"/>
      <c r="AJ91" s="172">
        <v>1492</v>
      </c>
      <c r="AK91" s="6"/>
      <c r="AL91" s="169" t="s">
        <v>15</v>
      </c>
      <c r="AM91" s="598"/>
      <c r="AN91" s="657"/>
      <c r="AO91" s="657"/>
      <c r="AP91" s="598"/>
      <c r="AQ91" s="598"/>
      <c r="AR91" s="6" t="s">
        <v>137</v>
      </c>
      <c r="AS91" s="165">
        <v>2676</v>
      </c>
      <c r="AT91" s="164"/>
      <c r="AU91" s="235"/>
      <c r="AV91" s="235"/>
      <c r="AW91" s="235" t="s">
        <v>252</v>
      </c>
      <c r="AX91" s="235"/>
      <c r="AY91" s="235"/>
      <c r="AZ91" s="235"/>
      <c r="BA91" s="235"/>
      <c r="BB91" s="172">
        <v>2552</v>
      </c>
      <c r="BC91" s="172"/>
      <c r="BD91" s="169" t="s">
        <v>15</v>
      </c>
      <c r="BE91" s="172" t="s">
        <v>137</v>
      </c>
      <c r="BF91" s="164">
        <v>2707</v>
      </c>
      <c r="BG91" s="6"/>
      <c r="BH91" s="235" t="s">
        <v>89</v>
      </c>
      <c r="BI91" s="235"/>
      <c r="BJ91" s="235"/>
      <c r="BK91" s="235"/>
      <c r="BL91" s="235"/>
      <c r="BM91" s="235"/>
      <c r="BN91" s="235"/>
      <c r="BO91" s="235"/>
      <c r="BP91" s="235"/>
      <c r="BQ91" s="235"/>
      <c r="BR91" s="235"/>
      <c r="BS91" s="6">
        <v>2729</v>
      </c>
      <c r="BT91" s="172"/>
      <c r="BU91" s="235"/>
      <c r="BV91" s="235"/>
      <c r="BW91" s="644" t="s">
        <v>15</v>
      </c>
      <c r="BX91" s="235"/>
      <c r="BY91" s="235"/>
      <c r="BZ91" s="172" t="s">
        <v>137</v>
      </c>
      <c r="CA91" s="164">
        <v>2735</v>
      </c>
      <c r="CB91" s="6" t="s">
        <v>412</v>
      </c>
      <c r="CC91" s="172">
        <v>2830</v>
      </c>
      <c r="CD91" s="172"/>
      <c r="CE91" s="893" t="s">
        <v>15</v>
      </c>
      <c r="CF91" s="172" t="s">
        <v>137</v>
      </c>
      <c r="CG91" s="164">
        <v>2816</v>
      </c>
      <c r="CH91" s="6"/>
      <c r="CI91" s="6"/>
      <c r="CJ91" s="6" t="s">
        <v>692</v>
      </c>
      <c r="CK91" s="6"/>
      <c r="CL91" s="6"/>
      <c r="CM91" s="6"/>
      <c r="CN91" s="6"/>
      <c r="CO91" s="6"/>
      <c r="CP91" s="6"/>
      <c r="CQ91" s="126" t="s">
        <v>828</v>
      </c>
      <c r="CR91" s="738" t="s">
        <v>15</v>
      </c>
      <c r="CS91" s="164">
        <v>4027</v>
      </c>
      <c r="CT91" s="6"/>
      <c r="CU91" s="6"/>
      <c r="CV91" s="6"/>
      <c r="CW91" s="6"/>
      <c r="CX91" s="6"/>
      <c r="CY91" s="6"/>
      <c r="CZ91" s="6" t="s">
        <v>902</v>
      </c>
      <c r="DA91" s="6"/>
      <c r="DB91" s="6"/>
      <c r="DC91" s="6"/>
      <c r="DD91" s="6"/>
      <c r="DE91" s="6"/>
      <c r="DF91" s="6"/>
      <c r="DG91" s="6"/>
      <c r="DH91" s="6"/>
      <c r="DI91" s="6"/>
      <c r="DJ91" s="6"/>
      <c r="DK91" s="6"/>
      <c r="DL91" s="6"/>
      <c r="DM91" s="6"/>
      <c r="DN91" s="6"/>
      <c r="DO91" s="6"/>
      <c r="DP91" s="74"/>
      <c r="DQ91" s="74"/>
      <c r="DR91" s="74">
        <v>4106</v>
      </c>
      <c r="DS91" s="126"/>
      <c r="DT91" s="126" t="s">
        <v>137</v>
      </c>
      <c r="DU91" s="126"/>
      <c r="DV91" s="126" t="s">
        <v>90</v>
      </c>
      <c r="DW91" s="126"/>
      <c r="DX91" s="126"/>
      <c r="DY91" s="126"/>
      <c r="DZ91" s="126"/>
      <c r="EA91" s="739"/>
      <c r="EB91" s="739"/>
      <c r="EC91" s="739"/>
      <c r="ED91" s="739"/>
      <c r="EE91" s="739"/>
      <c r="EF91" s="739"/>
      <c r="EG91" s="739"/>
      <c r="EH91" s="739"/>
      <c r="EI91" s="739"/>
      <c r="EJ91" s="863"/>
      <c r="EK91" s="848"/>
      <c r="EL91" s="848"/>
      <c r="EM91" s="848"/>
      <c r="EN91" s="739"/>
      <c r="EO91" s="164">
        <v>1090</v>
      </c>
      <c r="EP91" s="408"/>
      <c r="EQ91" s="408"/>
      <c r="ER91" s="408"/>
      <c r="ES91" s="408"/>
      <c r="ET91" s="408"/>
      <c r="EU91" s="408" t="s">
        <v>816</v>
      </c>
      <c r="EV91" s="408"/>
      <c r="EW91" s="408"/>
      <c r="EX91" s="408"/>
      <c r="EY91" s="379">
        <v>1335</v>
      </c>
      <c r="EZ91" s="126" t="s">
        <v>82</v>
      </c>
      <c r="FA91" s="164">
        <v>5757</v>
      </c>
      <c r="FB91" s="74"/>
      <c r="FC91" s="409" t="s">
        <v>304</v>
      </c>
      <c r="FD91" s="379">
        <v>5833</v>
      </c>
      <c r="FE91" s="126" t="s">
        <v>90</v>
      </c>
      <c r="FF91" s="165">
        <v>981</v>
      </c>
      <c r="FG91" s="74"/>
      <c r="FH91" s="74"/>
      <c r="FI91" s="74"/>
      <c r="FJ91" s="74"/>
      <c r="FK91" s="74"/>
      <c r="FL91" s="74"/>
      <c r="FM91" s="74"/>
      <c r="FN91" s="74"/>
      <c r="FO91" s="74"/>
      <c r="FP91" s="409" t="s">
        <v>837</v>
      </c>
      <c r="FQ91" s="74"/>
      <c r="FR91" s="74">
        <v>1109</v>
      </c>
      <c r="FS91" s="604"/>
      <c r="FT91" s="323"/>
      <c r="FU91" s="411" t="s">
        <v>90</v>
      </c>
      <c r="FV91" s="164">
        <v>1110</v>
      </c>
      <c r="FW91" s="120" t="s">
        <v>839</v>
      </c>
      <c r="FX91" s="1187" t="s">
        <v>840</v>
      </c>
      <c r="FY91" s="275"/>
      <c r="FZ91" s="275"/>
      <c r="GA91" s="275"/>
      <c r="GB91" s="275"/>
      <c r="GC91" s="275"/>
      <c r="GD91" s="275"/>
      <c r="GE91" s="275"/>
      <c r="GF91" s="275"/>
      <c r="GG91" s="275"/>
      <c r="GH91" s="275"/>
      <c r="GI91" s="275"/>
      <c r="GJ91" s="275"/>
      <c r="GK91" s="275"/>
      <c r="GL91" s="275"/>
      <c r="GM91" s="275"/>
      <c r="GN91" s="275"/>
      <c r="GO91" s="275"/>
      <c r="GP91" s="275"/>
      <c r="GQ91" s="275"/>
      <c r="GR91" s="275"/>
      <c r="GS91" s="275"/>
      <c r="GT91" s="275"/>
      <c r="GU91" s="275"/>
      <c r="GV91" s="275"/>
      <c r="GX91" s="417"/>
      <c r="GY91" s="417"/>
      <c r="GZ91" s="417"/>
      <c r="HA91" s="417"/>
      <c r="HB91" s="417"/>
      <c r="HC91" s="417"/>
      <c r="HD91" s="417" t="s">
        <v>431</v>
      </c>
      <c r="HE91" s="323"/>
      <c r="HF91" s="323">
        <v>2450</v>
      </c>
      <c r="HG91" s="126" t="s">
        <v>31</v>
      </c>
      <c r="HH91" s="198"/>
      <c r="HI91" s="126"/>
      <c r="HJ91" s="412">
        <v>2089</v>
      </c>
      <c r="HK91" s="418"/>
      <c r="HL91" s="167"/>
      <c r="HM91" s="167"/>
      <c r="HN91" s="167"/>
      <c r="HO91" s="167"/>
      <c r="HP91" s="845" t="s">
        <v>537</v>
      </c>
      <c r="HQ91" s="655"/>
      <c r="HR91" s="655"/>
      <c r="HS91" s="655"/>
      <c r="HT91" s="116"/>
      <c r="HU91" s="116"/>
      <c r="HV91" s="655"/>
      <c r="HW91" s="655"/>
      <c r="HX91" s="116"/>
      <c r="HY91" s="116"/>
      <c r="HZ91" s="93"/>
      <c r="IA91" s="93"/>
      <c r="IB91" s="93"/>
      <c r="IC91" s="93"/>
      <c r="ID91" s="93"/>
      <c r="IE91" s="93"/>
      <c r="IF91" s="93"/>
      <c r="IG91" s="93"/>
      <c r="IH91" s="93"/>
      <c r="II91" s="93"/>
      <c r="IJ91" s="93"/>
      <c r="IK91" s="93"/>
      <c r="IL91" s="93"/>
      <c r="IM91" s="655"/>
      <c r="IN91" s="116"/>
      <c r="IO91" s="655"/>
      <c r="IP91" s="93"/>
      <c r="IQ91" s="655"/>
      <c r="IR91" s="116"/>
      <c r="IS91" s="116"/>
      <c r="IT91" s="93"/>
      <c r="IU91" s="655"/>
      <c r="IV91" s="116"/>
      <c r="IW91" s="116"/>
      <c r="IX91" s="93"/>
      <c r="IY91" s="153"/>
      <c r="IZ91" s="116"/>
      <c r="JA91" s="116"/>
      <c r="JB91" s="116"/>
      <c r="JC91" s="153"/>
      <c r="JD91" s="116"/>
      <c r="JE91" s="116"/>
      <c r="JF91" s="93"/>
      <c r="JG91" s="153"/>
      <c r="JH91" s="116"/>
      <c r="JI91" s="116"/>
      <c r="JJ91" s="116"/>
      <c r="JK91" s="116"/>
      <c r="JL91" s="655"/>
      <c r="JM91" s="116"/>
      <c r="JN91" s="116"/>
      <c r="JO91" s="116"/>
      <c r="JP91" s="150"/>
      <c r="JQ91" s="116"/>
      <c r="JR91" s="116"/>
      <c r="JS91" s="93"/>
      <c r="JT91" s="93"/>
      <c r="JU91" s="93"/>
      <c r="JV91" s="93"/>
      <c r="JW91" s="93"/>
      <c r="JX91" s="93"/>
      <c r="JY91" s="93"/>
      <c r="JZ91" s="93"/>
      <c r="KA91" s="93"/>
      <c r="KB91" s="93"/>
      <c r="KC91" s="93"/>
      <c r="KD91" s="93"/>
      <c r="KE91" s="93"/>
      <c r="KF91" s="93"/>
      <c r="KG91" s="93"/>
      <c r="KH91" s="93"/>
      <c r="KI91" s="93"/>
      <c r="KJ91" s="93"/>
      <c r="KK91" s="93"/>
      <c r="KL91" s="93"/>
      <c r="KM91" s="93"/>
      <c r="KN91" s="93"/>
      <c r="KO91" s="93"/>
      <c r="KP91" s="93"/>
      <c r="KQ91" s="93"/>
      <c r="KR91" s="690"/>
      <c r="KS91" s="116"/>
      <c r="KT91" s="116"/>
      <c r="KU91" s="116"/>
      <c r="KV91" s="116"/>
      <c r="KW91" s="116"/>
      <c r="KX91" s="116"/>
      <c r="KY91" s="116"/>
      <c r="KZ91" s="116"/>
      <c r="LA91" s="116"/>
      <c r="LB91" s="116"/>
      <c r="LC91" s="116"/>
      <c r="LD91" s="116"/>
      <c r="LE91" s="116"/>
      <c r="LF91" s="116"/>
      <c r="LG91" s="116"/>
      <c r="LH91" s="116"/>
      <c r="LI91" s="116"/>
      <c r="LJ91" s="116"/>
      <c r="LK91" s="93"/>
      <c r="LL91" s="116"/>
      <c r="LM91" s="93"/>
      <c r="LN91" s="690"/>
      <c r="LO91" s="690"/>
      <c r="LP91" s="116"/>
      <c r="LQ91" s="192"/>
      <c r="LR91" s="192"/>
      <c r="LS91" s="192"/>
      <c r="LT91" s="192"/>
      <c r="LU91" s="192"/>
      <c r="LV91" s="192"/>
      <c r="LW91" s="192"/>
      <c r="LX91" s="192"/>
      <c r="LY91" s="192"/>
      <c r="LZ91" s="192"/>
      <c r="MA91" s="192"/>
      <c r="MB91" s="192"/>
      <c r="MC91" s="192"/>
      <c r="MD91" s="192"/>
      <c r="ME91" s="192"/>
      <c r="MF91" s="192"/>
      <c r="MG91" s="192"/>
      <c r="MH91" s="192"/>
      <c r="MI91" s="192"/>
      <c r="MJ91" s="192"/>
      <c r="MK91" s="192"/>
      <c r="ML91" s="192"/>
      <c r="MM91" s="192"/>
      <c r="MN91" s="192"/>
      <c r="MO91" s="192"/>
      <c r="MP91" s="192"/>
      <c r="MQ91" s="192"/>
      <c r="MR91" s="192"/>
      <c r="MS91" s="192"/>
      <c r="MT91" s="192"/>
      <c r="MU91" s="192"/>
      <c r="MV91" s="192"/>
      <c r="MW91" s="192"/>
      <c r="MX91" s="192"/>
      <c r="MY91" s="192"/>
      <c r="MZ91" s="192"/>
      <c r="NA91" s="192"/>
      <c r="NB91" s="192"/>
      <c r="NC91" s="192"/>
      <c r="ND91" s="192"/>
      <c r="NE91" s="192"/>
      <c r="NF91" s="192"/>
      <c r="NG91" s="192"/>
      <c r="NH91" s="192"/>
      <c r="NI91" s="192"/>
      <c r="NJ91" s="192"/>
      <c r="NK91" s="192"/>
      <c r="NL91" s="192"/>
      <c r="NM91" s="192"/>
      <c r="NN91" s="192"/>
      <c r="NO91" s="192"/>
      <c r="NP91" s="47"/>
      <c r="NQ91" s="192"/>
      <c r="NR91" s="192"/>
      <c r="NS91" s="192"/>
      <c r="NT91" s="192"/>
      <c r="NU91" s="192"/>
      <c r="NV91" s="93"/>
      <c r="NW91" s="690"/>
      <c r="NX91" s="116"/>
      <c r="NY91" s="116"/>
      <c r="NZ91" s="93"/>
      <c r="OA91" s="116"/>
      <c r="OB91" s="116"/>
      <c r="OC91" s="116"/>
      <c r="OD91" s="93"/>
      <c r="OE91" s="690"/>
      <c r="OF91" s="690"/>
      <c r="OG91" s="116"/>
      <c r="OH91" s="116"/>
      <c r="OI91" s="116"/>
      <c r="OJ91" s="116"/>
      <c r="OK91" s="116"/>
      <c r="OL91" s="116"/>
      <c r="OM91" s="116"/>
      <c r="ON91" s="591"/>
      <c r="OO91" s="93"/>
      <c r="OP91" s="93"/>
      <c r="OQ91" s="93"/>
      <c r="OR91" s="93"/>
      <c r="OS91" s="93"/>
      <c r="OT91" s="690"/>
      <c r="OU91" s="93"/>
      <c r="OV91" s="93"/>
      <c r="OW91" s="93"/>
      <c r="OX91" s="93"/>
      <c r="OY91" s="93"/>
      <c r="OZ91" s="93"/>
      <c r="PA91" s="93"/>
      <c r="PB91" s="93"/>
      <c r="PC91" s="116"/>
      <c r="PD91" s="192"/>
      <c r="PE91" s="93"/>
      <c r="PF91" s="153"/>
      <c r="PG91" s="690"/>
      <c r="PH91" s="116"/>
      <c r="PI91" s="192"/>
      <c r="PJ91" s="93"/>
      <c r="PK91" s="153"/>
      <c r="PL91" s="153"/>
      <c r="PM91" s="116"/>
      <c r="PN91" s="192"/>
      <c r="PO91" s="837"/>
      <c r="PP91" s="153"/>
      <c r="PQ91" s="837"/>
      <c r="PR91" s="838"/>
      <c r="PS91" s="192"/>
      <c r="PT91" s="837"/>
      <c r="PU91" s="655"/>
      <c r="PV91" s="116"/>
      <c r="PW91" s="192"/>
      <c r="PX91" s="837"/>
      <c r="PY91" s="655"/>
      <c r="PZ91" s="691"/>
      <c r="QA91" s="192"/>
      <c r="QB91" s="93"/>
      <c r="QC91" s="655"/>
      <c r="QD91" s="116"/>
      <c r="QE91" s="192"/>
      <c r="QF91" s="837"/>
      <c r="QG91" s="153"/>
      <c r="QH91" s="153"/>
      <c r="QI91" s="116"/>
      <c r="QJ91" s="192"/>
      <c r="QK91" s="837"/>
      <c r="QL91" s="153"/>
      <c r="QM91" s="153"/>
      <c r="QN91" s="116"/>
      <c r="QO91" s="192"/>
      <c r="QP91" s="93"/>
      <c r="QQ91" s="192"/>
      <c r="QR91" s="93"/>
      <c r="QS91" s="192"/>
      <c r="QT91" s="192"/>
      <c r="QU91" s="278"/>
      <c r="QV91" s="46"/>
      <c r="QW91" s="278"/>
      <c r="QX91" s="591"/>
      <c r="QY91" s="278"/>
      <c r="QZ91" s="192"/>
      <c r="RA91" s="595"/>
      <c r="RB91" s="192"/>
      <c r="RC91" s="839"/>
      <c r="RD91" s="278"/>
      <c r="RE91" s="278"/>
      <c r="RF91" s="278"/>
      <c r="RG91" s="278"/>
      <c r="RH91" s="595"/>
      <c r="RI91" s="192"/>
      <c r="RJ91" s="839"/>
      <c r="RK91" s="278"/>
      <c r="RL91" s="278"/>
      <c r="RM91" s="278"/>
      <c r="RN91" s="278"/>
      <c r="RO91" s="278"/>
      <c r="RP91" s="278"/>
      <c r="RQ91" s="278"/>
      <c r="RR91" s="46"/>
      <c r="RS91" s="192"/>
      <c r="RT91" s="52"/>
      <c r="RU91" s="52"/>
      <c r="RV91" s="52"/>
      <c r="RW91" s="52"/>
      <c r="RX91" s="52"/>
      <c r="RY91" s="52"/>
      <c r="RZ91" s="52"/>
      <c r="SA91" s="52"/>
      <c r="SB91" s="192"/>
      <c r="SC91" s="93"/>
      <c r="SD91" s="153"/>
      <c r="SE91" s="595"/>
      <c r="SF91" s="192"/>
      <c r="SG91" s="47"/>
      <c r="SH91" s="47"/>
    </row>
    <row r="92" spans="3:502" ht="12.95" customHeight="1" x14ac:dyDescent="0.25">
      <c r="C92" s="34"/>
      <c r="D92" s="34"/>
      <c r="E92" s="9">
        <v>1</v>
      </c>
      <c r="F92" s="427" t="s">
        <v>2</v>
      </c>
      <c r="G92" s="1298" t="s">
        <v>3</v>
      </c>
      <c r="H92" s="338"/>
      <c r="I92" s="218"/>
      <c r="J92" s="218"/>
      <c r="K92" s="218"/>
      <c r="L92" s="218"/>
      <c r="M92" s="338"/>
      <c r="N92" s="338"/>
      <c r="O92" s="218"/>
      <c r="P92" s="49" t="s">
        <v>2</v>
      </c>
      <c r="Q92" s="1298" t="s">
        <v>3</v>
      </c>
      <c r="R92" s="1178"/>
      <c r="S92" s="1178"/>
      <c r="T92" s="1178"/>
      <c r="U92" s="1178"/>
      <c r="V92" s="1178"/>
      <c r="W92" s="49" t="s">
        <v>2</v>
      </c>
      <c r="X92" s="218"/>
      <c r="Y92" s="218"/>
      <c r="Z92" s="218"/>
      <c r="AA92" s="218"/>
      <c r="AB92" s="218"/>
      <c r="AC92" s="218"/>
      <c r="AD92" s="1298" t="s">
        <v>3</v>
      </c>
      <c r="AE92" s="49" t="s">
        <v>2</v>
      </c>
      <c r="AF92" s="218"/>
      <c r="AG92" s="218"/>
      <c r="AH92" s="218"/>
      <c r="AI92" s="218"/>
      <c r="AJ92" s="218"/>
      <c r="AK92" s="9" t="s">
        <v>2</v>
      </c>
      <c r="AL92" s="1297" t="s">
        <v>3</v>
      </c>
      <c r="AM92" s="429"/>
      <c r="AN92" s="429"/>
      <c r="AO92" s="429"/>
      <c r="AP92" s="429"/>
      <c r="AQ92" s="429"/>
      <c r="AR92" s="9" t="s">
        <v>2</v>
      </c>
      <c r="AS92" s="428" t="s">
        <v>264</v>
      </c>
      <c r="AT92" s="429"/>
      <c r="AU92" s="429"/>
      <c r="AV92" s="429"/>
      <c r="AW92" s="429"/>
      <c r="AX92" s="429"/>
      <c r="AY92" s="429"/>
      <c r="AZ92" s="429"/>
      <c r="BA92" s="429"/>
      <c r="BB92" s="429"/>
      <c r="BC92" s="15" t="s">
        <v>2</v>
      </c>
      <c r="BD92" s="1297" t="s">
        <v>3</v>
      </c>
      <c r="BE92" s="15" t="s">
        <v>2</v>
      </c>
      <c r="BF92" s="218"/>
      <c r="BG92" s="218"/>
      <c r="BH92" s="218"/>
      <c r="BI92" s="218"/>
      <c r="BJ92" s="218"/>
      <c r="BK92" s="218"/>
      <c r="BL92" s="218"/>
      <c r="BM92" s="218"/>
      <c r="BN92" s="218"/>
      <c r="BO92" s="218"/>
      <c r="BP92" s="218"/>
      <c r="BQ92" s="218"/>
      <c r="BR92" s="218"/>
      <c r="BS92" s="218"/>
      <c r="BT92" s="9" t="s">
        <v>2</v>
      </c>
      <c r="BU92" s="218"/>
      <c r="BV92" s="218"/>
      <c r="BW92" s="1297" t="s">
        <v>3</v>
      </c>
      <c r="BX92" s="218"/>
      <c r="BY92" s="218"/>
      <c r="BZ92" s="9" t="s">
        <v>2</v>
      </c>
      <c r="CA92" s="218"/>
      <c r="CB92" s="218"/>
      <c r="CC92" s="218"/>
      <c r="CD92" s="15" t="s">
        <v>2</v>
      </c>
      <c r="CE92" s="1204" t="s">
        <v>3</v>
      </c>
      <c r="CF92" s="9" t="s">
        <v>2</v>
      </c>
      <c r="CG92" s="151"/>
      <c r="CH92" s="151"/>
      <c r="CI92" s="151"/>
      <c r="CJ92" s="151"/>
      <c r="CK92" s="151"/>
      <c r="CL92" s="151"/>
      <c r="CM92" s="151"/>
      <c r="CN92" s="151"/>
      <c r="CO92" s="151"/>
      <c r="CP92" s="151"/>
      <c r="CQ92" s="9" t="s">
        <v>2</v>
      </c>
      <c r="CR92" s="1011" t="s">
        <v>3</v>
      </c>
      <c r="CS92" s="151"/>
      <c r="CT92" s="151"/>
      <c r="CU92" s="151"/>
      <c r="CV92" s="151"/>
      <c r="CW92" s="151"/>
      <c r="CX92" s="151"/>
      <c r="CY92" s="151"/>
      <c r="CZ92" s="151"/>
      <c r="DA92" s="151"/>
      <c r="DB92" s="151"/>
      <c r="DC92" s="151"/>
      <c r="DD92" s="151"/>
      <c r="DE92" s="151"/>
      <c r="DF92" s="151"/>
      <c r="DG92" s="151"/>
      <c r="DH92" s="151"/>
      <c r="DI92" s="151"/>
      <c r="DJ92" s="151"/>
      <c r="DK92" s="151"/>
      <c r="DL92" s="151"/>
      <c r="DM92" s="151"/>
      <c r="DN92" s="151"/>
      <c r="DO92" s="151"/>
      <c r="DP92" s="151"/>
      <c r="DQ92" s="151"/>
      <c r="DR92" s="151"/>
      <c r="DS92" s="9"/>
      <c r="DT92" s="9"/>
      <c r="DU92" s="80"/>
      <c r="DV92" s="1015"/>
      <c r="DW92" s="80"/>
      <c r="DX92" s="80"/>
      <c r="DY92" s="80"/>
      <c r="DZ92" s="81"/>
      <c r="EA92" s="11"/>
      <c r="EB92" s="11"/>
      <c r="EC92" s="11"/>
      <c r="ED92" s="11"/>
      <c r="EE92" s="11"/>
      <c r="EF92" s="11"/>
      <c r="EG92" s="11"/>
      <c r="EH92" s="11"/>
      <c r="EI92" s="11"/>
      <c r="EJ92" s="42"/>
      <c r="EK92" s="11"/>
      <c r="EL92" s="335"/>
      <c r="EM92" s="11"/>
      <c r="EN92" s="81" t="s">
        <v>35</v>
      </c>
      <c r="EO92" s="182"/>
      <c r="EP92" s="182"/>
      <c r="EQ92" s="182"/>
      <c r="ER92" s="182"/>
      <c r="ES92" s="182"/>
      <c r="ET92" s="182"/>
      <c r="EU92" s="182"/>
      <c r="EV92" s="182"/>
      <c r="EW92" s="182"/>
      <c r="EX92" s="182"/>
      <c r="EY92" s="182"/>
      <c r="EZ92" s="84" t="s">
        <v>35</v>
      </c>
      <c r="FA92" s="182"/>
      <c r="FB92" s="182"/>
      <c r="FC92" s="182"/>
      <c r="FD92" s="182"/>
      <c r="FE92" s="81" t="s">
        <v>35</v>
      </c>
      <c r="FF92" s="182"/>
      <c r="FG92" s="182"/>
      <c r="FH92" s="182"/>
      <c r="FI92" s="182"/>
      <c r="FJ92" s="182"/>
      <c r="FK92" s="77"/>
      <c r="FL92" s="135"/>
      <c r="FM92" s="1220"/>
      <c r="FN92" s="1220"/>
      <c r="FO92" s="1220"/>
      <c r="FP92" s="1220"/>
      <c r="FQ92" s="1220"/>
      <c r="FR92" s="1220"/>
      <c r="FS92" s="803" t="s">
        <v>35</v>
      </c>
      <c r="FT92" s="1218"/>
      <c r="FU92" s="803" t="s">
        <v>35</v>
      </c>
      <c r="FV92" s="464"/>
      <c r="FW92" s="464"/>
      <c r="FX92" s="1187"/>
      <c r="FY92" s="275"/>
      <c r="FZ92" s="275"/>
      <c r="GA92" s="275"/>
      <c r="GB92" s="275"/>
      <c r="GC92" s="275"/>
      <c r="GD92" s="275"/>
      <c r="GE92" s="275"/>
      <c r="GF92" s="275"/>
      <c r="GG92" s="275"/>
      <c r="GH92" s="275"/>
      <c r="GI92" s="275"/>
      <c r="GJ92" s="275"/>
      <c r="GK92" s="275"/>
      <c r="GL92" s="275"/>
      <c r="GM92" s="275"/>
      <c r="GN92" s="275"/>
      <c r="GO92" s="275"/>
      <c r="GP92" s="275"/>
      <c r="GQ92" s="275"/>
      <c r="GR92" s="275"/>
      <c r="GS92" s="275"/>
      <c r="GT92" s="275"/>
      <c r="GU92" s="275"/>
      <c r="GV92" s="275"/>
      <c r="GX92" s="201"/>
      <c r="GY92" s="201"/>
      <c r="GZ92" s="201"/>
      <c r="HA92" s="201"/>
      <c r="HB92" s="211"/>
      <c r="HC92" s="211"/>
      <c r="HD92" s="211"/>
      <c r="HE92" s="211"/>
      <c r="HF92" s="211"/>
      <c r="HG92" s="81" t="s">
        <v>35</v>
      </c>
      <c r="HH92" s="431" t="s">
        <v>4</v>
      </c>
      <c r="HI92" s="84" t="s">
        <v>4</v>
      </c>
      <c r="HJ92" s="201"/>
      <c r="HK92" s="201"/>
      <c r="HL92" s="201"/>
      <c r="HM92" s="201"/>
      <c r="HN92" s="201"/>
      <c r="HO92" s="201"/>
      <c r="HP92" s="151"/>
      <c r="HQ92" s="151"/>
      <c r="HR92" s="151"/>
      <c r="HS92" s="151"/>
      <c r="HT92" s="151"/>
      <c r="HU92" s="153"/>
      <c r="HV92" s="151"/>
      <c r="HW92" s="151"/>
      <c r="HX92" s="151"/>
      <c r="HY92" s="153"/>
      <c r="HZ92" s="151"/>
      <c r="IA92" s="151"/>
      <c r="IB92" s="151"/>
      <c r="IC92" s="151"/>
      <c r="ID92" s="151"/>
      <c r="IE92" s="151"/>
      <c r="IF92" s="151"/>
      <c r="IG92" s="151"/>
      <c r="IH92" s="151"/>
      <c r="II92" s="151"/>
      <c r="IJ92" s="151"/>
      <c r="IK92" s="151"/>
      <c r="IL92" s="151"/>
      <c r="IM92" s="151"/>
      <c r="IN92" s="151"/>
      <c r="IO92" s="153"/>
      <c r="IP92" s="151"/>
      <c r="IQ92" s="151"/>
      <c r="IR92" s="151"/>
      <c r="IS92" s="153"/>
      <c r="IT92" s="151"/>
      <c r="IU92" s="151"/>
      <c r="IV92" s="151"/>
      <c r="IW92" s="153"/>
      <c r="IX92" s="151"/>
      <c r="IY92" s="151"/>
      <c r="IZ92" s="151"/>
      <c r="JA92" s="153"/>
      <c r="JB92" s="151"/>
      <c r="JC92" s="151"/>
      <c r="JD92" s="151"/>
      <c r="JE92" s="153"/>
      <c r="JF92" s="151"/>
      <c r="JG92" s="151"/>
      <c r="JH92" s="151"/>
      <c r="JI92" s="151"/>
      <c r="JJ92" s="151"/>
      <c r="JK92" s="151"/>
      <c r="JL92" s="151"/>
      <c r="JM92" s="151"/>
      <c r="JN92" s="151"/>
      <c r="JO92" s="151"/>
      <c r="JP92" s="153"/>
      <c r="JQ92" s="106"/>
      <c r="JR92" s="151"/>
      <c r="JS92" s="151"/>
      <c r="JT92" s="151"/>
      <c r="JU92" s="151"/>
      <c r="JV92" s="151"/>
      <c r="JW92" s="151"/>
      <c r="JX92" s="151"/>
      <c r="JY92" s="151"/>
      <c r="JZ92" s="151"/>
      <c r="KA92" s="151"/>
      <c r="KB92" s="151"/>
      <c r="KC92" s="151"/>
      <c r="KD92" s="151"/>
      <c r="KE92" s="151"/>
      <c r="KF92" s="151"/>
      <c r="KG92" s="151"/>
      <c r="KH92" s="151"/>
      <c r="KI92" s="151"/>
      <c r="KJ92" s="151"/>
      <c r="KK92" s="151"/>
      <c r="KL92" s="151"/>
      <c r="KM92" s="151"/>
      <c r="KN92" s="151"/>
      <c r="KO92" s="151"/>
      <c r="KP92" s="151"/>
      <c r="KQ92" s="151"/>
      <c r="KR92" s="151"/>
      <c r="KS92" s="151"/>
      <c r="KT92" s="151"/>
      <c r="KU92" s="151"/>
      <c r="KV92" s="151"/>
      <c r="KW92" s="151"/>
      <c r="KX92" s="151"/>
      <c r="KY92" s="151"/>
      <c r="KZ92" s="151"/>
      <c r="LA92" s="151"/>
      <c r="LB92" s="151"/>
      <c r="LC92" s="151"/>
      <c r="LD92" s="151"/>
      <c r="LE92" s="151"/>
      <c r="LF92" s="151"/>
      <c r="LG92" s="151"/>
      <c r="LH92" s="151"/>
      <c r="LI92" s="151"/>
      <c r="LJ92" s="151"/>
      <c r="LK92" s="151"/>
      <c r="LL92" s="151"/>
      <c r="LM92" s="151"/>
      <c r="LN92" s="151"/>
      <c r="LO92" s="151"/>
      <c r="LP92" s="840"/>
      <c r="LQ92" s="153"/>
      <c r="LR92" s="150"/>
      <c r="LS92" s="150"/>
      <c r="LT92" s="150"/>
      <c r="LU92" s="150"/>
      <c r="LV92" s="150"/>
      <c r="LW92" s="150"/>
      <c r="LX92" s="150"/>
      <c r="LY92" s="150"/>
      <c r="LZ92" s="150"/>
      <c r="MA92" s="150"/>
      <c r="MB92" s="150"/>
      <c r="MC92" s="150"/>
      <c r="MD92" s="150"/>
      <c r="ME92" s="150"/>
      <c r="MF92" s="151"/>
      <c r="MG92" s="151"/>
      <c r="MH92" s="151"/>
      <c r="MI92" s="151"/>
      <c r="MJ92" s="151"/>
      <c r="MK92" s="151"/>
      <c r="ML92" s="151"/>
      <c r="MM92" s="151"/>
      <c r="MN92" s="151"/>
      <c r="MO92" s="151"/>
      <c r="MP92" s="151"/>
      <c r="MQ92" s="151"/>
      <c r="MR92" s="151"/>
      <c r="MS92" s="151"/>
      <c r="MT92" s="151"/>
      <c r="MU92" s="151"/>
      <c r="MV92" s="151"/>
      <c r="MW92" s="151"/>
      <c r="MX92" s="151"/>
      <c r="MY92" s="151"/>
      <c r="MZ92" s="151"/>
      <c r="NA92" s="151"/>
      <c r="NB92" s="151"/>
      <c r="NC92" s="151"/>
      <c r="ND92" s="151"/>
      <c r="NE92" s="151"/>
      <c r="NF92" s="151"/>
      <c r="NG92" s="151"/>
      <c r="NH92" s="151"/>
      <c r="NI92" s="151"/>
      <c r="NJ92" s="151"/>
      <c r="NK92" s="151"/>
      <c r="NL92" s="151"/>
      <c r="NM92" s="151"/>
      <c r="NN92" s="151"/>
      <c r="NO92" s="151"/>
      <c r="NP92" s="47"/>
      <c r="NQ92" s="151"/>
      <c r="NR92" s="151"/>
      <c r="NS92" s="151"/>
      <c r="NT92" s="150"/>
      <c r="NU92" s="151"/>
      <c r="NV92" s="87"/>
      <c r="NW92" s="151"/>
      <c r="NX92" s="151"/>
      <c r="NY92" s="151"/>
      <c r="NZ92" s="151"/>
      <c r="OA92" s="151"/>
      <c r="OB92" s="151"/>
      <c r="OC92" s="151"/>
      <c r="OD92" s="151"/>
      <c r="OE92" s="151"/>
      <c r="OF92" s="151"/>
      <c r="OG92" s="151"/>
      <c r="OH92" s="151"/>
      <c r="OI92" s="151"/>
      <c r="OJ92" s="151"/>
      <c r="OK92" s="151"/>
      <c r="OL92" s="151"/>
      <c r="OM92" s="151"/>
      <c r="ON92" s="151"/>
      <c r="OO92" s="151"/>
      <c r="OP92" s="151"/>
      <c r="OQ92" s="151"/>
      <c r="OR92" s="151"/>
      <c r="OS92" s="151"/>
      <c r="OT92" s="151"/>
      <c r="OU92" s="151"/>
      <c r="OV92" s="151"/>
      <c r="OW92" s="151"/>
      <c r="OX92" s="151"/>
      <c r="OY92" s="151"/>
      <c r="OZ92" s="151"/>
      <c r="PA92" s="151"/>
      <c r="PB92" s="151"/>
      <c r="PC92" s="138"/>
      <c r="PD92" s="151"/>
      <c r="PE92" s="138"/>
      <c r="PF92" s="138"/>
      <c r="PG92" s="138"/>
      <c r="PH92" s="138"/>
      <c r="PI92" s="151"/>
      <c r="PJ92" s="138"/>
      <c r="PK92" s="138"/>
      <c r="PL92" s="138"/>
      <c r="PM92" s="138"/>
      <c r="PN92" s="151"/>
      <c r="PO92" s="138"/>
      <c r="PP92" s="138"/>
      <c r="PQ92" s="138"/>
      <c r="PR92" s="138"/>
      <c r="PS92" s="151"/>
      <c r="PT92" s="138"/>
      <c r="PU92" s="138"/>
      <c r="PV92" s="138"/>
      <c r="PW92" s="151"/>
      <c r="PX92" s="138"/>
      <c r="PY92" s="138"/>
      <c r="PZ92" s="138"/>
      <c r="QA92" s="151"/>
      <c r="QB92" s="138"/>
      <c r="QC92" s="138"/>
      <c r="QD92" s="151"/>
      <c r="QE92" s="151"/>
      <c r="QF92" s="138"/>
      <c r="QG92" s="138"/>
      <c r="QH92" s="138"/>
      <c r="QI92" s="151"/>
      <c r="QJ92" s="151"/>
      <c r="QK92" s="138"/>
      <c r="QL92" s="138"/>
      <c r="QM92" s="138"/>
      <c r="QN92" s="151"/>
      <c r="QO92" s="153"/>
      <c r="QP92" s="151"/>
      <c r="QQ92" s="151"/>
      <c r="QR92" s="151"/>
      <c r="QS92" s="151"/>
      <c r="QT92" s="151"/>
      <c r="QU92" s="151"/>
      <c r="QV92" s="151"/>
      <c r="QW92" s="153"/>
      <c r="QX92" s="151"/>
      <c r="QY92" s="151"/>
      <c r="QZ92" s="151"/>
      <c r="RA92" s="151"/>
      <c r="RB92" s="153"/>
      <c r="RC92" s="151"/>
      <c r="RD92" s="151"/>
      <c r="RE92" s="151"/>
      <c r="RF92" s="151"/>
      <c r="RG92" s="151"/>
      <c r="RH92" s="151"/>
      <c r="RI92" s="153"/>
      <c r="RJ92" s="151"/>
      <c r="RK92" s="151"/>
      <c r="RL92" s="151"/>
      <c r="RM92" s="151"/>
      <c r="RN92" s="151"/>
      <c r="RO92" s="151"/>
      <c r="RP92" s="151"/>
      <c r="RQ92" s="151"/>
      <c r="RR92" s="151"/>
      <c r="RS92" s="153"/>
      <c r="RT92" s="152"/>
      <c r="RU92" s="152"/>
      <c r="RV92" s="152"/>
      <c r="RW92" s="152"/>
      <c r="RX92" s="152"/>
      <c r="RY92" s="152"/>
      <c r="RZ92" s="152"/>
      <c r="SA92" s="152"/>
      <c r="SB92" s="153"/>
      <c r="SC92" s="151"/>
      <c r="SD92" s="151"/>
      <c r="SE92" s="151"/>
      <c r="SF92" s="596"/>
      <c r="SG92" s="47"/>
      <c r="SH92" s="47"/>
    </row>
    <row r="93" spans="3:502" s="40" customFormat="1" ht="12.95" customHeight="1" x14ac:dyDescent="0.25">
      <c r="C93" s="34"/>
      <c r="D93" s="34"/>
      <c r="E93" s="326"/>
      <c r="F93" s="11"/>
      <c r="G93" s="1298"/>
      <c r="P93" s="11"/>
      <c r="Q93" s="1298"/>
      <c r="R93" s="11"/>
      <c r="S93" s="11"/>
      <c r="T93" s="11"/>
      <c r="U93" s="11"/>
      <c r="V93" s="11"/>
      <c r="W93" s="11"/>
      <c r="AD93" s="1298"/>
      <c r="AE93" s="11"/>
      <c r="AK93" s="11"/>
      <c r="AL93" s="1298"/>
      <c r="AR93" s="11"/>
      <c r="BC93" s="11"/>
      <c r="BD93" s="1298"/>
      <c r="BE93" s="11"/>
      <c r="BI93" s="218"/>
      <c r="BT93" s="11"/>
      <c r="BW93" s="1298"/>
      <c r="BZ93" s="11"/>
      <c r="CD93" s="11"/>
      <c r="CE93" s="1205"/>
      <c r="CF93" s="11"/>
      <c r="CG93" s="151"/>
      <c r="CH93" s="151"/>
      <c r="CI93" s="151"/>
      <c r="CJ93" s="151"/>
      <c r="CK93" s="151"/>
      <c r="CL93" s="151"/>
      <c r="CM93" s="151"/>
      <c r="CN93" s="151"/>
      <c r="CO93" s="151"/>
      <c r="CP93" s="151"/>
      <c r="CQ93" s="80"/>
      <c r="CR93" s="1012"/>
      <c r="CS93" s="151"/>
      <c r="CT93" s="151"/>
      <c r="CU93" s="151"/>
      <c r="CV93" s="151"/>
      <c r="CW93" s="151"/>
      <c r="CX93" s="151"/>
      <c r="CY93" s="151"/>
      <c r="CZ93" s="151"/>
      <c r="DA93" s="151"/>
      <c r="DB93" s="151"/>
      <c r="DC93" s="151"/>
      <c r="DD93" s="151"/>
      <c r="DE93" s="151"/>
      <c r="DF93" s="151"/>
      <c r="DG93" s="151"/>
      <c r="DH93" s="151"/>
      <c r="DI93" s="151"/>
      <c r="DJ93" s="151"/>
      <c r="DK93" s="151"/>
      <c r="DL93" s="151"/>
      <c r="DM93" s="151"/>
      <c r="DN93" s="151"/>
      <c r="DO93" s="151"/>
      <c r="DP93" s="151"/>
      <c r="DQ93" s="151"/>
      <c r="DR93" s="151"/>
      <c r="DS93" s="80"/>
      <c r="DT93" s="80"/>
      <c r="DU93" s="80"/>
      <c r="DV93" s="1015"/>
      <c r="DW93" s="80"/>
      <c r="DX93" s="80"/>
      <c r="DY93" s="80"/>
      <c r="DZ93" s="81"/>
      <c r="EA93" s="11"/>
      <c r="EB93" s="11"/>
      <c r="EC93" s="11"/>
      <c r="ED93" s="11"/>
      <c r="EE93" s="11"/>
      <c r="EF93" s="11"/>
      <c r="EG93" s="11"/>
      <c r="EH93" s="11"/>
      <c r="EI93" s="11"/>
      <c r="EJ93" s="42"/>
      <c r="EK93" s="11"/>
      <c r="EL93" s="335"/>
      <c r="EM93" s="11"/>
      <c r="EN93" s="81"/>
      <c r="EO93" s="135"/>
      <c r="EP93" s="135"/>
      <c r="EQ93" s="135"/>
      <c r="ER93" s="135"/>
      <c r="ES93" s="135"/>
      <c r="ET93" s="135"/>
      <c r="EU93" s="135"/>
      <c r="EV93" s="135"/>
      <c r="EW93" s="135"/>
      <c r="EX93" s="135"/>
      <c r="EY93" s="135"/>
      <c r="EZ93" s="100"/>
      <c r="FA93" s="135"/>
      <c r="FB93" s="135"/>
      <c r="FC93" s="135"/>
      <c r="FD93" s="135"/>
      <c r="FE93" s="81"/>
      <c r="FF93" s="135"/>
      <c r="FG93" s="135"/>
      <c r="FH93" s="135"/>
      <c r="FI93" s="135"/>
      <c r="FJ93" s="135"/>
      <c r="FK93" s="77"/>
      <c r="FL93" s="135"/>
      <c r="FM93" s="464"/>
      <c r="FN93" s="135"/>
      <c r="FO93" s="135"/>
      <c r="FP93" s="135"/>
      <c r="FQ93" s="135"/>
      <c r="FR93" s="135"/>
      <c r="FS93" s="605"/>
      <c r="FT93" s="135"/>
      <c r="FU93" s="605"/>
      <c r="FV93" s="114"/>
      <c r="FW93" s="114"/>
      <c r="FX93" s="275"/>
      <c r="FY93" s="275"/>
      <c r="FZ93" s="275"/>
      <c r="GA93" s="275"/>
      <c r="GB93" s="275"/>
      <c r="GC93" s="275"/>
      <c r="GD93" s="275"/>
      <c r="GE93" s="275"/>
      <c r="GF93" s="275"/>
      <c r="GG93" s="275"/>
      <c r="GH93" s="275"/>
      <c r="GI93" s="275"/>
      <c r="GJ93" s="275"/>
      <c r="GK93" s="275"/>
      <c r="GL93" s="275"/>
      <c r="GM93" s="275"/>
      <c r="GN93" s="275"/>
      <c r="GO93" s="275"/>
      <c r="GP93" s="275"/>
      <c r="GQ93" s="275"/>
      <c r="GR93" s="275"/>
      <c r="GS93" s="275"/>
      <c r="GT93" s="275"/>
      <c r="GU93" s="275"/>
      <c r="GV93" s="275"/>
      <c r="GW93"/>
      <c r="GX93" s="211"/>
      <c r="GY93" s="211"/>
      <c r="GZ93" s="211"/>
      <c r="HA93" s="211"/>
      <c r="HB93" s="211"/>
      <c r="HC93" s="211"/>
      <c r="HD93" s="211"/>
      <c r="HE93" s="211"/>
      <c r="HF93" s="211"/>
      <c r="HG93" s="100"/>
      <c r="HH93" s="80"/>
      <c r="HI93" s="80"/>
      <c r="HJ93" s="211"/>
      <c r="HK93" s="211"/>
      <c r="HL93" s="211"/>
      <c r="HM93" s="211"/>
      <c r="HN93" s="211"/>
      <c r="HO93" s="211"/>
      <c r="HP93" s="138"/>
      <c r="HQ93" s="138"/>
      <c r="HR93" s="138"/>
      <c r="HS93" s="138"/>
      <c r="HT93" s="138"/>
      <c r="HU93" s="138"/>
      <c r="HV93" s="138"/>
      <c r="HW93" s="138"/>
      <c r="HX93" s="138"/>
      <c r="HY93" s="138"/>
      <c r="HZ93" s="138"/>
      <c r="IA93" s="138"/>
      <c r="IB93" s="138"/>
      <c r="IC93" s="138"/>
      <c r="ID93" s="138"/>
      <c r="IE93" s="138"/>
      <c r="IF93" s="138"/>
      <c r="IG93" s="138"/>
      <c r="IH93" s="138"/>
      <c r="II93" s="138"/>
      <c r="IJ93" s="138"/>
      <c r="IK93" s="138"/>
      <c r="IL93" s="138"/>
      <c r="IM93" s="138"/>
      <c r="IN93" s="138"/>
      <c r="IO93" s="138"/>
      <c r="IP93" s="138"/>
      <c r="IQ93" s="138"/>
      <c r="IR93" s="138"/>
      <c r="IS93" s="138"/>
      <c r="IT93" s="138"/>
      <c r="IU93" s="138"/>
      <c r="IV93" s="138"/>
      <c r="IW93" s="138"/>
      <c r="IX93" s="138"/>
      <c r="IY93" s="138"/>
      <c r="IZ93" s="138"/>
      <c r="JA93" s="138"/>
      <c r="JB93" s="138"/>
      <c r="JC93" s="138"/>
      <c r="JD93" s="138"/>
      <c r="JE93" s="138"/>
      <c r="JF93" s="138"/>
      <c r="JG93" s="138"/>
      <c r="JH93" s="138"/>
      <c r="JI93" s="138"/>
      <c r="JJ93" s="138"/>
      <c r="JK93" s="138"/>
      <c r="JL93" s="138"/>
      <c r="JM93" s="138"/>
      <c r="JN93" s="138"/>
      <c r="JO93" s="138"/>
      <c r="JP93" s="151"/>
      <c r="JQ93" s="138"/>
      <c r="JR93" s="138"/>
      <c r="JS93" s="138"/>
      <c r="JT93" s="138"/>
      <c r="JU93" s="138"/>
      <c r="JV93" s="138"/>
      <c r="JW93" s="138"/>
      <c r="JX93" s="138"/>
      <c r="JY93" s="138"/>
      <c r="JZ93" s="138"/>
      <c r="KA93" s="138"/>
      <c r="KB93" s="138"/>
      <c r="KC93" s="138"/>
      <c r="KD93" s="138"/>
      <c r="KE93" s="138"/>
      <c r="KF93" s="151"/>
      <c r="KG93" s="138"/>
      <c r="KH93" s="151"/>
      <c r="KI93" s="138"/>
      <c r="KJ93" s="138"/>
      <c r="KK93" s="138"/>
      <c r="KL93" s="138"/>
      <c r="KM93" s="138"/>
      <c r="KN93" s="138"/>
      <c r="KO93" s="138"/>
      <c r="KP93" s="138"/>
      <c r="KQ93" s="138"/>
      <c r="KR93" s="138"/>
      <c r="KS93" s="138"/>
      <c r="KT93" s="138"/>
      <c r="KU93" s="138"/>
      <c r="KV93" s="138"/>
      <c r="KW93" s="138"/>
      <c r="KX93" s="138"/>
      <c r="KY93" s="138"/>
      <c r="KZ93" s="138"/>
      <c r="LA93" s="138"/>
      <c r="LB93" s="138"/>
      <c r="LC93" s="138"/>
      <c r="LD93" s="138"/>
      <c r="LE93" s="138"/>
      <c r="LF93" s="138"/>
      <c r="LG93" s="138"/>
      <c r="LH93" s="138"/>
      <c r="LI93" s="138"/>
      <c r="LJ93" s="151"/>
      <c r="LK93" s="138"/>
      <c r="LL93" s="138"/>
      <c r="LM93" s="138"/>
      <c r="LN93" s="138"/>
      <c r="LO93" s="138"/>
      <c r="LP93" s="138"/>
      <c r="LQ93" s="151"/>
      <c r="LR93" s="151"/>
      <c r="LS93" s="151"/>
      <c r="LT93" s="151"/>
      <c r="LU93" s="151"/>
      <c r="LV93" s="151"/>
      <c r="LW93" s="151"/>
      <c r="LX93" s="151"/>
      <c r="LY93" s="151"/>
      <c r="LZ93" s="151"/>
      <c r="MA93" s="151"/>
      <c r="MB93" s="151"/>
      <c r="MC93" s="151"/>
      <c r="MD93" s="151"/>
      <c r="ME93" s="151"/>
      <c r="MF93" s="151"/>
      <c r="MG93" s="151"/>
      <c r="MH93" s="151"/>
      <c r="MI93" s="151"/>
      <c r="MJ93" s="151"/>
      <c r="MK93" s="151"/>
      <c r="ML93" s="151"/>
      <c r="MM93" s="151"/>
      <c r="MN93" s="151"/>
      <c r="MO93" s="151"/>
      <c r="MP93" s="151"/>
      <c r="MQ93" s="151"/>
      <c r="MR93" s="151"/>
      <c r="MS93" s="151"/>
      <c r="MT93" s="151"/>
      <c r="MU93" s="151"/>
      <c r="MV93" s="151"/>
      <c r="MW93" s="151"/>
      <c r="MX93" s="151"/>
      <c r="MY93" s="151"/>
      <c r="MZ93" s="151"/>
      <c r="NA93" s="151"/>
      <c r="NB93" s="151"/>
      <c r="NC93" s="151"/>
      <c r="ND93" s="151"/>
      <c r="NE93" s="151"/>
      <c r="NF93" s="151"/>
      <c r="NG93" s="151"/>
      <c r="NH93" s="151"/>
      <c r="NI93" s="151"/>
      <c r="NJ93" s="151"/>
      <c r="NK93" s="151"/>
      <c r="NL93" s="151"/>
      <c r="NM93" s="151"/>
      <c r="NN93" s="151"/>
      <c r="NO93" s="151"/>
      <c r="NP93" s="47"/>
      <c r="NQ93" s="151"/>
      <c r="NR93" s="151"/>
      <c r="NS93" s="151"/>
      <c r="NT93" s="151"/>
      <c r="NU93" s="151"/>
      <c r="NV93" s="138"/>
      <c r="NW93" s="138"/>
      <c r="NX93" s="138"/>
      <c r="NY93" s="138"/>
      <c r="NZ93" s="138"/>
      <c r="OA93" s="138"/>
      <c r="OB93" s="138"/>
      <c r="OC93" s="138"/>
      <c r="OD93" s="138"/>
      <c r="OE93" s="138"/>
      <c r="OF93" s="138"/>
      <c r="OG93" s="138"/>
      <c r="OH93" s="138"/>
      <c r="OI93" s="138"/>
      <c r="OJ93" s="138"/>
      <c r="OK93" s="138"/>
      <c r="OL93" s="138"/>
      <c r="OM93" s="151"/>
      <c r="ON93" s="138"/>
      <c r="OO93" s="138"/>
      <c r="OP93" s="138"/>
      <c r="OQ93" s="138"/>
      <c r="OR93" s="138"/>
      <c r="OS93" s="138"/>
      <c r="OT93" s="138"/>
      <c r="OU93" s="138"/>
      <c r="OV93" s="138"/>
      <c r="OW93" s="138"/>
      <c r="OX93" s="138"/>
      <c r="OY93" s="138"/>
      <c r="OZ93" s="138"/>
      <c r="PA93" s="138"/>
      <c r="PB93" s="138"/>
      <c r="PC93" s="138"/>
      <c r="PD93" s="151"/>
      <c r="PE93" s="138"/>
      <c r="PF93" s="138"/>
      <c r="PG93" s="138"/>
      <c r="PH93" s="138"/>
      <c r="PI93" s="151"/>
      <c r="PJ93" s="138"/>
      <c r="PK93" s="138"/>
      <c r="PL93" s="138"/>
      <c r="PM93" s="138"/>
      <c r="PN93" s="151"/>
      <c r="PO93" s="138"/>
      <c r="PP93" s="138"/>
      <c r="PQ93" s="138"/>
      <c r="PR93" s="138"/>
      <c r="PS93" s="151"/>
      <c r="PT93" s="138"/>
      <c r="PU93" s="138"/>
      <c r="PV93" s="138"/>
      <c r="PW93" s="151"/>
      <c r="PX93" s="138"/>
      <c r="PY93" s="138"/>
      <c r="PZ93" s="138"/>
      <c r="QA93" s="151"/>
      <c r="QB93" s="138"/>
      <c r="QC93" s="138"/>
      <c r="QD93" s="138"/>
      <c r="QE93" s="151"/>
      <c r="QF93" s="138"/>
      <c r="QG93" s="138"/>
      <c r="QH93" s="138"/>
      <c r="QI93" s="138"/>
      <c r="QJ93" s="151"/>
      <c r="QK93" s="138"/>
      <c r="QL93" s="138"/>
      <c r="QM93" s="138"/>
      <c r="QN93" s="138"/>
      <c r="QO93" s="151"/>
      <c r="QP93" s="138"/>
      <c r="QQ93" s="138"/>
      <c r="QR93" s="138"/>
      <c r="QS93" s="138"/>
      <c r="QT93" s="138"/>
      <c r="QU93" s="138"/>
      <c r="QV93" s="138"/>
      <c r="QW93" s="138"/>
      <c r="QX93" s="138"/>
      <c r="QY93" s="138"/>
      <c r="QZ93" s="138"/>
      <c r="RA93" s="138"/>
      <c r="RB93" s="151"/>
      <c r="RC93" s="138"/>
      <c r="RD93" s="138"/>
      <c r="RE93" s="138"/>
      <c r="RF93" s="138"/>
      <c r="RG93" s="138"/>
      <c r="RH93" s="138"/>
      <c r="RI93" s="151"/>
      <c r="RJ93" s="138"/>
      <c r="RK93" s="138"/>
      <c r="RL93" s="138"/>
      <c r="RM93" s="138"/>
      <c r="RN93" s="138"/>
      <c r="RO93" s="138"/>
      <c r="RP93" s="138"/>
      <c r="RQ93" s="138"/>
      <c r="RR93" s="138"/>
      <c r="RS93" s="151"/>
      <c r="RT93" s="47"/>
      <c r="RU93" s="47"/>
      <c r="RV93" s="47"/>
      <c r="RW93" s="47"/>
      <c r="RX93" s="47"/>
      <c r="RY93" s="47"/>
      <c r="RZ93" s="47"/>
      <c r="SA93" s="47"/>
      <c r="SB93" s="151"/>
      <c r="SC93" s="138"/>
      <c r="SD93" s="138"/>
      <c r="SE93" s="138"/>
      <c r="SF93" s="151"/>
      <c r="SG93" s="47"/>
      <c r="SH93" s="47"/>
    </row>
    <row r="94" spans="3:502" ht="12.95" customHeight="1" x14ac:dyDescent="0.25">
      <c r="C94" s="34"/>
      <c r="D94" s="34"/>
      <c r="E94" s="9">
        <v>2</v>
      </c>
      <c r="F94" s="9" t="s">
        <v>4</v>
      </c>
      <c r="G94" s="1298"/>
      <c r="H94" s="218"/>
      <c r="I94" s="218"/>
      <c r="J94" s="218"/>
      <c r="K94" s="218"/>
      <c r="L94" s="218"/>
      <c r="M94" s="338"/>
      <c r="N94" s="338"/>
      <c r="O94" s="218"/>
      <c r="P94" s="15" t="s">
        <v>4</v>
      </c>
      <c r="Q94" s="1298"/>
      <c r="R94" s="1178"/>
      <c r="S94" s="1178"/>
      <c r="T94" s="1178"/>
      <c r="U94" s="1178"/>
      <c r="V94" s="1178"/>
      <c r="W94" s="15" t="s">
        <v>4</v>
      </c>
      <c r="X94" s="218"/>
      <c r="Y94" s="218"/>
      <c r="Z94" s="218"/>
      <c r="AA94" s="218"/>
      <c r="AB94" s="218"/>
      <c r="AC94" s="218"/>
      <c r="AD94" s="1298"/>
      <c r="AE94" s="15" t="s">
        <v>4</v>
      </c>
      <c r="AF94" s="218"/>
      <c r="AG94" s="218"/>
      <c r="AH94" s="218"/>
      <c r="AI94" s="218"/>
      <c r="AJ94" s="218"/>
      <c r="AK94" s="9" t="s">
        <v>4</v>
      </c>
      <c r="AL94" s="1298"/>
      <c r="AM94" s="218"/>
      <c r="AN94" s="218"/>
      <c r="AO94" s="218"/>
      <c r="AP94" s="218"/>
      <c r="AQ94" s="218"/>
      <c r="AR94" s="9" t="s">
        <v>4</v>
      </c>
      <c r="AS94" s="332" t="s">
        <v>264</v>
      </c>
      <c r="AT94" s="218"/>
      <c r="AU94" s="218"/>
      <c r="AV94" s="218"/>
      <c r="AW94" s="218"/>
      <c r="AX94" s="218"/>
      <c r="AY94" s="218"/>
      <c r="AZ94" s="218"/>
      <c r="BA94" s="218"/>
      <c r="BB94" s="218"/>
      <c r="BC94" s="15" t="s">
        <v>4</v>
      </c>
      <c r="BD94" s="1298"/>
      <c r="BE94" s="15" t="s">
        <v>4</v>
      </c>
      <c r="BF94" s="218"/>
      <c r="BG94" s="218"/>
      <c r="BH94" s="218"/>
      <c r="BI94" s="218"/>
      <c r="BJ94" s="218"/>
      <c r="BK94" s="218"/>
      <c r="BL94" s="218"/>
      <c r="BM94" s="218"/>
      <c r="BN94" s="218"/>
      <c r="BO94" s="218"/>
      <c r="BP94" s="218"/>
      <c r="BQ94" s="218"/>
      <c r="BR94" s="218"/>
      <c r="BS94" s="218"/>
      <c r="BT94" s="9" t="s">
        <v>4</v>
      </c>
      <c r="BU94" s="218"/>
      <c r="BV94" s="218"/>
      <c r="BW94" s="1298"/>
      <c r="BX94" s="218"/>
      <c r="BY94" s="218"/>
      <c r="BZ94" s="9" t="s">
        <v>4</v>
      </c>
      <c r="CA94" s="593" t="s">
        <v>859</v>
      </c>
      <c r="CB94" s="218"/>
      <c r="CC94" s="218"/>
      <c r="CD94" s="15" t="s">
        <v>4</v>
      </c>
      <c r="CE94" s="1205"/>
      <c r="CF94" s="15" t="s">
        <v>4</v>
      </c>
      <c r="CG94" s="43"/>
      <c r="CH94" s="43"/>
      <c r="CI94" s="43"/>
      <c r="CJ94" s="43"/>
      <c r="CK94" s="43"/>
      <c r="CL94" s="43"/>
      <c r="CM94" s="43"/>
      <c r="CN94" s="43"/>
      <c r="CO94" s="43"/>
      <c r="CP94" s="43"/>
      <c r="CQ94" s="15" t="s">
        <v>4</v>
      </c>
      <c r="CR94" s="1012"/>
      <c r="CS94" s="572" t="s">
        <v>4</v>
      </c>
      <c r="CT94" s="43"/>
      <c r="CU94" s="43"/>
      <c r="CV94" s="43"/>
      <c r="CW94" s="43"/>
      <c r="CX94" s="43"/>
      <c r="CY94" s="43"/>
      <c r="CZ94" s="43"/>
      <c r="DA94" s="43"/>
      <c r="DB94" s="43"/>
      <c r="DC94" s="43"/>
      <c r="DD94" s="43"/>
      <c r="DE94" s="43"/>
      <c r="DF94" s="43"/>
      <c r="DG94" s="43"/>
      <c r="DH94" s="43"/>
      <c r="DI94" s="43"/>
      <c r="DJ94" s="43"/>
      <c r="DK94" s="43"/>
      <c r="DL94" s="43"/>
      <c r="DM94" s="43"/>
      <c r="DN94" s="43"/>
      <c r="DO94" s="43"/>
      <c r="DP94" s="43"/>
      <c r="DQ94" s="43"/>
      <c r="DR94" s="43"/>
      <c r="DS94" s="15" t="s">
        <v>4</v>
      </c>
      <c r="DT94" s="15" t="s">
        <v>5</v>
      </c>
      <c r="DU94" s="132"/>
      <c r="DV94" s="1015"/>
      <c r="DW94" s="132"/>
      <c r="DX94" s="132"/>
      <c r="DY94" s="132"/>
      <c r="DZ94" s="132"/>
      <c r="EA94" s="132"/>
      <c r="EB94" s="335"/>
      <c r="EC94" s="335"/>
      <c r="ED94" s="335"/>
      <c r="EE94" s="335"/>
      <c r="EF94" s="335"/>
      <c r="EG94" s="335"/>
      <c r="EH94" s="335"/>
      <c r="EI94" s="335"/>
      <c r="EJ94" s="42"/>
      <c r="EK94" s="335"/>
      <c r="EL94" s="335"/>
      <c r="EM94" s="335"/>
      <c r="EN94" s="83" t="s">
        <v>5</v>
      </c>
      <c r="EO94" s="77"/>
      <c r="EP94" s="77"/>
      <c r="EQ94" s="77"/>
      <c r="ER94" s="77"/>
      <c r="ES94" s="77"/>
      <c r="ET94" s="77"/>
      <c r="EU94" s="77"/>
      <c r="EV94" s="77"/>
      <c r="EW94" s="77"/>
      <c r="EX94" s="77"/>
      <c r="EY94" s="77"/>
      <c r="EZ94" s="84" t="s">
        <v>5</v>
      </c>
      <c r="FA94" s="77"/>
      <c r="FB94" s="77"/>
      <c r="FC94" s="77"/>
      <c r="FD94" s="77"/>
      <c r="FE94" s="81" t="s">
        <v>5</v>
      </c>
      <c r="FF94" s="77"/>
      <c r="FG94" s="77"/>
      <c r="FH94" s="77"/>
      <c r="FI94" s="77"/>
      <c r="FJ94" s="77"/>
      <c r="FK94" s="77"/>
      <c r="FL94" s="77"/>
      <c r="FM94" s="1218"/>
      <c r="FN94" s="77"/>
      <c r="FO94" s="77"/>
      <c r="FP94" s="77"/>
      <c r="FQ94" s="77"/>
      <c r="FR94" s="77"/>
      <c r="FS94" s="84" t="s">
        <v>5</v>
      </c>
      <c r="FT94" s="77"/>
      <c r="FU94" s="84" t="s">
        <v>5</v>
      </c>
      <c r="FV94" s="182"/>
      <c r="FW94" s="182"/>
      <c r="FX94" s="275"/>
      <c r="FY94" s="275"/>
      <c r="FZ94" s="275"/>
      <c r="GA94" s="275"/>
      <c r="GB94" s="275"/>
      <c r="GC94" s="275"/>
      <c r="GD94" s="275"/>
      <c r="GE94" s="275"/>
      <c r="GF94" s="275"/>
      <c r="GG94" s="275"/>
      <c r="GH94" s="275"/>
      <c r="GI94" s="275"/>
      <c r="GJ94" s="275"/>
      <c r="GK94" s="275"/>
      <c r="GL94" s="275"/>
      <c r="GM94" s="275"/>
      <c r="GN94" s="275"/>
      <c r="GO94" s="275"/>
      <c r="GP94" s="275"/>
      <c r="GQ94" s="275"/>
      <c r="GR94" s="275"/>
      <c r="GS94" s="275"/>
      <c r="GT94" s="275"/>
      <c r="GU94" s="275"/>
      <c r="GV94" s="275"/>
      <c r="GX94" s="201"/>
      <c r="GY94" s="201"/>
      <c r="GZ94" s="201"/>
      <c r="HA94" s="201"/>
      <c r="HB94" s="211"/>
      <c r="HC94" s="211"/>
      <c r="HD94" s="211"/>
      <c r="HE94" s="211"/>
      <c r="HF94" s="211"/>
      <c r="HG94" s="81" t="s">
        <v>5</v>
      </c>
      <c r="HH94" s="81"/>
      <c r="HI94" s="107" t="s">
        <v>5</v>
      </c>
      <c r="HJ94" s="201"/>
      <c r="HK94" s="201"/>
      <c r="HL94" s="201"/>
      <c r="HM94" s="201"/>
      <c r="HN94" s="201"/>
      <c r="HO94" s="201"/>
      <c r="HP94" s="151"/>
      <c r="HQ94" s="151"/>
      <c r="HR94" s="151"/>
      <c r="HS94" s="151"/>
      <c r="HT94" s="151"/>
      <c r="HU94" s="153"/>
      <c r="HV94" s="151"/>
      <c r="HW94" s="151"/>
      <c r="HX94" s="151"/>
      <c r="HY94" s="153"/>
      <c r="HZ94" s="151"/>
      <c r="IA94" s="151"/>
      <c r="IB94" s="151"/>
      <c r="IC94" s="151"/>
      <c r="ID94" s="151"/>
      <c r="IE94" s="151"/>
      <c r="IF94" s="151"/>
      <c r="IG94" s="151"/>
      <c r="IH94" s="151"/>
      <c r="II94" s="151"/>
      <c r="IJ94" s="151"/>
      <c r="IK94" s="151"/>
      <c r="IL94" s="151"/>
      <c r="IM94" s="151"/>
      <c r="IN94" s="151"/>
      <c r="IO94" s="153"/>
      <c r="IP94" s="151"/>
      <c r="IQ94" s="151"/>
      <c r="IR94" s="151"/>
      <c r="IS94" s="153"/>
      <c r="IT94" s="151"/>
      <c r="IU94" s="151"/>
      <c r="IV94" s="151"/>
      <c r="IW94" s="153"/>
      <c r="IX94" s="151"/>
      <c r="IY94" s="151"/>
      <c r="IZ94" s="151"/>
      <c r="JA94" s="153"/>
      <c r="JB94" s="151"/>
      <c r="JC94" s="151"/>
      <c r="JD94" s="151"/>
      <c r="JE94" s="153"/>
      <c r="JF94" s="151"/>
      <c r="JG94" s="151"/>
      <c r="JH94" s="151"/>
      <c r="JI94" s="151"/>
      <c r="JJ94" s="151"/>
      <c r="JK94" s="151"/>
      <c r="JL94" s="151"/>
      <c r="JM94" s="151"/>
      <c r="JN94" s="151"/>
      <c r="JO94" s="151"/>
      <c r="JP94" s="153"/>
      <c r="JQ94" s="151"/>
      <c r="JR94" s="151"/>
      <c r="JS94" s="151"/>
      <c r="JT94" s="151"/>
      <c r="JU94" s="151"/>
      <c r="JV94" s="151"/>
      <c r="JW94" s="151"/>
      <c r="JX94" s="151"/>
      <c r="JY94" s="151"/>
      <c r="JZ94" s="151"/>
      <c r="KA94" s="151"/>
      <c r="KB94" s="151"/>
      <c r="KC94" s="151"/>
      <c r="KD94" s="151"/>
      <c r="KE94" s="151"/>
      <c r="KF94" s="151"/>
      <c r="KG94" s="151"/>
      <c r="KH94" s="151"/>
      <c r="KI94" s="151"/>
      <c r="KJ94" s="151"/>
      <c r="KK94" s="151"/>
      <c r="KL94" s="151"/>
      <c r="KM94" s="151"/>
      <c r="KN94" s="151"/>
      <c r="KO94" s="151"/>
      <c r="KP94" s="151"/>
      <c r="KQ94" s="151"/>
      <c r="KR94" s="151"/>
      <c r="KS94" s="151"/>
      <c r="KT94" s="151"/>
      <c r="KU94" s="151"/>
      <c r="KV94" s="151"/>
      <c r="KW94" s="151"/>
      <c r="KX94" s="151"/>
      <c r="KY94" s="151"/>
      <c r="KZ94" s="151"/>
      <c r="LA94" s="151"/>
      <c r="LB94" s="151"/>
      <c r="LC94" s="151"/>
      <c r="LD94" s="151"/>
      <c r="LE94" s="151"/>
      <c r="LF94" s="151"/>
      <c r="LG94" s="151"/>
      <c r="LH94" s="151"/>
      <c r="LI94" s="151"/>
      <c r="LJ94" s="153"/>
      <c r="LK94" s="151"/>
      <c r="LL94" s="151"/>
      <c r="LM94" s="151"/>
      <c r="LN94" s="151"/>
      <c r="LO94" s="151"/>
      <c r="LP94" s="151"/>
      <c r="LQ94" s="153"/>
      <c r="LR94" s="150"/>
      <c r="LS94" s="150"/>
      <c r="LT94" s="150"/>
      <c r="LU94" s="150"/>
      <c r="LV94" s="150"/>
      <c r="LW94" s="150"/>
      <c r="LX94" s="150"/>
      <c r="LY94" s="150"/>
      <c r="LZ94" s="150"/>
      <c r="MA94" s="150"/>
      <c r="MB94" s="150"/>
      <c r="MC94" s="150"/>
      <c r="MD94" s="150"/>
      <c r="ME94" s="150"/>
      <c r="MF94" s="151"/>
      <c r="MG94" s="151"/>
      <c r="MH94" s="151"/>
      <c r="MI94" s="151"/>
      <c r="MJ94" s="151"/>
      <c r="MK94" s="151"/>
      <c r="ML94" s="151"/>
      <c r="MM94" s="151"/>
      <c r="MN94" s="151"/>
      <c r="MO94" s="151"/>
      <c r="MP94" s="151"/>
      <c r="MQ94" s="151"/>
      <c r="MR94" s="151"/>
      <c r="MS94" s="151"/>
      <c r="MT94" s="151"/>
      <c r="MU94" s="151"/>
      <c r="MV94" s="151"/>
      <c r="MW94" s="151"/>
      <c r="MX94" s="151"/>
      <c r="MY94" s="151"/>
      <c r="MZ94" s="151"/>
      <c r="NA94" s="151"/>
      <c r="NB94" s="151"/>
      <c r="NC94" s="151"/>
      <c r="ND94" s="151"/>
      <c r="NE94" s="151"/>
      <c r="NF94" s="151"/>
      <c r="NG94" s="151"/>
      <c r="NH94" s="151"/>
      <c r="NI94" s="151"/>
      <c r="NJ94" s="151"/>
      <c r="NK94" s="151"/>
      <c r="NL94" s="151"/>
      <c r="NM94" s="151"/>
      <c r="NN94" s="151"/>
      <c r="NO94" s="151"/>
      <c r="NP94" s="47"/>
      <c r="NQ94" s="151"/>
      <c r="NR94" s="151"/>
      <c r="NS94" s="151"/>
      <c r="NT94" s="151"/>
      <c r="NU94" s="153"/>
      <c r="NV94" s="151"/>
      <c r="NW94" s="151"/>
      <c r="NX94" s="151"/>
      <c r="NY94" s="151"/>
      <c r="NZ94" s="151"/>
      <c r="OA94" s="151"/>
      <c r="OB94" s="151"/>
      <c r="OC94" s="151"/>
      <c r="OD94" s="151"/>
      <c r="OE94" s="151"/>
      <c r="OF94" s="151"/>
      <c r="OG94" s="151"/>
      <c r="OH94" s="151"/>
      <c r="OI94" s="150"/>
      <c r="OJ94" s="150"/>
      <c r="OK94" s="150"/>
      <c r="OL94" s="151"/>
      <c r="OM94" s="153"/>
      <c r="ON94" s="151"/>
      <c r="OO94" s="151"/>
      <c r="OP94" s="151"/>
      <c r="OQ94" s="151"/>
      <c r="OR94" s="151"/>
      <c r="OS94" s="151"/>
      <c r="OT94" s="151"/>
      <c r="OU94" s="151"/>
      <c r="OV94" s="151"/>
      <c r="OW94" s="151"/>
      <c r="OX94" s="151"/>
      <c r="OY94" s="151"/>
      <c r="OZ94" s="151"/>
      <c r="PA94" s="151"/>
      <c r="PB94" s="151"/>
      <c r="PC94" s="138"/>
      <c r="PD94" s="151"/>
      <c r="PE94" s="138"/>
      <c r="PF94" s="138"/>
      <c r="PG94" s="138"/>
      <c r="PH94" s="138"/>
      <c r="PI94" s="151"/>
      <c r="PJ94" s="138"/>
      <c r="PK94" s="138"/>
      <c r="PL94" s="138"/>
      <c r="PM94" s="138"/>
      <c r="PN94" s="151"/>
      <c r="PO94" s="138"/>
      <c r="PP94" s="138"/>
      <c r="PQ94" s="138"/>
      <c r="PR94" s="138"/>
      <c r="PS94" s="151"/>
      <c r="PT94" s="138"/>
      <c r="PU94" s="138"/>
      <c r="PV94" s="138"/>
      <c r="PW94" s="151"/>
      <c r="PX94" s="138"/>
      <c r="PY94" s="138"/>
      <c r="PZ94" s="138"/>
      <c r="QA94" s="151"/>
      <c r="QB94" s="138"/>
      <c r="QC94" s="138"/>
      <c r="QD94" s="151"/>
      <c r="QE94" s="151"/>
      <c r="QF94" s="138"/>
      <c r="QG94" s="138"/>
      <c r="QH94" s="138"/>
      <c r="QI94" s="151"/>
      <c r="QJ94" s="151"/>
      <c r="QK94" s="138"/>
      <c r="QL94" s="138"/>
      <c r="QM94" s="138"/>
      <c r="QN94" s="151"/>
      <c r="QO94" s="153"/>
      <c r="QP94" s="151"/>
      <c r="QQ94" s="151"/>
      <c r="QR94" s="151"/>
      <c r="QS94" s="151"/>
      <c r="QT94" s="151"/>
      <c r="QU94" s="151"/>
      <c r="QV94" s="151"/>
      <c r="QW94" s="151"/>
      <c r="QX94" s="151"/>
      <c r="QY94" s="151"/>
      <c r="QZ94" s="151"/>
      <c r="RA94" s="151"/>
      <c r="RB94" s="151"/>
      <c r="RC94" s="151"/>
      <c r="RD94" s="151"/>
      <c r="RE94" s="151"/>
      <c r="RF94" s="151"/>
      <c r="RG94" s="151"/>
      <c r="RH94" s="151"/>
      <c r="RI94" s="151"/>
      <c r="RJ94" s="151"/>
      <c r="RK94" s="151"/>
      <c r="RL94" s="151"/>
      <c r="RM94" s="151"/>
      <c r="RN94" s="151"/>
      <c r="RO94" s="151"/>
      <c r="RP94" s="151"/>
      <c r="RQ94" s="151"/>
      <c r="RR94" s="151"/>
      <c r="RS94" s="153"/>
      <c r="RT94" s="47"/>
      <c r="RU94" s="47"/>
      <c r="RV94" s="47"/>
      <c r="RW94" s="47"/>
      <c r="RX94" s="47"/>
      <c r="RY94" s="47"/>
      <c r="RZ94" s="47"/>
      <c r="SA94" s="709"/>
      <c r="SB94" s="153"/>
      <c r="SC94" s="151"/>
      <c r="SD94" s="151"/>
      <c r="SE94" s="151"/>
      <c r="SF94" s="153"/>
      <c r="SG94" s="47"/>
      <c r="SH94" s="47"/>
    </row>
    <row r="95" spans="3:502" s="40" customFormat="1" ht="12.95" customHeight="1" x14ac:dyDescent="0.25">
      <c r="C95" s="34"/>
      <c r="D95" s="34"/>
      <c r="E95" s="326"/>
      <c r="F95" s="11"/>
      <c r="G95" s="1298"/>
      <c r="H95"/>
      <c r="I95"/>
      <c r="J95"/>
      <c r="K95"/>
      <c r="L95"/>
      <c r="M95"/>
      <c r="N95"/>
      <c r="O95"/>
      <c r="P95" s="11"/>
      <c r="Q95" s="1298"/>
      <c r="R95" s="11"/>
      <c r="S95" s="11"/>
      <c r="T95" s="11"/>
      <c r="U95" s="11"/>
      <c r="V95" s="11"/>
      <c r="W95" s="11"/>
      <c r="X95"/>
      <c r="Y95"/>
      <c r="Z95"/>
      <c r="AA95"/>
      <c r="AB95"/>
      <c r="AC95"/>
      <c r="AD95" s="1298"/>
      <c r="AE95" s="11"/>
      <c r="AF95"/>
      <c r="AG95"/>
      <c r="AH95"/>
      <c r="AI95"/>
      <c r="AJ95"/>
      <c r="AK95" s="11"/>
      <c r="AL95" s="1298"/>
      <c r="AM95"/>
      <c r="AN95"/>
      <c r="AO95"/>
      <c r="AP95"/>
      <c r="AQ95"/>
      <c r="AR95" s="11"/>
      <c r="AS95"/>
      <c r="AT95"/>
      <c r="AU95"/>
      <c r="AV95"/>
      <c r="AW95"/>
      <c r="AX95"/>
      <c r="AY95"/>
      <c r="AZ95"/>
      <c r="BA95"/>
      <c r="BB95"/>
      <c r="BC95" s="11"/>
      <c r="BD95" s="1298"/>
      <c r="BE95" s="11"/>
      <c r="BF95"/>
      <c r="BG95"/>
      <c r="BH95"/>
      <c r="BI95" s="218"/>
      <c r="BJ95"/>
      <c r="BK95"/>
      <c r="BL95"/>
      <c r="BM95"/>
      <c r="BN95"/>
      <c r="BO95"/>
      <c r="BP95"/>
      <c r="BQ95"/>
      <c r="BR95"/>
      <c r="BS95"/>
      <c r="BT95" s="11"/>
      <c r="BU95"/>
      <c r="BV95"/>
      <c r="BW95" s="1298"/>
      <c r="BX95"/>
      <c r="BY95"/>
      <c r="BZ95" s="11"/>
      <c r="CA95"/>
      <c r="CB95"/>
      <c r="CC95"/>
      <c r="CD95" s="11"/>
      <c r="CE95" s="1205"/>
      <c r="CF95" s="11"/>
      <c r="CG95" s="151"/>
      <c r="CH95" s="151"/>
      <c r="CI95" s="151"/>
      <c r="CJ95" s="151"/>
      <c r="CK95" s="151"/>
      <c r="CL95" s="151"/>
      <c r="CM95" s="151"/>
      <c r="CN95" s="151"/>
      <c r="CO95" s="151"/>
      <c r="CP95" s="151"/>
      <c r="CQ95" s="80"/>
      <c r="CR95" s="1012"/>
      <c r="CS95" s="280"/>
      <c r="CT95" s="151"/>
      <c r="CU95" s="151"/>
      <c r="CV95" s="151"/>
      <c r="CW95" s="151"/>
      <c r="CX95" s="151"/>
      <c r="CY95" s="151"/>
      <c r="CZ95" s="151"/>
      <c r="DA95" s="151"/>
      <c r="DB95" s="151"/>
      <c r="DC95" s="151"/>
      <c r="DD95" s="151"/>
      <c r="DE95" s="151"/>
      <c r="DF95" s="151"/>
      <c r="DG95" s="151"/>
      <c r="DH95" s="151"/>
      <c r="DI95" s="151"/>
      <c r="DJ95" s="151"/>
      <c r="DK95" s="151"/>
      <c r="DL95" s="151"/>
      <c r="DM95" s="151"/>
      <c r="DN95" s="151"/>
      <c r="DO95" s="151"/>
      <c r="DP95" s="151"/>
      <c r="DQ95" s="151"/>
      <c r="DR95" s="151"/>
      <c r="DS95" s="80"/>
      <c r="DT95" s="80"/>
      <c r="DU95" s="91"/>
      <c r="DV95" s="1015"/>
      <c r="DW95" s="91"/>
      <c r="DX95" s="91"/>
      <c r="DY95" s="91"/>
      <c r="DZ95" s="81"/>
      <c r="EA95" s="31"/>
      <c r="EB95" s="31"/>
      <c r="EC95" s="31"/>
      <c r="ED95" s="31"/>
      <c r="EE95" s="31"/>
      <c r="EF95" s="31"/>
      <c r="EG95" s="31"/>
      <c r="EH95" s="31"/>
      <c r="EI95" s="31"/>
      <c r="EJ95" s="42"/>
      <c r="EK95" s="31"/>
      <c r="EL95" s="335"/>
      <c r="EM95" s="31"/>
      <c r="EN95" s="81"/>
      <c r="EO95" s="135"/>
      <c r="EP95" s="135"/>
      <c r="EQ95" s="135"/>
      <c r="ER95" s="135"/>
      <c r="ES95" s="135"/>
      <c r="ET95" s="135"/>
      <c r="EU95" s="135"/>
      <c r="EV95" s="135"/>
      <c r="EW95" s="135"/>
      <c r="EX95" s="135"/>
      <c r="EY95" s="135"/>
      <c r="EZ95" s="81"/>
      <c r="FA95" s="135"/>
      <c r="FB95" s="135"/>
      <c r="FC95" s="135"/>
      <c r="FD95" s="135"/>
      <c r="FE95" s="81"/>
      <c r="FF95" s="135"/>
      <c r="FG95" s="135"/>
      <c r="FH95" s="135"/>
      <c r="FI95" s="135"/>
      <c r="FJ95" s="135"/>
      <c r="FK95" s="77"/>
      <c r="FL95" s="135"/>
      <c r="FM95" s="464"/>
      <c r="FN95" s="135"/>
      <c r="FO95" s="135"/>
      <c r="FP95" s="135"/>
      <c r="FQ95" s="135"/>
      <c r="FR95" s="135"/>
      <c r="FS95" s="200"/>
      <c r="FT95" s="135"/>
      <c r="FU95" s="200"/>
      <c r="FV95" s="114"/>
      <c r="FW95" s="114"/>
      <c r="FX95" s="275"/>
      <c r="FY95" s="275"/>
      <c r="FZ95" s="275"/>
      <c r="GA95" s="275"/>
      <c r="GB95" s="275"/>
      <c r="GC95" s="275"/>
      <c r="GD95" s="275"/>
      <c r="GE95" s="275"/>
      <c r="GF95" s="275"/>
      <c r="GG95" s="275"/>
      <c r="GH95" s="275"/>
      <c r="GI95" s="275"/>
      <c r="GJ95" s="275"/>
      <c r="GK95" s="275"/>
      <c r="GL95" s="275"/>
      <c r="GM95" s="275"/>
      <c r="GN95" s="275"/>
      <c r="GO95" s="275"/>
      <c r="GP95" s="275"/>
      <c r="GQ95" s="275"/>
      <c r="GR95" s="275"/>
      <c r="GS95" s="275"/>
      <c r="GT95" s="275"/>
      <c r="GU95" s="275"/>
      <c r="GV95" s="275"/>
      <c r="GW95"/>
      <c r="GX95" s="211"/>
      <c r="GY95" s="211"/>
      <c r="GZ95" s="211"/>
      <c r="HA95" s="211"/>
      <c r="HB95" s="211"/>
      <c r="HC95" s="211"/>
      <c r="HD95" s="211"/>
      <c r="HE95" s="211"/>
      <c r="HF95" s="211"/>
      <c r="HG95" s="200"/>
      <c r="HH95" s="80"/>
      <c r="HI95" s="80"/>
      <c r="HJ95" s="211"/>
      <c r="HK95" s="211"/>
      <c r="HL95" s="211"/>
      <c r="HM95" s="211"/>
      <c r="HN95" s="211"/>
      <c r="HO95" s="211"/>
      <c r="HP95" s="138"/>
      <c r="HQ95" s="138"/>
      <c r="HR95" s="138"/>
      <c r="HS95" s="138"/>
      <c r="HT95" s="138"/>
      <c r="HU95" s="138"/>
      <c r="HV95" s="138"/>
      <c r="HW95" s="138"/>
      <c r="HX95" s="138"/>
      <c r="HY95" s="138"/>
      <c r="HZ95" s="138"/>
      <c r="IA95" s="138"/>
      <c r="IB95" s="138"/>
      <c r="IC95" s="138"/>
      <c r="ID95" s="138"/>
      <c r="IE95" s="138"/>
      <c r="IF95" s="138"/>
      <c r="IG95" s="138"/>
      <c r="IH95" s="138"/>
      <c r="II95" s="138"/>
      <c r="IJ95" s="138"/>
      <c r="IK95" s="138"/>
      <c r="IL95" s="138"/>
      <c r="IM95" s="138"/>
      <c r="IN95" s="138"/>
      <c r="IO95" s="138"/>
      <c r="IP95" s="138"/>
      <c r="IQ95" s="138"/>
      <c r="IR95" s="138"/>
      <c r="IS95" s="138"/>
      <c r="IT95" s="138"/>
      <c r="IU95" s="138"/>
      <c r="IV95" s="138"/>
      <c r="IW95" s="138"/>
      <c r="IX95" s="138"/>
      <c r="IY95" s="138"/>
      <c r="IZ95" s="138"/>
      <c r="JA95" s="138"/>
      <c r="JB95" s="138"/>
      <c r="JC95" s="138"/>
      <c r="JD95" s="138"/>
      <c r="JE95" s="138"/>
      <c r="JF95" s="138"/>
      <c r="JG95" s="138"/>
      <c r="JH95" s="138"/>
      <c r="JI95" s="138"/>
      <c r="JJ95" s="138"/>
      <c r="JK95" s="138"/>
      <c r="JL95" s="138"/>
      <c r="JM95" s="138"/>
      <c r="JN95" s="138"/>
      <c r="JO95" s="138"/>
      <c r="JP95" s="138"/>
      <c r="JQ95" s="138"/>
      <c r="JR95" s="138"/>
      <c r="JS95" s="138"/>
      <c r="JT95" s="138"/>
      <c r="JU95" s="138"/>
      <c r="JV95" s="138"/>
      <c r="JW95" s="138"/>
      <c r="JX95" s="138"/>
      <c r="JY95" s="138"/>
      <c r="JZ95" s="138"/>
      <c r="KA95" s="138"/>
      <c r="KB95" s="138"/>
      <c r="KC95" s="138"/>
      <c r="KD95" s="138"/>
      <c r="KE95" s="138"/>
      <c r="KF95" s="151"/>
      <c r="KG95" s="138"/>
      <c r="KH95" s="151"/>
      <c r="KI95" s="138"/>
      <c r="KJ95" s="138"/>
      <c r="KK95" s="138"/>
      <c r="KL95" s="138"/>
      <c r="KM95" s="138"/>
      <c r="KN95" s="138"/>
      <c r="KO95" s="138"/>
      <c r="KP95" s="138"/>
      <c r="KQ95" s="138"/>
      <c r="KR95" s="138"/>
      <c r="KS95" s="138"/>
      <c r="KT95" s="138"/>
      <c r="KU95" s="138"/>
      <c r="KV95" s="138"/>
      <c r="KW95" s="138"/>
      <c r="KX95" s="138"/>
      <c r="KY95" s="138"/>
      <c r="KZ95" s="138"/>
      <c r="LA95" s="138"/>
      <c r="LB95" s="138"/>
      <c r="LC95" s="138"/>
      <c r="LD95" s="138"/>
      <c r="LE95" s="138"/>
      <c r="LF95" s="138"/>
      <c r="LG95" s="138"/>
      <c r="LH95" s="138"/>
      <c r="LI95" s="138"/>
      <c r="LJ95" s="138"/>
      <c r="LK95" s="138"/>
      <c r="LL95" s="138"/>
      <c r="LM95" s="138"/>
      <c r="LN95" s="138"/>
      <c r="LO95" s="138"/>
      <c r="LP95" s="138"/>
      <c r="LQ95" s="138"/>
      <c r="LR95" s="151"/>
      <c r="LS95" s="151"/>
      <c r="LT95" s="151"/>
      <c r="LU95" s="151"/>
      <c r="LV95" s="151"/>
      <c r="LW95" s="151"/>
      <c r="LX95" s="151"/>
      <c r="LY95" s="151"/>
      <c r="LZ95" s="151"/>
      <c r="MA95" s="151"/>
      <c r="MB95" s="151"/>
      <c r="MC95" s="151"/>
      <c r="MD95" s="151"/>
      <c r="ME95" s="151"/>
      <c r="MF95" s="151"/>
      <c r="MG95" s="151"/>
      <c r="MH95" s="151"/>
      <c r="MI95" s="151"/>
      <c r="MJ95" s="151"/>
      <c r="MK95" s="151"/>
      <c r="ML95" s="151"/>
      <c r="MM95" s="151"/>
      <c r="MN95" s="151"/>
      <c r="MO95" s="151"/>
      <c r="MP95" s="151"/>
      <c r="MQ95" s="151"/>
      <c r="MR95" s="151"/>
      <c r="MS95" s="151"/>
      <c r="MT95" s="151"/>
      <c r="MU95" s="151"/>
      <c r="MV95" s="151"/>
      <c r="MW95" s="151"/>
      <c r="MX95" s="151"/>
      <c r="MY95" s="151"/>
      <c r="MZ95" s="151"/>
      <c r="NA95" s="151"/>
      <c r="NB95" s="151"/>
      <c r="NC95" s="151"/>
      <c r="ND95" s="151"/>
      <c r="NE95" s="151"/>
      <c r="NF95" s="151"/>
      <c r="NG95" s="151"/>
      <c r="NH95" s="151"/>
      <c r="NI95" s="151"/>
      <c r="NJ95" s="151"/>
      <c r="NK95" s="151"/>
      <c r="NL95" s="151"/>
      <c r="NM95" s="151"/>
      <c r="NN95" s="151"/>
      <c r="NO95" s="151"/>
      <c r="NP95" s="47"/>
      <c r="NQ95" s="151"/>
      <c r="NR95" s="151"/>
      <c r="NS95" s="151"/>
      <c r="NT95" s="151"/>
      <c r="NU95" s="138"/>
      <c r="NV95" s="138"/>
      <c r="NW95" s="138"/>
      <c r="NX95" s="138"/>
      <c r="NY95" s="138"/>
      <c r="NZ95" s="138"/>
      <c r="OA95" s="138"/>
      <c r="OB95" s="138"/>
      <c r="OC95" s="138"/>
      <c r="OD95" s="138"/>
      <c r="OE95" s="138"/>
      <c r="OF95" s="138"/>
      <c r="OG95" s="138"/>
      <c r="OH95" s="138"/>
      <c r="OI95" s="138"/>
      <c r="OJ95" s="138"/>
      <c r="OK95" s="138"/>
      <c r="OL95" s="138"/>
      <c r="OM95" s="138"/>
      <c r="ON95" s="138"/>
      <c r="OO95" s="138"/>
      <c r="OP95" s="138"/>
      <c r="OQ95" s="138"/>
      <c r="OR95" s="138"/>
      <c r="OS95" s="138"/>
      <c r="OT95" s="138"/>
      <c r="OU95" s="138"/>
      <c r="OV95" s="138"/>
      <c r="OW95" s="138"/>
      <c r="OX95" s="138"/>
      <c r="OY95" s="138"/>
      <c r="OZ95" s="138"/>
      <c r="PA95" s="138"/>
      <c r="PB95" s="138"/>
      <c r="PC95" s="138"/>
      <c r="PD95" s="151"/>
      <c r="PE95" s="138"/>
      <c r="PF95" s="138"/>
      <c r="PG95" s="138"/>
      <c r="PH95" s="138"/>
      <c r="PI95" s="151"/>
      <c r="PJ95" s="138"/>
      <c r="PK95" s="138"/>
      <c r="PL95" s="138"/>
      <c r="PM95" s="138"/>
      <c r="PN95" s="151"/>
      <c r="PO95" s="138"/>
      <c r="PP95" s="138"/>
      <c r="PQ95" s="138"/>
      <c r="PR95" s="138"/>
      <c r="PS95" s="151"/>
      <c r="PT95" s="138"/>
      <c r="PU95" s="138"/>
      <c r="PV95" s="138"/>
      <c r="PW95" s="151"/>
      <c r="PX95" s="138"/>
      <c r="PY95" s="138"/>
      <c r="PZ95" s="138"/>
      <c r="QA95" s="151"/>
      <c r="QB95" s="138"/>
      <c r="QC95" s="138"/>
      <c r="QD95" s="138"/>
      <c r="QE95" s="151"/>
      <c r="QF95" s="138"/>
      <c r="QG95" s="138"/>
      <c r="QH95" s="138"/>
      <c r="QI95" s="138"/>
      <c r="QJ95" s="151"/>
      <c r="QK95" s="138"/>
      <c r="QL95" s="138"/>
      <c r="QM95" s="138"/>
      <c r="QN95" s="138"/>
      <c r="QO95" s="151"/>
      <c r="QP95" s="138"/>
      <c r="QQ95" s="138"/>
      <c r="QR95" s="138"/>
      <c r="QS95" s="138"/>
      <c r="QT95" s="138"/>
      <c r="QU95" s="138"/>
      <c r="QV95" s="138"/>
      <c r="QW95" s="151"/>
      <c r="QX95" s="138"/>
      <c r="QY95" s="138"/>
      <c r="QZ95" s="138"/>
      <c r="RA95" s="138"/>
      <c r="RB95" s="151"/>
      <c r="RC95" s="138"/>
      <c r="RD95" s="138"/>
      <c r="RE95" s="138"/>
      <c r="RF95" s="138"/>
      <c r="RG95" s="138"/>
      <c r="RH95" s="138"/>
      <c r="RI95" s="151"/>
      <c r="RJ95" s="138"/>
      <c r="RK95" s="138"/>
      <c r="RL95" s="138"/>
      <c r="RM95" s="138"/>
      <c r="RN95" s="138"/>
      <c r="RO95" s="138"/>
      <c r="RP95" s="138"/>
      <c r="RQ95" s="138"/>
      <c r="RR95" s="138"/>
      <c r="RS95" s="151"/>
      <c r="RT95" s="47"/>
      <c r="RU95" s="47"/>
      <c r="RV95" s="47"/>
      <c r="RW95" s="47"/>
      <c r="RX95" s="47"/>
      <c r="RY95" s="47"/>
      <c r="RZ95" s="47"/>
      <c r="SA95" s="47"/>
      <c r="SB95" s="151"/>
      <c r="SC95" s="138"/>
      <c r="SD95" s="138"/>
      <c r="SE95" s="138"/>
      <c r="SF95" s="151"/>
      <c r="SG95" s="47"/>
      <c r="SH95" s="47"/>
    </row>
    <row r="96" spans="3:502" ht="12.95" customHeight="1" x14ac:dyDescent="0.25">
      <c r="C96" s="34" t="s">
        <v>523</v>
      </c>
      <c r="D96" s="34">
        <v>1310</v>
      </c>
      <c r="E96" s="15">
        <v>3</v>
      </c>
      <c r="F96" s="15" t="s">
        <v>5</v>
      </c>
      <c r="G96" s="1298"/>
      <c r="H96" s="338" t="s">
        <v>265</v>
      </c>
      <c r="I96" s="218"/>
      <c r="J96" s="218"/>
      <c r="K96" s="218"/>
      <c r="L96" s="218"/>
      <c r="M96" s="338"/>
      <c r="N96" s="338"/>
      <c r="O96" s="218"/>
      <c r="P96" s="15" t="s">
        <v>5</v>
      </c>
      <c r="Q96" s="1298"/>
      <c r="R96" s="1178"/>
      <c r="S96" s="1178"/>
      <c r="T96" s="1178"/>
      <c r="U96" s="1178"/>
      <c r="V96" s="1178"/>
      <c r="W96" s="15" t="s">
        <v>5</v>
      </c>
      <c r="X96" s="218"/>
      <c r="Y96" s="218"/>
      <c r="Z96" s="218"/>
      <c r="AA96" s="218"/>
      <c r="AB96" s="218"/>
      <c r="AC96" s="218"/>
      <c r="AD96" s="1298"/>
      <c r="AE96" s="15" t="s">
        <v>5</v>
      </c>
      <c r="AF96" s="218"/>
      <c r="AG96" s="218"/>
      <c r="AH96" s="218"/>
      <c r="AI96" s="218"/>
      <c r="AJ96" s="218"/>
      <c r="AK96" s="15" t="s">
        <v>5</v>
      </c>
      <c r="AL96" s="1298"/>
      <c r="AM96" s="218"/>
      <c r="AN96" s="218"/>
      <c r="AO96" s="218"/>
      <c r="AP96" s="218"/>
      <c r="AQ96" s="218"/>
      <c r="AR96" s="15" t="s">
        <v>5</v>
      </c>
      <c r="AS96" s="218"/>
      <c r="AT96" s="218"/>
      <c r="AU96" s="218"/>
      <c r="AV96" s="218"/>
      <c r="AW96" s="218"/>
      <c r="AX96" s="218"/>
      <c r="AY96" s="218"/>
      <c r="AZ96" s="218"/>
      <c r="BA96" s="218"/>
      <c r="BB96" s="218"/>
      <c r="BC96" s="15" t="s">
        <v>5</v>
      </c>
      <c r="BD96" s="1298"/>
      <c r="BE96" s="15" t="s">
        <v>5</v>
      </c>
      <c r="BF96" s="218"/>
      <c r="BG96" s="218"/>
      <c r="BH96" s="218"/>
      <c r="BI96" s="218"/>
      <c r="BJ96" s="218"/>
      <c r="BK96" s="218"/>
      <c r="BL96" s="218"/>
      <c r="BM96" s="218"/>
      <c r="BN96" s="218"/>
      <c r="BO96" s="218"/>
      <c r="BP96" s="218"/>
      <c r="BQ96" s="218"/>
      <c r="BR96" s="218"/>
      <c r="BS96" s="218"/>
      <c r="BT96" s="15" t="s">
        <v>5</v>
      </c>
      <c r="BU96" s="218"/>
      <c r="BV96" s="218"/>
      <c r="BW96" s="1298"/>
      <c r="BX96" s="218"/>
      <c r="BY96" s="218"/>
      <c r="BZ96" s="15" t="s">
        <v>5</v>
      </c>
      <c r="CA96" s="218"/>
      <c r="CB96" s="218"/>
      <c r="CC96" s="218"/>
      <c r="CD96" s="434" t="s">
        <v>5</v>
      </c>
      <c r="CE96" s="1205"/>
      <c r="CF96" s="9" t="s">
        <v>5</v>
      </c>
      <c r="CG96" s="151"/>
      <c r="CH96" s="151"/>
      <c r="CI96" s="151"/>
      <c r="CJ96" s="151"/>
      <c r="CK96" s="151"/>
      <c r="CL96" s="151"/>
      <c r="CM96" s="151"/>
      <c r="CN96" s="151"/>
      <c r="CO96" s="151"/>
      <c r="CP96" s="151"/>
      <c r="CQ96" s="9" t="s">
        <v>5</v>
      </c>
      <c r="CR96" s="1012"/>
      <c r="CS96" s="280"/>
      <c r="CT96" s="151"/>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15" t="s">
        <v>3</v>
      </c>
      <c r="DT96" s="15" t="s">
        <v>2</v>
      </c>
      <c r="DU96" s="132"/>
      <c r="DV96" s="132"/>
      <c r="DW96" s="132"/>
      <c r="DX96" s="132"/>
      <c r="DY96" s="132"/>
      <c r="DZ96" s="132"/>
      <c r="EA96" s="335"/>
      <c r="EB96" s="335"/>
      <c r="EC96" s="335"/>
      <c r="ED96" s="335"/>
      <c r="EE96" s="335"/>
      <c r="EF96" s="335"/>
      <c r="EG96" s="335"/>
      <c r="EH96" s="335"/>
      <c r="EI96" s="335"/>
      <c r="EJ96" s="42"/>
      <c r="EK96" s="335"/>
      <c r="EL96" s="335"/>
      <c r="EM96" s="335"/>
      <c r="EN96" s="84" t="s">
        <v>2</v>
      </c>
      <c r="EO96" s="77"/>
      <c r="EP96" s="77"/>
      <c r="EQ96" s="77"/>
      <c r="ER96" s="77"/>
      <c r="ES96" s="77"/>
      <c r="ET96" s="77"/>
      <c r="EU96" s="77"/>
      <c r="EV96" s="77"/>
      <c r="EW96" s="77"/>
      <c r="EX96" s="77"/>
      <c r="EY96" s="77"/>
      <c r="EZ96" s="84" t="s">
        <v>2</v>
      </c>
      <c r="FA96" s="77"/>
      <c r="FB96" s="77"/>
      <c r="FC96" s="77"/>
      <c r="FD96" s="77"/>
      <c r="FE96" s="84" t="s">
        <v>2</v>
      </c>
      <c r="FF96" s="940" t="s">
        <v>24</v>
      </c>
      <c r="FG96" s="77"/>
      <c r="FH96" s="77"/>
      <c r="FI96" s="77"/>
      <c r="FJ96" s="186"/>
      <c r="FK96" s="77"/>
      <c r="FL96" s="186"/>
      <c r="FM96" s="1218"/>
      <c r="FN96" s="186"/>
      <c r="FO96" s="527"/>
      <c r="FP96" s="527"/>
      <c r="FQ96" s="527"/>
      <c r="FR96" s="527"/>
      <c r="FS96" s="83" t="s">
        <v>2</v>
      </c>
      <c r="FT96" s="77"/>
      <c r="FU96" s="83" t="s">
        <v>2</v>
      </c>
      <c r="FV96" s="77"/>
      <c r="FW96" s="77"/>
      <c r="FX96" s="275"/>
      <c r="FY96" s="275"/>
      <c r="FZ96" s="275"/>
      <c r="GA96" s="275"/>
      <c r="GB96" s="275"/>
      <c r="GC96" s="275"/>
      <c r="GD96" s="275"/>
      <c r="GE96" s="275"/>
      <c r="GF96" s="275"/>
      <c r="GG96" s="275"/>
      <c r="GH96" s="275"/>
      <c r="GI96" s="275"/>
      <c r="GJ96" s="275"/>
      <c r="GK96" s="275"/>
      <c r="GL96" s="275"/>
      <c r="GM96" s="275"/>
      <c r="GN96" s="275"/>
      <c r="GO96" s="275"/>
      <c r="GP96" s="275"/>
      <c r="GQ96" s="275"/>
      <c r="GR96" s="275"/>
      <c r="GS96" s="275"/>
      <c r="GT96" s="275"/>
      <c r="GU96" s="275"/>
      <c r="GV96" s="275"/>
      <c r="GX96" s="201"/>
      <c r="GY96" s="201"/>
      <c r="GZ96" s="201"/>
      <c r="HA96" s="201"/>
      <c r="HB96" s="211"/>
      <c r="HC96" s="211"/>
      <c r="HD96" s="211"/>
      <c r="HE96" s="211"/>
      <c r="HF96" s="211"/>
      <c r="HG96" s="81" t="s">
        <v>2</v>
      </c>
      <c r="HH96" s="81"/>
      <c r="HI96" s="107" t="s">
        <v>2</v>
      </c>
      <c r="HJ96" s="201"/>
      <c r="HK96" s="201"/>
      <c r="HL96" s="201"/>
      <c r="HM96" s="201"/>
      <c r="HN96" s="201"/>
      <c r="HO96" s="201"/>
      <c r="HP96" s="151"/>
      <c r="HQ96" s="151"/>
      <c r="HR96" s="151"/>
      <c r="HS96" s="151"/>
      <c r="HT96" s="151"/>
      <c r="HU96" s="153"/>
      <c r="HV96" s="151"/>
      <c r="HW96" s="151"/>
      <c r="HX96" s="151"/>
      <c r="HY96" s="153"/>
      <c r="HZ96" s="151"/>
      <c r="IA96" s="151"/>
      <c r="IB96" s="151"/>
      <c r="IC96" s="151"/>
      <c r="ID96" s="151"/>
      <c r="IE96" s="151"/>
      <c r="IF96" s="151"/>
      <c r="IG96" s="151"/>
      <c r="IH96" s="151"/>
      <c r="II96" s="151"/>
      <c r="IJ96" s="151"/>
      <c r="IK96" s="151"/>
      <c r="IL96" s="151"/>
      <c r="IM96" s="151"/>
      <c r="IN96" s="151"/>
      <c r="IO96" s="153"/>
      <c r="IP96" s="151"/>
      <c r="IQ96" s="151"/>
      <c r="IR96" s="151"/>
      <c r="IS96" s="153"/>
      <c r="IT96" s="151"/>
      <c r="IU96" s="151"/>
      <c r="IV96" s="151"/>
      <c r="IW96" s="153"/>
      <c r="IX96" s="151"/>
      <c r="IY96" s="151"/>
      <c r="IZ96" s="151"/>
      <c r="JA96" s="153"/>
      <c r="JB96" s="151"/>
      <c r="JC96" s="151"/>
      <c r="JD96" s="151"/>
      <c r="JE96" s="153"/>
      <c r="JF96" s="151"/>
      <c r="JG96" s="151"/>
      <c r="JH96" s="151"/>
      <c r="JI96" s="151"/>
      <c r="JJ96" s="151"/>
      <c r="JK96" s="151"/>
      <c r="JL96" s="151"/>
      <c r="JM96" s="151"/>
      <c r="JN96" s="151"/>
      <c r="JO96" s="151"/>
      <c r="JP96" s="153"/>
      <c r="JQ96" s="151"/>
      <c r="JR96" s="151"/>
      <c r="JS96" s="151"/>
      <c r="JT96" s="151"/>
      <c r="JU96" s="151"/>
      <c r="JV96" s="151"/>
      <c r="JW96" s="151"/>
      <c r="JX96" s="151"/>
      <c r="JY96" s="151"/>
      <c r="JZ96" s="151"/>
      <c r="KA96" s="151"/>
      <c r="KB96" s="151"/>
      <c r="KC96" s="151"/>
      <c r="KD96" s="151"/>
      <c r="KE96" s="151"/>
      <c r="KF96" s="151"/>
      <c r="KG96" s="151"/>
      <c r="KH96" s="151"/>
      <c r="KI96" s="151"/>
      <c r="KJ96" s="151"/>
      <c r="KK96" s="151"/>
      <c r="KL96" s="151"/>
      <c r="KM96" s="151"/>
      <c r="KN96" s="151"/>
      <c r="KO96" s="151"/>
      <c r="KP96" s="151"/>
      <c r="KQ96" s="151"/>
      <c r="KR96" s="151"/>
      <c r="KS96" s="151"/>
      <c r="KT96" s="151"/>
      <c r="KU96" s="151"/>
      <c r="KV96" s="151"/>
      <c r="KW96" s="151"/>
      <c r="KX96" s="151"/>
      <c r="KY96" s="151"/>
      <c r="KZ96" s="151"/>
      <c r="LA96" s="151"/>
      <c r="LB96" s="151"/>
      <c r="LC96" s="151"/>
      <c r="LD96" s="151"/>
      <c r="LE96" s="151"/>
      <c r="LF96" s="151"/>
      <c r="LG96" s="151"/>
      <c r="LH96" s="151"/>
      <c r="LI96" s="151"/>
      <c r="LJ96" s="153"/>
      <c r="LK96" s="151"/>
      <c r="LL96" s="151"/>
      <c r="LM96" s="151"/>
      <c r="LN96" s="151"/>
      <c r="LO96" s="151"/>
      <c r="LP96" s="151"/>
      <c r="LQ96" s="153"/>
      <c r="LR96" s="151"/>
      <c r="LS96" s="151"/>
      <c r="LT96" s="151"/>
      <c r="LU96" s="151"/>
      <c r="LV96" s="151"/>
      <c r="LW96" s="151"/>
      <c r="LX96" s="151"/>
      <c r="LY96" s="151"/>
      <c r="LZ96" s="151"/>
      <c r="MA96" s="151"/>
      <c r="MB96" s="151"/>
      <c r="MC96" s="151"/>
      <c r="MD96" s="151"/>
      <c r="ME96" s="151"/>
      <c r="MF96" s="151"/>
      <c r="MG96" s="151"/>
      <c r="MH96" s="151"/>
      <c r="MI96" s="151"/>
      <c r="MJ96" s="151"/>
      <c r="MK96" s="151"/>
      <c r="ML96" s="151"/>
      <c r="MM96" s="151"/>
      <c r="MN96" s="151"/>
      <c r="MO96" s="151"/>
      <c r="MP96" s="151"/>
      <c r="MQ96" s="151"/>
      <c r="MR96" s="151"/>
      <c r="MS96" s="151"/>
      <c r="MT96" s="151"/>
      <c r="MU96" s="151"/>
      <c r="MV96" s="151"/>
      <c r="MW96" s="151"/>
      <c r="MX96" s="151"/>
      <c r="MY96" s="151"/>
      <c r="MZ96" s="151"/>
      <c r="NA96" s="151"/>
      <c r="NB96" s="151"/>
      <c r="NC96" s="151"/>
      <c r="ND96" s="151"/>
      <c r="NE96" s="151"/>
      <c r="NF96" s="151"/>
      <c r="NG96" s="151"/>
      <c r="NH96" s="151"/>
      <c r="NI96" s="151"/>
      <c r="NJ96" s="151"/>
      <c r="NK96" s="151"/>
      <c r="NL96" s="151"/>
      <c r="NM96" s="151"/>
      <c r="NN96" s="151"/>
      <c r="NO96" s="151"/>
      <c r="NP96" s="47"/>
      <c r="NQ96" s="151"/>
      <c r="NR96" s="151"/>
      <c r="NS96" s="151"/>
      <c r="NT96" s="151"/>
      <c r="NU96" s="153"/>
      <c r="NV96" s="151"/>
      <c r="NW96" s="151"/>
      <c r="NX96" s="151"/>
      <c r="NY96" s="151"/>
      <c r="NZ96" s="151"/>
      <c r="OA96" s="151"/>
      <c r="OB96" s="151"/>
      <c r="OC96" s="151"/>
      <c r="OD96" s="151"/>
      <c r="OE96" s="151"/>
      <c r="OF96" s="151"/>
      <c r="OG96" s="151"/>
      <c r="OH96" s="151"/>
      <c r="OI96" s="151"/>
      <c r="OJ96" s="151"/>
      <c r="OK96" s="151"/>
      <c r="OL96" s="151"/>
      <c r="OM96" s="153"/>
      <c r="ON96" s="151"/>
      <c r="OO96" s="151"/>
      <c r="OP96" s="151"/>
      <c r="OQ96" s="151"/>
      <c r="OR96" s="151"/>
      <c r="OS96" s="151"/>
      <c r="OT96" s="151"/>
      <c r="OU96" s="151"/>
      <c r="OV96" s="151"/>
      <c r="OW96" s="151"/>
      <c r="OX96" s="151"/>
      <c r="OY96" s="151"/>
      <c r="OZ96" s="151"/>
      <c r="PA96" s="151"/>
      <c r="PB96" s="151"/>
      <c r="PC96" s="138"/>
      <c r="PD96" s="153"/>
      <c r="PE96" s="138"/>
      <c r="PF96" s="138"/>
      <c r="PG96" s="138"/>
      <c r="PH96" s="138"/>
      <c r="PI96" s="153"/>
      <c r="PJ96" s="138"/>
      <c r="PK96" s="138"/>
      <c r="PL96" s="138"/>
      <c r="PM96" s="138"/>
      <c r="PN96" s="153"/>
      <c r="PO96" s="138"/>
      <c r="PP96" s="138"/>
      <c r="PQ96" s="138"/>
      <c r="PR96" s="138"/>
      <c r="PS96" s="153"/>
      <c r="PT96" s="138"/>
      <c r="PU96" s="138"/>
      <c r="PV96" s="138"/>
      <c r="PW96" s="153"/>
      <c r="PX96" s="138"/>
      <c r="PY96" s="138"/>
      <c r="PZ96" s="138"/>
      <c r="QA96" s="153"/>
      <c r="QB96" s="138"/>
      <c r="QC96" s="138"/>
      <c r="QD96" s="151"/>
      <c r="QE96" s="153"/>
      <c r="QF96" s="138"/>
      <c r="QG96" s="138"/>
      <c r="QH96" s="138"/>
      <c r="QI96" s="151"/>
      <c r="QJ96" s="153"/>
      <c r="QK96" s="138"/>
      <c r="QL96" s="138"/>
      <c r="QM96" s="138"/>
      <c r="QN96" s="151"/>
      <c r="QO96" s="153"/>
      <c r="QP96" s="151"/>
      <c r="QQ96" s="151"/>
      <c r="QR96" s="151"/>
      <c r="QS96" s="151"/>
      <c r="QT96" s="151"/>
      <c r="QU96" s="151"/>
      <c r="QV96" s="151"/>
      <c r="QW96" s="151"/>
      <c r="QX96" s="151"/>
      <c r="QY96" s="151"/>
      <c r="QZ96" s="151"/>
      <c r="RA96" s="151"/>
      <c r="RB96" s="151"/>
      <c r="RC96" s="138"/>
      <c r="RD96" s="138"/>
      <c r="RE96" s="138"/>
      <c r="RF96" s="138"/>
      <c r="RG96" s="138"/>
      <c r="RH96" s="138"/>
      <c r="RI96" s="151"/>
      <c r="RJ96" s="151"/>
      <c r="RK96" s="151"/>
      <c r="RL96" s="151"/>
      <c r="RM96" s="151"/>
      <c r="RN96" s="151"/>
      <c r="RO96" s="151"/>
      <c r="RP96" s="151"/>
      <c r="RQ96" s="151"/>
      <c r="RR96" s="151"/>
      <c r="RS96" s="153"/>
      <c r="RT96" s="47"/>
      <c r="RU96" s="47"/>
      <c r="RV96" s="47"/>
      <c r="RW96" s="47"/>
      <c r="RX96" s="47"/>
      <c r="RY96" s="47"/>
      <c r="RZ96" s="47"/>
      <c r="SA96" s="47"/>
      <c r="SB96" s="151"/>
      <c r="SC96" s="151"/>
      <c r="SD96" s="151"/>
      <c r="SE96" s="151"/>
      <c r="SF96" s="153"/>
      <c r="SG96" s="47"/>
      <c r="SH96" s="47"/>
    </row>
    <row r="97" spans="3:502" s="40" customFormat="1" ht="12.95" customHeight="1" x14ac:dyDescent="0.25">
      <c r="C97" s="34"/>
      <c r="D97" s="34"/>
      <c r="E97" s="326"/>
      <c r="F97" s="11"/>
      <c r="G97" s="1298"/>
      <c r="P97" s="11"/>
      <c r="Q97" s="1298"/>
      <c r="R97" s="11"/>
      <c r="S97" s="11"/>
      <c r="T97" s="11"/>
      <c r="U97" s="11"/>
      <c r="V97" s="11"/>
      <c r="W97" s="11"/>
      <c r="AD97" s="1298"/>
      <c r="AE97" s="11"/>
      <c r="AK97" s="11"/>
      <c r="AL97" s="1298"/>
      <c r="AR97" s="11"/>
      <c r="BC97" s="11"/>
      <c r="BD97" s="1298"/>
      <c r="BE97" s="11"/>
      <c r="BI97" s="218"/>
      <c r="BT97" s="11"/>
      <c r="BW97" s="1298"/>
      <c r="BZ97" s="11"/>
      <c r="CD97" s="11"/>
      <c r="CE97" s="1205"/>
      <c r="CF97" s="11"/>
      <c r="CG97" s="151"/>
      <c r="CH97" s="151"/>
      <c r="CI97" s="151"/>
      <c r="CJ97" s="151"/>
      <c r="CK97" s="151"/>
      <c r="CL97" s="151"/>
      <c r="CM97" s="151"/>
      <c r="CN97" s="151"/>
      <c r="CO97" s="151"/>
      <c r="CP97" s="151"/>
      <c r="CQ97" s="80"/>
      <c r="CR97" s="1012"/>
      <c r="CS97" s="280"/>
      <c r="CT97" s="151"/>
      <c r="CU97" s="43"/>
      <c r="CV97" s="151"/>
      <c r="CW97" s="151"/>
      <c r="CX97" s="151"/>
      <c r="CY97" s="151"/>
      <c r="CZ97" s="151"/>
      <c r="DA97" s="151"/>
      <c r="DB97" s="151"/>
      <c r="DC97" s="151"/>
      <c r="DD97" s="151"/>
      <c r="DE97" s="151"/>
      <c r="DF97" s="151"/>
      <c r="DG97" s="151"/>
      <c r="DH97" s="151"/>
      <c r="DI97" s="151"/>
      <c r="DJ97" s="151"/>
      <c r="DK97" s="151"/>
      <c r="DL97" s="151"/>
      <c r="DM97" s="151"/>
      <c r="DN97" s="151"/>
      <c r="DO97" s="151"/>
      <c r="DP97" s="151"/>
      <c r="DQ97" s="151"/>
      <c r="DR97" s="151"/>
      <c r="DS97" s="80"/>
      <c r="DT97" s="151"/>
      <c r="DU97" s="91"/>
      <c r="DV97" s="1015"/>
      <c r="DW97" s="91"/>
      <c r="DX97" s="91"/>
      <c r="DY97" s="91"/>
      <c r="DZ97" s="91"/>
      <c r="EA97" s="91"/>
      <c r="EB97" s="11"/>
      <c r="EC97" s="11"/>
      <c r="ED97" s="11"/>
      <c r="EE97" s="11"/>
      <c r="EF97" s="11"/>
      <c r="EG97" s="11"/>
      <c r="EH97" s="11"/>
      <c r="EI97" s="11"/>
      <c r="EJ97" s="42"/>
      <c r="EK97" s="11"/>
      <c r="EL97" s="335"/>
      <c r="EM97" s="11"/>
      <c r="EN97" s="81"/>
      <c r="EO97" s="135"/>
      <c r="EP97" s="135"/>
      <c r="EQ97" s="135"/>
      <c r="ER97" s="135"/>
      <c r="ES97" s="135"/>
      <c r="ET97" s="135"/>
      <c r="EU97" s="135"/>
      <c r="EV97" s="135"/>
      <c r="EW97" s="135"/>
      <c r="EX97" s="135"/>
      <c r="EY97" s="135"/>
      <c r="EZ97" s="81"/>
      <c r="FA97" s="135"/>
      <c r="FB97" s="135"/>
      <c r="FC97" s="135"/>
      <c r="FD97" s="135"/>
      <c r="FE97" s="81"/>
      <c r="FF97" s="135"/>
      <c r="FG97" s="135"/>
      <c r="FH97" s="135"/>
      <c r="FI97" s="77"/>
      <c r="FJ97" s="135"/>
      <c r="FK97" s="77"/>
      <c r="FL97" s="135"/>
      <c r="FM97" s="464"/>
      <c r="FN97" s="135"/>
      <c r="FO97" s="136"/>
      <c r="FP97" s="135"/>
      <c r="FQ97" s="135"/>
      <c r="FR97" s="135"/>
      <c r="FS97" s="200"/>
      <c r="FT97" s="135"/>
      <c r="FU97" s="200"/>
      <c r="FV97" s="114"/>
      <c r="FW97" s="114"/>
      <c r="FX97" s="275"/>
      <c r="FY97" s="275"/>
      <c r="FZ97" s="275"/>
      <c r="GA97" s="275"/>
      <c r="GB97" s="275"/>
      <c r="GC97" s="275"/>
      <c r="GD97" s="275"/>
      <c r="GE97" s="275"/>
      <c r="GF97" s="275"/>
      <c r="GG97" s="275"/>
      <c r="GH97" s="275"/>
      <c r="GI97" s="275"/>
      <c r="GJ97" s="275"/>
      <c r="GK97" s="275"/>
      <c r="GL97" s="275"/>
      <c r="GM97" s="275"/>
      <c r="GN97" s="275"/>
      <c r="GO97" s="275"/>
      <c r="GP97" s="275"/>
      <c r="GQ97" s="275"/>
      <c r="GR97" s="275"/>
      <c r="GS97" s="275"/>
      <c r="GT97" s="275"/>
      <c r="GU97" s="275"/>
      <c r="GV97" s="275"/>
      <c r="GW97"/>
      <c r="GX97" s="211"/>
      <c r="GY97" s="211"/>
      <c r="GZ97" s="211"/>
      <c r="HA97" s="211"/>
      <c r="HB97" s="211"/>
      <c r="HC97" s="211"/>
      <c r="HD97" s="211"/>
      <c r="HE97" s="211"/>
      <c r="HF97" s="211"/>
      <c r="HG97" s="200"/>
      <c r="HH97" s="80"/>
      <c r="HI97" s="80"/>
      <c r="HJ97" s="211"/>
      <c r="HK97" s="211"/>
      <c r="HL97" s="211"/>
      <c r="HM97" s="211"/>
      <c r="HN97" s="211"/>
      <c r="HO97" s="211"/>
      <c r="HP97" s="138"/>
      <c r="HQ97" s="138"/>
      <c r="HR97" s="138"/>
      <c r="HS97" s="138"/>
      <c r="HT97" s="138"/>
      <c r="HU97" s="138"/>
      <c r="HV97" s="138"/>
      <c r="HW97" s="138"/>
      <c r="HX97" s="138"/>
      <c r="HY97" s="138"/>
      <c r="HZ97" s="138"/>
      <c r="IA97" s="138"/>
      <c r="IB97" s="138"/>
      <c r="IC97" s="138"/>
      <c r="ID97" s="138"/>
      <c r="IE97" s="138"/>
      <c r="IF97" s="138"/>
      <c r="IG97" s="138"/>
      <c r="IH97" s="138"/>
      <c r="II97" s="138"/>
      <c r="IJ97" s="138"/>
      <c r="IK97" s="138"/>
      <c r="IL97" s="138"/>
      <c r="IM97" s="138"/>
      <c r="IN97" s="138"/>
      <c r="IO97" s="138"/>
      <c r="IP97" s="138"/>
      <c r="IQ97" s="138"/>
      <c r="IR97" s="138"/>
      <c r="IS97" s="138"/>
      <c r="IT97" s="138"/>
      <c r="IU97" s="138"/>
      <c r="IV97" s="138"/>
      <c r="IW97" s="138"/>
      <c r="IX97" s="138"/>
      <c r="IY97" s="138"/>
      <c r="IZ97" s="138"/>
      <c r="JA97" s="138"/>
      <c r="JB97" s="138"/>
      <c r="JC97" s="138"/>
      <c r="JD97" s="138"/>
      <c r="JE97" s="138"/>
      <c r="JF97" s="138"/>
      <c r="JG97" s="138"/>
      <c r="JH97" s="138"/>
      <c r="JI97" s="138"/>
      <c r="JJ97" s="138"/>
      <c r="JK97" s="138"/>
      <c r="JL97" s="138"/>
      <c r="JM97" s="138"/>
      <c r="JN97" s="138"/>
      <c r="JO97" s="138"/>
      <c r="JP97" s="138"/>
      <c r="JQ97" s="138"/>
      <c r="JR97" s="138"/>
      <c r="JS97" s="138"/>
      <c r="JT97" s="138"/>
      <c r="JU97" s="138"/>
      <c r="JV97" s="138"/>
      <c r="JW97" s="138"/>
      <c r="JX97" s="138"/>
      <c r="JY97" s="138"/>
      <c r="JZ97" s="138"/>
      <c r="KA97" s="138"/>
      <c r="KB97" s="138"/>
      <c r="KC97" s="138"/>
      <c r="KD97" s="138"/>
      <c r="KE97" s="138"/>
      <c r="KF97" s="151"/>
      <c r="KG97" s="138"/>
      <c r="KH97" s="151"/>
      <c r="KI97" s="138"/>
      <c r="KJ97" s="138"/>
      <c r="KK97" s="138"/>
      <c r="KL97" s="138"/>
      <c r="KM97" s="138"/>
      <c r="KN97" s="138"/>
      <c r="KO97" s="138"/>
      <c r="KP97" s="138"/>
      <c r="KQ97" s="138"/>
      <c r="KR97" s="138"/>
      <c r="KS97" s="138"/>
      <c r="KT97" s="138"/>
      <c r="KU97" s="138"/>
      <c r="KV97" s="138"/>
      <c r="KW97" s="138"/>
      <c r="KX97" s="138"/>
      <c r="KY97" s="138"/>
      <c r="KZ97" s="138"/>
      <c r="LA97" s="138"/>
      <c r="LB97" s="138"/>
      <c r="LC97" s="138"/>
      <c r="LD97" s="138"/>
      <c r="LE97" s="138"/>
      <c r="LF97" s="138"/>
      <c r="LG97" s="138"/>
      <c r="LH97" s="138"/>
      <c r="LI97" s="138"/>
      <c r="LJ97" s="138"/>
      <c r="LK97" s="138"/>
      <c r="LL97" s="138"/>
      <c r="LM97" s="138"/>
      <c r="LN97" s="138"/>
      <c r="LO97" s="138"/>
      <c r="LP97" s="138"/>
      <c r="LQ97" s="138"/>
      <c r="LR97" s="151"/>
      <c r="LS97" s="151"/>
      <c r="LT97" s="151"/>
      <c r="LU97" s="151"/>
      <c r="LV97" s="151"/>
      <c r="LW97" s="151"/>
      <c r="LX97" s="151"/>
      <c r="LY97" s="151"/>
      <c r="LZ97" s="151"/>
      <c r="MA97" s="151"/>
      <c r="MB97" s="151"/>
      <c r="MC97" s="151"/>
      <c r="MD97" s="151"/>
      <c r="ME97" s="151"/>
      <c r="MF97" s="151"/>
      <c r="MG97" s="151"/>
      <c r="MH97" s="151"/>
      <c r="MI97" s="151"/>
      <c r="MJ97" s="151"/>
      <c r="MK97" s="151"/>
      <c r="ML97" s="151"/>
      <c r="MM97" s="151"/>
      <c r="MN97" s="151"/>
      <c r="MO97" s="151"/>
      <c r="MP97" s="151"/>
      <c r="MQ97" s="151"/>
      <c r="MR97" s="151"/>
      <c r="MS97" s="151"/>
      <c r="MT97" s="151"/>
      <c r="MU97" s="151"/>
      <c r="MV97" s="151"/>
      <c r="MW97" s="151"/>
      <c r="MX97" s="151"/>
      <c r="MY97" s="151"/>
      <c r="MZ97" s="151"/>
      <c r="NA97" s="151"/>
      <c r="NB97" s="151"/>
      <c r="NC97" s="151"/>
      <c r="ND97" s="151"/>
      <c r="NE97" s="151"/>
      <c r="NF97" s="151"/>
      <c r="NG97" s="151"/>
      <c r="NH97" s="151"/>
      <c r="NI97" s="151"/>
      <c r="NJ97" s="151"/>
      <c r="NK97" s="151"/>
      <c r="NL97" s="151"/>
      <c r="NM97" s="151"/>
      <c r="NN97" s="151"/>
      <c r="NO97" s="151"/>
      <c r="NP97" s="151"/>
      <c r="NQ97" s="151"/>
      <c r="NR97" s="151"/>
      <c r="NS97" s="151"/>
      <c r="NT97" s="151"/>
      <c r="NU97" s="138"/>
      <c r="NV97" s="138"/>
      <c r="NW97" s="138"/>
      <c r="NX97" s="138"/>
      <c r="NY97" s="138"/>
      <c r="NZ97" s="138"/>
      <c r="OA97" s="138"/>
      <c r="OB97" s="138"/>
      <c r="OC97" s="138"/>
      <c r="OD97" s="138"/>
      <c r="OE97" s="138"/>
      <c r="OF97" s="138"/>
      <c r="OG97" s="138"/>
      <c r="OH97" s="138"/>
      <c r="OI97" s="138"/>
      <c r="OJ97" s="138"/>
      <c r="OK97" s="138"/>
      <c r="OL97" s="138"/>
      <c r="OM97" s="138"/>
      <c r="ON97" s="138"/>
      <c r="OO97" s="138"/>
      <c r="OP97" s="138"/>
      <c r="OQ97" s="138"/>
      <c r="OR97" s="138"/>
      <c r="OS97" s="138"/>
      <c r="OT97" s="138"/>
      <c r="OU97" s="138"/>
      <c r="OV97" s="138"/>
      <c r="OW97" s="138"/>
      <c r="OX97" s="138"/>
      <c r="OY97" s="138"/>
      <c r="OZ97" s="138"/>
      <c r="PA97" s="138"/>
      <c r="PB97" s="138"/>
      <c r="PC97" s="138"/>
      <c r="PD97" s="151"/>
      <c r="PE97" s="138"/>
      <c r="PF97" s="138"/>
      <c r="PG97" s="138"/>
      <c r="PH97" s="138"/>
      <c r="PI97" s="151"/>
      <c r="PJ97" s="138"/>
      <c r="PK97" s="138"/>
      <c r="PL97" s="138"/>
      <c r="PM97" s="138"/>
      <c r="PN97" s="151"/>
      <c r="PO97" s="138"/>
      <c r="PP97" s="138"/>
      <c r="PQ97" s="138"/>
      <c r="PR97" s="138"/>
      <c r="PS97" s="151"/>
      <c r="PT97" s="138"/>
      <c r="PU97" s="138"/>
      <c r="PV97" s="138"/>
      <c r="PW97" s="151"/>
      <c r="PX97" s="138"/>
      <c r="PY97" s="138"/>
      <c r="PZ97" s="138"/>
      <c r="QA97" s="151"/>
      <c r="QB97" s="138"/>
      <c r="QC97" s="138"/>
      <c r="QD97" s="138"/>
      <c r="QE97" s="151"/>
      <c r="QF97" s="138"/>
      <c r="QG97" s="138"/>
      <c r="QH97" s="138"/>
      <c r="QI97" s="138"/>
      <c r="QJ97" s="151"/>
      <c r="QK97" s="138"/>
      <c r="QL97" s="138"/>
      <c r="QM97" s="138"/>
      <c r="QN97" s="138"/>
      <c r="QO97" s="151"/>
      <c r="QP97" s="138"/>
      <c r="QQ97" s="138"/>
      <c r="QR97" s="138"/>
      <c r="QS97" s="138"/>
      <c r="QT97" s="138"/>
      <c r="QU97" s="138"/>
      <c r="QV97" s="138"/>
      <c r="QW97" s="151"/>
      <c r="QX97" s="138"/>
      <c r="QY97" s="138"/>
      <c r="QZ97" s="138"/>
      <c r="RA97" s="138"/>
      <c r="RB97" s="151"/>
      <c r="RC97" s="138"/>
      <c r="RD97" s="138"/>
      <c r="RE97" s="138"/>
      <c r="RF97" s="138"/>
      <c r="RG97" s="138"/>
      <c r="RH97" s="138"/>
      <c r="RI97" s="151"/>
      <c r="RJ97" s="138"/>
      <c r="RK97" s="138"/>
      <c r="RL97" s="138"/>
      <c r="RM97" s="138"/>
      <c r="RN97" s="138"/>
      <c r="RO97" s="138"/>
      <c r="RP97" s="138"/>
      <c r="RQ97" s="138"/>
      <c r="RR97" s="138"/>
      <c r="RS97" s="151"/>
      <c r="RT97" s="47"/>
      <c r="RU97" s="47"/>
      <c r="RV97" s="47"/>
      <c r="RW97" s="47"/>
      <c r="RX97" s="47"/>
      <c r="RY97" s="47"/>
      <c r="RZ97" s="47"/>
      <c r="SA97" s="47"/>
      <c r="SB97" s="151"/>
      <c r="SC97" s="138"/>
      <c r="SD97" s="138"/>
      <c r="SE97" s="138"/>
      <c r="SF97" s="151"/>
      <c r="SG97" s="47"/>
      <c r="SH97" s="47"/>
    </row>
    <row r="98" spans="3:502" ht="12.95" customHeight="1" x14ac:dyDescent="0.25">
      <c r="C98" s="34"/>
      <c r="D98" s="34"/>
      <c r="E98" s="9">
        <v>4</v>
      </c>
      <c r="F98" s="9" t="s">
        <v>6</v>
      </c>
      <c r="G98" s="1298"/>
      <c r="H98" s="338"/>
      <c r="I98" s="218"/>
      <c r="J98" s="218"/>
      <c r="K98" s="338" t="s">
        <v>266</v>
      </c>
      <c r="L98" s="218"/>
      <c r="M98" s="338"/>
      <c r="N98" s="338"/>
      <c r="O98" s="218"/>
      <c r="P98" s="15" t="s">
        <v>6</v>
      </c>
      <c r="Q98" s="1298"/>
      <c r="R98" s="1178"/>
      <c r="S98" s="1178"/>
      <c r="T98" s="1178"/>
      <c r="U98" s="1178"/>
      <c r="V98" s="1178"/>
      <c r="W98" s="15" t="s">
        <v>6</v>
      </c>
      <c r="X98" s="218"/>
      <c r="Y98" s="218"/>
      <c r="Z98" s="218"/>
      <c r="AA98" s="218"/>
      <c r="AB98" s="218"/>
      <c r="AC98" s="218"/>
      <c r="AD98" s="1298"/>
      <c r="AE98" s="15" t="s">
        <v>6</v>
      </c>
      <c r="AF98" s="218"/>
      <c r="AG98" s="218"/>
      <c r="AH98" s="218"/>
      <c r="AI98" s="218"/>
      <c r="AJ98" s="218"/>
      <c r="AK98" s="15" t="s">
        <v>6</v>
      </c>
      <c r="AL98" s="1298"/>
      <c r="AM98" s="218"/>
      <c r="AN98" s="218"/>
      <c r="AO98" s="218"/>
      <c r="AP98" s="218"/>
      <c r="AQ98" s="218"/>
      <c r="AR98" s="15" t="s">
        <v>6</v>
      </c>
      <c r="AS98" s="218"/>
      <c r="AT98" s="218"/>
      <c r="AU98" s="218"/>
      <c r="AV98" s="218"/>
      <c r="AW98" s="218"/>
      <c r="AX98" s="218"/>
      <c r="AY98" s="218"/>
      <c r="AZ98" s="218"/>
      <c r="BA98" s="218"/>
      <c r="BB98" s="218"/>
      <c r="BC98" s="15" t="s">
        <v>6</v>
      </c>
      <c r="BD98" s="1298"/>
      <c r="BE98" s="15" t="s">
        <v>6</v>
      </c>
      <c r="BF98" s="446"/>
      <c r="BG98" s="446"/>
      <c r="BH98" s="446"/>
      <c r="BI98" s="446"/>
      <c r="BJ98" s="446"/>
      <c r="BK98" s="446"/>
      <c r="BL98" s="446"/>
      <c r="BM98" s="446"/>
      <c r="BN98" s="446"/>
      <c r="BO98" s="446"/>
      <c r="BP98" s="446"/>
      <c r="BQ98" s="446"/>
      <c r="BR98" s="446"/>
      <c r="BS98" s="687" t="s">
        <v>860</v>
      </c>
      <c r="BT98" s="15" t="s">
        <v>6</v>
      </c>
      <c r="BU98" s="446"/>
      <c r="BV98" s="446"/>
      <c r="BW98" s="1298"/>
      <c r="BX98" s="446"/>
      <c r="BY98" s="446"/>
      <c r="BZ98" s="9" t="s">
        <v>6</v>
      </c>
      <c r="CA98" s="446"/>
      <c r="CB98" s="446"/>
      <c r="CC98" s="446"/>
      <c r="CD98" s="15" t="s">
        <v>6</v>
      </c>
      <c r="CE98" s="1205"/>
      <c r="CF98" s="15" t="s">
        <v>6</v>
      </c>
      <c r="CG98" s="151"/>
      <c r="CH98" s="151"/>
      <c r="CI98" s="151"/>
      <c r="CJ98" s="151"/>
      <c r="CK98" s="151"/>
      <c r="CL98" s="151"/>
      <c r="CM98" s="151"/>
      <c r="CN98" s="151"/>
      <c r="CO98" s="151"/>
      <c r="CP98" s="151"/>
      <c r="CQ98" s="9" t="s">
        <v>6</v>
      </c>
      <c r="CR98" s="1014"/>
      <c r="CS98" s="280"/>
      <c r="CT98" s="151"/>
      <c r="CU98" s="43"/>
      <c r="CV98" s="151"/>
      <c r="CW98" s="151"/>
      <c r="CX98" s="151"/>
      <c r="CY98" s="151"/>
      <c r="CZ98" s="151"/>
      <c r="DA98" s="151"/>
      <c r="DB98" s="151"/>
      <c r="DC98" s="151"/>
      <c r="DD98" s="151"/>
      <c r="DE98" s="151"/>
      <c r="DF98" s="151"/>
      <c r="DG98" s="151"/>
      <c r="DH98" s="151"/>
      <c r="DI98" s="151"/>
      <c r="DJ98" s="151"/>
      <c r="DK98" s="151"/>
      <c r="DL98" s="151"/>
      <c r="DM98" s="151"/>
      <c r="DN98" s="151"/>
      <c r="DO98" s="151"/>
      <c r="DP98" s="151"/>
      <c r="DQ98" s="151"/>
      <c r="DR98" s="151"/>
      <c r="DS98" s="80"/>
      <c r="DT98" s="151"/>
      <c r="DU98" s="91"/>
      <c r="DV98" s="98"/>
      <c r="DW98" s="91"/>
      <c r="DX98" s="91"/>
      <c r="DY98" s="91"/>
      <c r="DZ98" s="91"/>
      <c r="EA98" s="91"/>
      <c r="EB98" s="11"/>
      <c r="EC98" s="11"/>
      <c r="ED98" s="11"/>
      <c r="EE98" s="11"/>
      <c r="EF98" s="11"/>
      <c r="EG98" s="11"/>
      <c r="EH98" s="11"/>
      <c r="EI98" s="11"/>
      <c r="EJ98" s="42"/>
      <c r="EK98" s="42"/>
      <c r="EL98" s="42"/>
      <c r="EM98" s="42"/>
      <c r="EN98" s="81" t="s">
        <v>8</v>
      </c>
      <c r="EO98" s="77"/>
      <c r="EP98" s="77"/>
      <c r="EQ98" s="77"/>
      <c r="ER98" s="77"/>
      <c r="ES98" s="77"/>
      <c r="ET98" s="77"/>
      <c r="EU98" s="77"/>
      <c r="EV98" s="77"/>
      <c r="EW98" s="77"/>
      <c r="EX98" s="77"/>
      <c r="EY98" s="77"/>
      <c r="EZ98" s="84" t="s">
        <v>8</v>
      </c>
      <c r="FA98" s="77"/>
      <c r="FB98" s="77"/>
      <c r="FC98" s="77"/>
      <c r="FD98" s="77"/>
      <c r="FE98" s="81" t="s">
        <v>8</v>
      </c>
      <c r="FF98" s="77"/>
      <c r="FG98" s="77"/>
      <c r="FH98" s="77"/>
      <c r="FI98" s="77"/>
      <c r="FJ98" s="77"/>
      <c r="FK98" s="77"/>
      <c r="FL98" s="77"/>
      <c r="FM98" s="1218"/>
      <c r="FN98" s="77"/>
      <c r="FO98" s="527"/>
      <c r="FP98" s="77"/>
      <c r="FQ98" s="77"/>
      <c r="FR98" s="77"/>
      <c r="FS98" s="84" t="s">
        <v>8</v>
      </c>
      <c r="FT98" s="77"/>
      <c r="FU98" s="84" t="s">
        <v>8</v>
      </c>
      <c r="FV98" s="77"/>
      <c r="FW98" s="77"/>
      <c r="FX98" s="275"/>
      <c r="FY98" s="275"/>
      <c r="FZ98" s="275"/>
      <c r="GA98" s="275"/>
      <c r="GB98" s="275"/>
      <c r="GC98" s="275"/>
      <c r="GD98" s="275"/>
      <c r="GE98" s="275"/>
      <c r="GF98" s="275"/>
      <c r="GG98" s="275"/>
      <c r="GH98" s="275"/>
      <c r="GI98" s="275"/>
      <c r="GJ98" s="275"/>
      <c r="GK98" s="275"/>
      <c r="GL98" s="275"/>
      <c r="GM98" s="275"/>
      <c r="GN98" s="275"/>
      <c r="GO98" s="275"/>
      <c r="GP98" s="275"/>
      <c r="GQ98" s="275"/>
      <c r="GR98" s="275"/>
      <c r="GS98" s="275"/>
      <c r="GT98" s="275"/>
      <c r="GU98" s="275"/>
      <c r="GV98" s="275"/>
      <c r="GX98" s="201"/>
      <c r="GY98" s="201"/>
      <c r="GZ98" s="201"/>
      <c r="HA98" s="201"/>
      <c r="HB98" s="211"/>
      <c r="HC98" s="211"/>
      <c r="HD98" s="211"/>
      <c r="HE98" s="211"/>
      <c r="HF98" s="211"/>
      <c r="HG98" s="81" t="s">
        <v>8</v>
      </c>
      <c r="HH98" s="81"/>
      <c r="HI98" s="81" t="s">
        <v>8</v>
      </c>
      <c r="HJ98" s="201"/>
      <c r="HK98" s="201"/>
      <c r="HL98" s="201"/>
      <c r="HM98" s="201"/>
      <c r="HN98" s="201"/>
      <c r="HO98" s="201"/>
      <c r="HP98" s="151"/>
      <c r="HQ98" s="151"/>
      <c r="HR98" s="151"/>
      <c r="HS98" s="151"/>
      <c r="HT98" s="151"/>
      <c r="HU98" s="151"/>
      <c r="HV98" s="151"/>
      <c r="HW98" s="151"/>
      <c r="HX98" s="151"/>
      <c r="HY98" s="151"/>
      <c r="HZ98" s="151"/>
      <c r="IA98" s="151"/>
      <c r="IB98" s="151"/>
      <c r="IC98" s="151"/>
      <c r="ID98" s="151"/>
      <c r="IE98" s="151"/>
      <c r="IF98" s="151"/>
      <c r="IG98" s="151"/>
      <c r="IH98" s="151"/>
      <c r="II98" s="151"/>
      <c r="IJ98" s="151"/>
      <c r="IK98" s="151"/>
      <c r="IL98" s="151"/>
      <c r="IM98" s="151"/>
      <c r="IN98" s="151"/>
      <c r="IO98" s="151"/>
      <c r="IP98" s="151"/>
      <c r="IQ98" s="151"/>
      <c r="IR98" s="151"/>
      <c r="IS98" s="151"/>
      <c r="IT98" s="151"/>
      <c r="IU98" s="151"/>
      <c r="IV98" s="151"/>
      <c r="IW98" s="151"/>
      <c r="IX98" s="151"/>
      <c r="IY98" s="151"/>
      <c r="IZ98" s="151"/>
      <c r="JA98" s="151"/>
      <c r="JB98" s="151"/>
      <c r="JC98" s="151"/>
      <c r="JD98" s="151"/>
      <c r="JE98" s="151"/>
      <c r="JF98" s="151"/>
      <c r="JG98" s="151"/>
      <c r="JH98" s="151"/>
      <c r="JI98" s="151"/>
      <c r="JJ98" s="151"/>
      <c r="JK98" s="151"/>
      <c r="JL98" s="151"/>
      <c r="JM98" s="151"/>
      <c r="JN98" s="151"/>
      <c r="JO98" s="151"/>
      <c r="JP98" s="151"/>
      <c r="JQ98" s="151"/>
      <c r="JR98" s="151"/>
      <c r="JS98" s="151"/>
      <c r="JT98" s="151"/>
      <c r="JU98" s="151"/>
      <c r="JV98" s="151"/>
      <c r="JW98" s="151"/>
      <c r="JX98" s="151"/>
      <c r="JY98" s="151"/>
      <c r="JZ98" s="151"/>
      <c r="KA98" s="151"/>
      <c r="KB98" s="151"/>
      <c r="KC98" s="151"/>
      <c r="KD98" s="151"/>
      <c r="KE98" s="151"/>
      <c r="KF98" s="151"/>
      <c r="KG98" s="151"/>
      <c r="KH98" s="151"/>
      <c r="KI98" s="151"/>
      <c r="KJ98" s="151"/>
      <c r="KK98" s="151"/>
      <c r="KL98" s="151"/>
      <c r="KM98" s="151"/>
      <c r="KN98" s="151"/>
      <c r="KO98" s="151"/>
      <c r="KP98" s="151"/>
      <c r="KQ98" s="151"/>
      <c r="KR98" s="151"/>
      <c r="KS98" s="151"/>
      <c r="KT98" s="151"/>
      <c r="KU98" s="151"/>
      <c r="KV98" s="151"/>
      <c r="KW98" s="151"/>
      <c r="KX98" s="151"/>
      <c r="KY98" s="151"/>
      <c r="KZ98" s="151"/>
      <c r="LA98" s="151"/>
      <c r="LB98" s="151"/>
      <c r="LC98" s="151"/>
      <c r="LD98" s="151"/>
      <c r="LE98" s="151"/>
      <c r="LF98" s="151"/>
      <c r="LG98" s="151"/>
      <c r="LH98" s="151"/>
      <c r="LI98" s="151"/>
      <c r="LJ98" s="151"/>
      <c r="LK98" s="151"/>
      <c r="LL98" s="151"/>
      <c r="LM98" s="151"/>
      <c r="LN98" s="151"/>
      <c r="LO98" s="151"/>
      <c r="LP98" s="151"/>
      <c r="LQ98" s="151"/>
      <c r="LR98" s="151"/>
      <c r="LS98" s="151"/>
      <c r="LT98" s="151"/>
      <c r="LU98" s="151"/>
      <c r="LV98" s="151"/>
      <c r="LW98" s="151"/>
      <c r="LX98" s="151"/>
      <c r="LY98" s="151"/>
      <c r="LZ98" s="151"/>
      <c r="MA98" s="151"/>
      <c r="MB98" s="151"/>
      <c r="MC98" s="151"/>
      <c r="MD98" s="151"/>
      <c r="ME98" s="151"/>
      <c r="MF98" s="151"/>
      <c r="MG98" s="151"/>
      <c r="MH98" s="151"/>
      <c r="MI98" s="151"/>
      <c r="MJ98" s="151"/>
      <c r="MK98" s="151"/>
      <c r="ML98" s="151"/>
      <c r="MM98" s="151"/>
      <c r="MN98" s="151"/>
      <c r="MO98" s="151"/>
      <c r="MP98" s="151"/>
      <c r="MQ98" s="151"/>
      <c r="MR98" s="151"/>
      <c r="MS98" s="151"/>
      <c r="MT98" s="151"/>
      <c r="MU98" s="151"/>
      <c r="MV98" s="151"/>
      <c r="MW98" s="151"/>
      <c r="MX98" s="151"/>
      <c r="MY98" s="151"/>
      <c r="MZ98" s="151"/>
      <c r="NA98" s="151"/>
      <c r="NB98" s="151"/>
      <c r="NC98" s="151"/>
      <c r="ND98" s="151"/>
      <c r="NE98" s="151"/>
      <c r="NF98" s="151"/>
      <c r="NG98" s="151"/>
      <c r="NH98" s="151"/>
      <c r="NI98" s="151"/>
      <c r="NJ98" s="151"/>
      <c r="NK98" s="151"/>
      <c r="NL98" s="151"/>
      <c r="NM98" s="151"/>
      <c r="NN98" s="151"/>
      <c r="NO98" s="151"/>
      <c r="NP98" s="151"/>
      <c r="NQ98" s="151"/>
      <c r="NR98" s="151"/>
      <c r="NS98" s="151"/>
      <c r="NT98" s="151"/>
      <c r="NU98" s="151"/>
      <c r="NV98" s="151"/>
      <c r="NW98" s="151"/>
      <c r="NX98" s="151"/>
      <c r="NY98" s="151"/>
      <c r="NZ98" s="151"/>
      <c r="OA98" s="151"/>
      <c r="OB98" s="151"/>
      <c r="OC98" s="151"/>
      <c r="OD98" s="151"/>
      <c r="OE98" s="151"/>
      <c r="OF98" s="151"/>
      <c r="OG98" s="151"/>
      <c r="OH98" s="151"/>
      <c r="OI98" s="151"/>
      <c r="OJ98" s="151"/>
      <c r="OK98" s="151"/>
      <c r="OL98" s="151"/>
      <c r="OM98" s="151"/>
      <c r="ON98" s="151"/>
      <c r="OO98" s="151"/>
      <c r="OP98" s="151"/>
      <c r="OQ98" s="151"/>
      <c r="OR98" s="151"/>
      <c r="OS98" s="151"/>
      <c r="OT98" s="151"/>
      <c r="OU98" s="151"/>
      <c r="OV98" s="151"/>
      <c r="OW98" s="151"/>
      <c r="OX98" s="151"/>
      <c r="OY98" s="151"/>
      <c r="OZ98" s="151"/>
      <c r="PA98" s="151"/>
      <c r="PB98" s="151"/>
      <c r="PC98" s="138"/>
      <c r="PD98" s="151"/>
      <c r="PE98" s="138"/>
      <c r="PF98" s="138"/>
      <c r="PG98" s="138"/>
      <c r="PH98" s="138"/>
      <c r="PI98" s="151"/>
      <c r="PJ98" s="138"/>
      <c r="PK98" s="138"/>
      <c r="PL98" s="138"/>
      <c r="PM98" s="138"/>
      <c r="PN98" s="151"/>
      <c r="PO98" s="138"/>
      <c r="PP98" s="138"/>
      <c r="PQ98" s="138"/>
      <c r="PR98" s="138"/>
      <c r="PS98" s="151"/>
      <c r="PT98" s="138"/>
      <c r="PU98" s="138"/>
      <c r="PV98" s="138"/>
      <c r="PW98" s="151"/>
      <c r="PX98" s="138"/>
      <c r="PY98" s="138"/>
      <c r="PZ98" s="138"/>
      <c r="QA98" s="151"/>
      <c r="QB98" s="138"/>
      <c r="QC98" s="138"/>
      <c r="QD98" s="151"/>
      <c r="QE98" s="151"/>
      <c r="QF98" s="138"/>
      <c r="QG98" s="138"/>
      <c r="QH98" s="138"/>
      <c r="QI98" s="151"/>
      <c r="QJ98" s="151"/>
      <c r="QK98" s="138"/>
      <c r="QL98" s="138"/>
      <c r="QM98" s="138"/>
      <c r="QN98" s="151"/>
      <c r="QO98" s="153"/>
      <c r="QP98" s="151"/>
      <c r="QQ98" s="151"/>
      <c r="QR98" s="151"/>
      <c r="QS98" s="151"/>
      <c r="QT98" s="151"/>
      <c r="QU98" s="151"/>
      <c r="QV98" s="151"/>
      <c r="QW98" s="151"/>
      <c r="QX98" s="151"/>
      <c r="QY98" s="151"/>
      <c r="QZ98" s="151"/>
      <c r="RA98" s="151"/>
      <c r="RB98" s="151"/>
      <c r="RC98" s="151"/>
      <c r="RD98" s="151"/>
      <c r="RE98" s="151"/>
      <c r="RF98" s="151"/>
      <c r="RG98" s="151"/>
      <c r="RH98" s="151"/>
      <c r="RI98" s="151"/>
      <c r="RJ98" s="151"/>
      <c r="RK98" s="151"/>
      <c r="RL98" s="151"/>
      <c r="RM98" s="151"/>
      <c r="RN98" s="151"/>
      <c r="RO98" s="151"/>
      <c r="RP98" s="151"/>
      <c r="RQ98" s="151"/>
      <c r="RR98" s="151"/>
      <c r="RS98" s="153"/>
      <c r="RT98" s="47"/>
      <c r="RU98" s="47"/>
      <c r="RV98" s="47"/>
      <c r="RW98" s="47"/>
      <c r="RX98" s="47"/>
      <c r="RY98" s="47"/>
      <c r="RZ98" s="47"/>
      <c r="SA98" s="709"/>
      <c r="SB98" s="151"/>
      <c r="SC98" s="151"/>
      <c r="SD98" s="151"/>
      <c r="SE98" s="151"/>
      <c r="SF98" s="151"/>
      <c r="SG98" s="47"/>
      <c r="SH98" s="47"/>
    </row>
    <row r="99" spans="3:502" s="40" customFormat="1" ht="12.95" customHeight="1" x14ac:dyDescent="0.25">
      <c r="C99" s="34"/>
      <c r="D99" s="34"/>
      <c r="E99" s="326"/>
      <c r="F99" s="11"/>
      <c r="G99" s="14"/>
      <c r="H99"/>
      <c r="I99"/>
      <c r="J99"/>
      <c r="K99"/>
      <c r="L99"/>
      <c r="M99"/>
      <c r="N99"/>
      <c r="O99"/>
      <c r="P99" s="11"/>
      <c r="Q99" s="14"/>
      <c r="R99" s="11"/>
      <c r="S99" s="11"/>
      <c r="T99" s="11"/>
      <c r="U99" s="11"/>
      <c r="V99" s="11"/>
      <c r="W99" s="11"/>
      <c r="X99"/>
      <c r="Y99"/>
      <c r="Z99"/>
      <c r="AA99"/>
      <c r="AB99"/>
      <c r="AC99"/>
      <c r="AD99" s="14"/>
      <c r="AE99" s="11"/>
      <c r="AF99"/>
      <c r="AG99"/>
      <c r="AH99"/>
      <c r="AI99"/>
      <c r="AJ99"/>
      <c r="AK99" s="11"/>
      <c r="AL99" s="14"/>
      <c r="AM99"/>
      <c r="AN99"/>
      <c r="AO99"/>
      <c r="AP99"/>
      <c r="AQ99"/>
      <c r="AR99" s="11"/>
      <c r="AS99"/>
      <c r="AT99"/>
      <c r="AU99"/>
      <c r="AV99"/>
      <c r="AW99"/>
      <c r="AX99"/>
      <c r="AY99"/>
      <c r="AZ99"/>
      <c r="BA99"/>
      <c r="BB99"/>
      <c r="BC99" s="11"/>
      <c r="BD99" s="14"/>
      <c r="BE99" s="11"/>
      <c r="BF99"/>
      <c r="BG99"/>
      <c r="BH99"/>
      <c r="BI99" s="218"/>
      <c r="BJ99"/>
      <c r="BK99"/>
      <c r="BL99"/>
      <c r="BM99"/>
      <c r="BN99"/>
      <c r="BO99"/>
      <c r="BP99"/>
      <c r="BQ99"/>
      <c r="BR99"/>
      <c r="BS99"/>
      <c r="BT99" s="11"/>
      <c r="BU99"/>
      <c r="BV99"/>
      <c r="BW99" s="14"/>
      <c r="BX99"/>
      <c r="BY99"/>
      <c r="BZ99" s="11"/>
      <c r="CA99"/>
      <c r="CB99"/>
      <c r="CC99"/>
      <c r="CD99" s="11"/>
      <c r="CE99" s="14"/>
      <c r="CF99" s="11"/>
      <c r="CG99" s="151"/>
      <c r="CH99" s="151"/>
      <c r="CI99" s="151"/>
      <c r="CJ99" s="151"/>
      <c r="CK99" s="151"/>
      <c r="CL99" s="151"/>
      <c r="CM99" s="151"/>
      <c r="CN99" s="151"/>
      <c r="CO99" s="151"/>
      <c r="CP99" s="151"/>
      <c r="CQ99" s="80"/>
      <c r="CR99" s="91"/>
      <c r="CS99" s="280"/>
      <c r="CT99" s="151"/>
      <c r="CU99" s="43"/>
      <c r="CV99" s="151"/>
      <c r="CW99" s="151"/>
      <c r="CX99" s="151"/>
      <c r="CY99" s="151"/>
      <c r="CZ99" s="151"/>
      <c r="DA99" s="151"/>
      <c r="DB99" s="151"/>
      <c r="DC99" s="151"/>
      <c r="DD99" s="151"/>
      <c r="DE99" s="151"/>
      <c r="DF99" s="151"/>
      <c r="DG99" s="151"/>
      <c r="DH99" s="151"/>
      <c r="DI99" s="151"/>
      <c r="DJ99" s="151"/>
      <c r="DK99" s="151"/>
      <c r="DL99" s="151"/>
      <c r="DM99" s="151"/>
      <c r="DN99" s="151"/>
      <c r="DO99" s="151"/>
      <c r="DP99" s="151"/>
      <c r="DQ99" s="151"/>
      <c r="DR99" s="151"/>
      <c r="DS99" s="80"/>
      <c r="DT99" s="151"/>
      <c r="DU99" s="91"/>
      <c r="DV99" s="1015"/>
      <c r="DW99" s="91"/>
      <c r="DX99" s="91"/>
      <c r="DY99" s="91"/>
      <c r="DZ99" s="91"/>
      <c r="EA99" s="91"/>
      <c r="EB99" s="11"/>
      <c r="EC99" s="11"/>
      <c r="ED99" s="11"/>
      <c r="EE99" s="11"/>
      <c r="EF99" s="11"/>
      <c r="EG99" s="11"/>
      <c r="EH99" s="11"/>
      <c r="EI99" s="11"/>
      <c r="EJ99" s="42"/>
      <c r="EK99" s="31"/>
      <c r="EL99" s="335"/>
      <c r="EM99" s="31"/>
      <c r="EN99" s="81"/>
      <c r="EO99" s="135"/>
      <c r="EP99" s="135"/>
      <c r="EQ99" s="135"/>
      <c r="ER99" s="135"/>
      <c r="ES99" s="135"/>
      <c r="ET99" s="135"/>
      <c r="EU99" s="135"/>
      <c r="EV99" s="135"/>
      <c r="EW99" s="135"/>
      <c r="EX99" s="135"/>
      <c r="EY99" s="135"/>
      <c r="EZ99" s="81"/>
      <c r="FA99" s="135"/>
      <c r="FB99" s="135"/>
      <c r="FC99" s="135"/>
      <c r="FD99" s="135"/>
      <c r="FE99" s="81"/>
      <c r="FF99" s="135"/>
      <c r="FG99" s="135"/>
      <c r="FH99" s="135"/>
      <c r="FI99" s="77"/>
      <c r="FJ99" s="135"/>
      <c r="FK99" s="77"/>
      <c r="FL99" s="135"/>
      <c r="FM99" s="464"/>
      <c r="FN99" s="135"/>
      <c r="FO99" s="136"/>
      <c r="FP99" s="135"/>
      <c r="FQ99" s="135"/>
      <c r="FR99" s="135"/>
      <c r="FS99" s="200"/>
      <c r="FT99" s="135"/>
      <c r="FU99" s="200"/>
      <c r="FV99" s="114"/>
      <c r="FW99" s="114"/>
      <c r="FX99" s="275"/>
      <c r="FY99" s="275"/>
      <c r="FZ99" s="275"/>
      <c r="GA99" s="275"/>
      <c r="GB99" s="275"/>
      <c r="GC99" s="275"/>
      <c r="GD99" s="275"/>
      <c r="GE99" s="275"/>
      <c r="GF99" s="275"/>
      <c r="GG99" s="275"/>
      <c r="GH99" s="275"/>
      <c r="GI99" s="275"/>
      <c r="GJ99" s="275"/>
      <c r="GK99" s="275"/>
      <c r="GL99" s="275"/>
      <c r="GM99" s="275"/>
      <c r="GN99" s="275"/>
      <c r="GO99" s="275"/>
      <c r="GP99" s="275"/>
      <c r="GQ99" s="275"/>
      <c r="GR99" s="275"/>
      <c r="GS99" s="275"/>
      <c r="GT99" s="275"/>
      <c r="GU99" s="275"/>
      <c r="GV99" s="275"/>
      <c r="GW99"/>
      <c r="GX99" s="211"/>
      <c r="GY99" s="211"/>
      <c r="GZ99" s="211"/>
      <c r="HA99" s="211"/>
      <c r="HB99" s="211"/>
      <c r="HC99" s="211"/>
      <c r="HD99" s="211"/>
      <c r="HE99" s="211"/>
      <c r="HF99" s="211"/>
      <c r="HG99" s="81"/>
      <c r="HH99" s="80"/>
      <c r="HI99" s="81"/>
      <c r="HJ99" s="211"/>
      <c r="HK99" s="211"/>
      <c r="HL99" s="211"/>
      <c r="HM99" s="211"/>
      <c r="HN99" s="211"/>
      <c r="HO99" s="211"/>
      <c r="HP99" s="138"/>
      <c r="HQ99" s="138"/>
      <c r="HR99" s="138"/>
      <c r="HS99" s="138"/>
      <c r="HT99" s="138"/>
      <c r="HU99" s="151"/>
      <c r="HV99" s="138"/>
      <c r="HW99" s="138"/>
      <c r="HX99" s="138"/>
      <c r="HY99" s="151"/>
      <c r="HZ99" s="138"/>
      <c r="IA99" s="138"/>
      <c r="IB99" s="138"/>
      <c r="IC99" s="138"/>
      <c r="ID99" s="138"/>
      <c r="IE99" s="138"/>
      <c r="IF99" s="138"/>
      <c r="IG99" s="138"/>
      <c r="IH99" s="138"/>
      <c r="II99" s="138"/>
      <c r="IJ99" s="138"/>
      <c r="IK99" s="138"/>
      <c r="IL99" s="138"/>
      <c r="IM99" s="138"/>
      <c r="IN99" s="138"/>
      <c r="IO99" s="151"/>
      <c r="IP99" s="138"/>
      <c r="IQ99" s="138"/>
      <c r="IR99" s="138"/>
      <c r="IS99" s="151"/>
      <c r="IT99" s="138"/>
      <c r="IU99" s="138"/>
      <c r="IV99" s="138"/>
      <c r="IW99" s="151"/>
      <c r="IX99" s="138"/>
      <c r="IY99" s="138"/>
      <c r="IZ99" s="138"/>
      <c r="JA99" s="138"/>
      <c r="JB99" s="138"/>
      <c r="JC99" s="138"/>
      <c r="JD99" s="138"/>
      <c r="JE99" s="138"/>
      <c r="JF99" s="138"/>
      <c r="JG99" s="138"/>
      <c r="JH99" s="138"/>
      <c r="JI99" s="138"/>
      <c r="JJ99" s="138"/>
      <c r="JK99" s="138"/>
      <c r="JL99" s="138"/>
      <c r="JM99" s="138"/>
      <c r="JN99" s="138"/>
      <c r="JO99" s="138"/>
      <c r="JP99" s="138"/>
      <c r="JQ99" s="138"/>
      <c r="JR99" s="138"/>
      <c r="JS99" s="138"/>
      <c r="JT99" s="138"/>
      <c r="JU99" s="138"/>
      <c r="JV99" s="138"/>
      <c r="JW99" s="138"/>
      <c r="JX99" s="138"/>
      <c r="JY99" s="138"/>
      <c r="JZ99" s="138"/>
      <c r="KA99" s="138"/>
      <c r="KB99" s="138"/>
      <c r="KC99" s="138"/>
      <c r="KD99" s="138"/>
      <c r="KE99" s="138"/>
      <c r="KF99" s="151"/>
      <c r="KG99" s="138"/>
      <c r="KH99" s="151"/>
      <c r="KI99" s="138"/>
      <c r="KJ99" s="138"/>
      <c r="KK99" s="138"/>
      <c r="KL99" s="138"/>
      <c r="KM99" s="138"/>
      <c r="KN99" s="138"/>
      <c r="KO99" s="138"/>
      <c r="KP99" s="138"/>
      <c r="KQ99" s="138"/>
      <c r="KR99" s="138"/>
      <c r="KS99" s="138"/>
      <c r="KT99" s="138"/>
      <c r="KU99" s="138"/>
      <c r="KV99" s="138"/>
      <c r="KW99" s="138"/>
      <c r="KX99" s="138"/>
      <c r="KY99" s="138"/>
      <c r="KZ99" s="138"/>
      <c r="LA99" s="138"/>
      <c r="LB99" s="138"/>
      <c r="LC99" s="138"/>
      <c r="LD99" s="138"/>
      <c r="LE99" s="138"/>
      <c r="LF99" s="138"/>
      <c r="LG99" s="138"/>
      <c r="LH99" s="138"/>
      <c r="LI99" s="138"/>
      <c r="LJ99" s="138"/>
      <c r="LK99" s="138"/>
      <c r="LL99" s="138"/>
      <c r="LM99" s="138"/>
      <c r="LN99" s="138"/>
      <c r="LO99" s="138"/>
      <c r="LP99" s="138"/>
      <c r="LQ99" s="138"/>
      <c r="LR99" s="151"/>
      <c r="LS99" s="151"/>
      <c r="LT99" s="151"/>
      <c r="LU99" s="151"/>
      <c r="LV99" s="151"/>
      <c r="LW99" s="151"/>
      <c r="LX99" s="151"/>
      <c r="LY99" s="151"/>
      <c r="LZ99" s="151"/>
      <c r="MA99" s="151"/>
      <c r="MB99" s="151"/>
      <c r="MC99" s="151"/>
      <c r="MD99" s="151"/>
      <c r="ME99" s="151"/>
      <c r="MF99" s="151"/>
      <c r="MG99" s="151"/>
      <c r="MH99" s="151"/>
      <c r="MI99" s="151"/>
      <c r="MJ99" s="151"/>
      <c r="MK99" s="151"/>
      <c r="ML99" s="151"/>
      <c r="MM99" s="151"/>
      <c r="MN99" s="151"/>
      <c r="MO99" s="151"/>
      <c r="MP99" s="151"/>
      <c r="MQ99" s="151"/>
      <c r="MR99" s="151"/>
      <c r="MS99" s="151"/>
      <c r="MT99" s="151"/>
      <c r="MU99" s="151"/>
      <c r="MV99" s="151"/>
      <c r="MW99" s="151"/>
      <c r="MX99" s="151"/>
      <c r="MY99" s="151"/>
      <c r="MZ99" s="151"/>
      <c r="NA99" s="151"/>
      <c r="NB99" s="151"/>
      <c r="NC99" s="151"/>
      <c r="ND99" s="151"/>
      <c r="NE99" s="151"/>
      <c r="NF99" s="151"/>
      <c r="NG99" s="151"/>
      <c r="NH99" s="151"/>
      <c r="NI99" s="151"/>
      <c r="NJ99" s="151"/>
      <c r="NK99" s="151"/>
      <c r="NL99" s="151"/>
      <c r="NM99" s="151"/>
      <c r="NN99" s="151"/>
      <c r="NO99" s="151"/>
      <c r="NP99" s="151"/>
      <c r="NQ99" s="151"/>
      <c r="NR99" s="151"/>
      <c r="NS99" s="151"/>
      <c r="NT99" s="151"/>
      <c r="NU99" s="138"/>
      <c r="NV99" s="138"/>
      <c r="NW99" s="138"/>
      <c r="NX99" s="138"/>
      <c r="NY99" s="138"/>
      <c r="NZ99" s="138"/>
      <c r="OA99" s="138"/>
      <c r="OB99" s="138"/>
      <c r="OC99" s="138"/>
      <c r="OD99" s="138"/>
      <c r="OE99" s="138"/>
      <c r="OF99" s="138"/>
      <c r="OG99" s="138"/>
      <c r="OH99" s="138"/>
      <c r="OI99" s="138"/>
      <c r="OJ99" s="138"/>
      <c r="OK99" s="138"/>
      <c r="OL99" s="138"/>
      <c r="OM99" s="138"/>
      <c r="ON99" s="138"/>
      <c r="OO99" s="138"/>
      <c r="OP99" s="138"/>
      <c r="OQ99" s="138"/>
      <c r="OR99" s="138"/>
      <c r="OS99" s="138"/>
      <c r="OT99" s="138"/>
      <c r="OU99" s="138"/>
      <c r="OV99" s="138"/>
      <c r="OW99" s="138"/>
      <c r="OX99" s="138"/>
      <c r="OY99" s="138"/>
      <c r="OZ99" s="138"/>
      <c r="PA99" s="138"/>
      <c r="PB99" s="138"/>
      <c r="PC99" s="138"/>
      <c r="PD99" s="151"/>
      <c r="PE99" s="138"/>
      <c r="PF99" s="138"/>
      <c r="PG99" s="138"/>
      <c r="PH99" s="138"/>
      <c r="PI99" s="151"/>
      <c r="PJ99" s="138"/>
      <c r="PK99" s="138"/>
      <c r="PL99" s="138"/>
      <c r="PM99" s="138"/>
      <c r="PN99" s="151"/>
      <c r="PO99" s="138"/>
      <c r="PP99" s="138"/>
      <c r="PQ99" s="138"/>
      <c r="PR99" s="138"/>
      <c r="PS99" s="151"/>
      <c r="PT99" s="138"/>
      <c r="PU99" s="138"/>
      <c r="PV99" s="138"/>
      <c r="PW99" s="151"/>
      <c r="PX99" s="138"/>
      <c r="PY99" s="138"/>
      <c r="PZ99" s="138"/>
      <c r="QA99" s="151"/>
      <c r="QB99" s="138"/>
      <c r="QC99" s="138"/>
      <c r="QD99" s="138"/>
      <c r="QE99" s="151"/>
      <c r="QF99" s="138"/>
      <c r="QG99" s="138"/>
      <c r="QH99" s="138"/>
      <c r="QI99" s="138"/>
      <c r="QJ99" s="151"/>
      <c r="QK99" s="138"/>
      <c r="QL99" s="138"/>
      <c r="QM99" s="138"/>
      <c r="QN99" s="138"/>
      <c r="QO99" s="151"/>
      <c r="QP99" s="138"/>
      <c r="QQ99" s="138"/>
      <c r="QR99" s="138"/>
      <c r="QS99" s="138"/>
      <c r="QT99" s="138"/>
      <c r="QU99" s="138"/>
      <c r="QV99" s="138"/>
      <c r="QW99" s="151"/>
      <c r="QX99" s="138"/>
      <c r="QY99" s="138"/>
      <c r="QZ99" s="138"/>
      <c r="RA99" s="138"/>
      <c r="RB99" s="151"/>
      <c r="RC99" s="138"/>
      <c r="RD99" s="138"/>
      <c r="RE99" s="138"/>
      <c r="RF99" s="138"/>
      <c r="RG99" s="138"/>
      <c r="RH99" s="138"/>
      <c r="RI99" s="151"/>
      <c r="RJ99" s="138"/>
      <c r="RK99" s="138"/>
      <c r="RL99" s="138"/>
      <c r="RM99" s="138"/>
      <c r="RN99" s="138"/>
      <c r="RO99" s="138"/>
      <c r="RP99" s="138"/>
      <c r="RQ99" s="138"/>
      <c r="RR99" s="138"/>
      <c r="RS99" s="151"/>
      <c r="RT99" s="47"/>
      <c r="RU99" s="47"/>
      <c r="RV99" s="47"/>
      <c r="RW99" s="47"/>
      <c r="RX99" s="47"/>
      <c r="RY99" s="47"/>
      <c r="RZ99" s="47"/>
      <c r="SA99" s="47"/>
      <c r="SB99" s="151"/>
      <c r="SC99" s="138"/>
      <c r="SD99" s="138"/>
      <c r="SE99" s="138"/>
      <c r="SF99" s="151"/>
      <c r="SG99" s="47"/>
      <c r="SH99" s="47"/>
    </row>
    <row r="100" spans="3:502" ht="12.95" customHeight="1" x14ac:dyDescent="0.25">
      <c r="C100" s="34"/>
      <c r="D100" s="34"/>
      <c r="E100" s="9">
        <v>5</v>
      </c>
      <c r="F100" s="9" t="s">
        <v>2</v>
      </c>
      <c r="G100" s="1297" t="s">
        <v>4</v>
      </c>
      <c r="H100" s="36"/>
      <c r="I100" s="218"/>
      <c r="J100" s="218"/>
      <c r="K100" s="218"/>
      <c r="L100" s="218"/>
      <c r="M100" s="218"/>
      <c r="N100" s="218"/>
      <c r="O100" s="218"/>
      <c r="P100" s="15" t="s">
        <v>2</v>
      </c>
      <c r="Q100" s="1297" t="s">
        <v>4</v>
      </c>
      <c r="R100" s="1178"/>
      <c r="S100" s="1178"/>
      <c r="T100" s="1178"/>
      <c r="U100" s="1178"/>
      <c r="V100" s="1178"/>
      <c r="W100" s="15" t="s">
        <v>2</v>
      </c>
      <c r="X100" s="218"/>
      <c r="Y100" s="218"/>
      <c r="Z100" s="218"/>
      <c r="AA100" s="218"/>
      <c r="AB100" s="218"/>
      <c r="AC100" s="218"/>
      <c r="AD100" s="1297" t="s">
        <v>4</v>
      </c>
      <c r="AE100" s="15" t="s">
        <v>2</v>
      </c>
      <c r="AF100" s="218"/>
      <c r="AG100" s="218"/>
      <c r="AH100" s="218"/>
      <c r="AI100" s="218"/>
      <c r="AJ100" s="218"/>
      <c r="AK100" s="9" t="s">
        <v>2</v>
      </c>
      <c r="AL100" s="1297" t="s">
        <v>4</v>
      </c>
      <c r="AM100" s="436"/>
      <c r="AN100" s="436"/>
      <c r="AO100" s="436"/>
      <c r="AP100" s="436"/>
      <c r="AQ100" s="436"/>
      <c r="AR100" s="9" t="s">
        <v>2</v>
      </c>
      <c r="AS100" s="218"/>
      <c r="AT100" s="218"/>
      <c r="AU100" s="218"/>
      <c r="AV100" s="218"/>
      <c r="AW100" s="218"/>
      <c r="AX100" s="218"/>
      <c r="AY100" s="218"/>
      <c r="AZ100" s="218"/>
      <c r="BA100" s="218"/>
      <c r="BB100" s="218"/>
      <c r="BC100" s="15" t="s">
        <v>2</v>
      </c>
      <c r="BD100" s="1297" t="s">
        <v>4</v>
      </c>
      <c r="BE100" s="15" t="s">
        <v>2</v>
      </c>
      <c r="BF100" s="218"/>
      <c r="BG100" s="218"/>
      <c r="BH100" s="218"/>
      <c r="BI100" s="218"/>
      <c r="BJ100" s="218"/>
      <c r="BK100" s="218"/>
      <c r="BL100" s="218"/>
      <c r="BM100" s="218"/>
      <c r="BN100" s="218"/>
      <c r="BO100" s="218"/>
      <c r="BP100" s="218"/>
      <c r="BQ100" s="218"/>
      <c r="BR100" s="218"/>
      <c r="BS100" s="218"/>
      <c r="BT100" s="15" t="s">
        <v>2</v>
      </c>
      <c r="BU100" s="218"/>
      <c r="BV100" s="218"/>
      <c r="BW100" s="1297" t="s">
        <v>4</v>
      </c>
      <c r="BX100" s="218"/>
      <c r="BY100" s="218"/>
      <c r="BZ100" s="15" t="s">
        <v>2</v>
      </c>
      <c r="CA100" s="218"/>
      <c r="CB100" s="218"/>
      <c r="CC100" s="218"/>
      <c r="CD100" s="9" t="s">
        <v>2</v>
      </c>
      <c r="CE100" s="1204" t="s">
        <v>4</v>
      </c>
      <c r="CF100" s="9" t="s">
        <v>2</v>
      </c>
      <c r="CG100" s="151"/>
      <c r="CH100" s="151"/>
      <c r="CI100" s="151"/>
      <c r="CJ100" s="151"/>
      <c r="CK100" s="151"/>
      <c r="CL100" s="151"/>
      <c r="CM100" s="151"/>
      <c r="CN100" s="151"/>
      <c r="CO100" s="151"/>
      <c r="CP100" s="151"/>
      <c r="CQ100" s="9" t="s">
        <v>2</v>
      </c>
      <c r="CR100" s="1011" t="s">
        <v>4</v>
      </c>
      <c r="CS100" s="280"/>
      <c r="CT100" s="151"/>
      <c r="CU100" s="43"/>
      <c r="CV100" s="151"/>
      <c r="CW100" s="151"/>
      <c r="CX100" s="151"/>
      <c r="CY100" s="151"/>
      <c r="CZ100" s="151"/>
      <c r="DA100" s="151"/>
      <c r="DB100" s="151"/>
      <c r="DC100" s="151"/>
      <c r="DD100" s="151"/>
      <c r="DE100" s="151"/>
      <c r="DF100" s="151"/>
      <c r="DG100" s="151"/>
      <c r="DH100" s="151"/>
      <c r="DI100" s="151"/>
      <c r="DJ100" s="151"/>
      <c r="DK100" s="151"/>
      <c r="DL100" s="151"/>
      <c r="DM100" s="151"/>
      <c r="DN100" s="151"/>
      <c r="DO100" s="151"/>
      <c r="DP100" s="151"/>
      <c r="DQ100" s="151"/>
      <c r="DR100" s="151"/>
      <c r="DS100" s="80"/>
      <c r="DT100" s="151"/>
      <c r="DU100" s="91"/>
      <c r="DV100" s="1015"/>
      <c r="DW100" s="91"/>
      <c r="DX100" s="91"/>
      <c r="DY100" s="91"/>
      <c r="DZ100" s="91"/>
      <c r="EA100" s="91"/>
      <c r="EB100" s="11"/>
      <c r="EC100" s="11"/>
      <c r="ED100" s="11"/>
      <c r="EE100" s="11"/>
      <c r="EF100" s="11"/>
      <c r="EG100" s="11"/>
      <c r="EH100" s="11"/>
      <c r="EI100" s="11"/>
      <c r="EJ100" s="42"/>
      <c r="EK100" s="335"/>
      <c r="EL100" s="335"/>
      <c r="EM100" s="335"/>
      <c r="EN100" s="81" t="s">
        <v>9</v>
      </c>
      <c r="EO100" s="77"/>
      <c r="EP100" s="77"/>
      <c r="EQ100" s="77"/>
      <c r="ER100" s="77"/>
      <c r="ES100" s="77"/>
      <c r="ET100" s="77"/>
      <c r="EU100" s="77"/>
      <c r="EV100" s="77"/>
      <c r="EW100" s="77"/>
      <c r="EX100" s="77"/>
      <c r="EY100" s="77"/>
      <c r="EZ100" s="84" t="s">
        <v>9</v>
      </c>
      <c r="FA100" s="77"/>
      <c r="FB100" s="77"/>
      <c r="FC100" s="77"/>
      <c r="FD100" s="77"/>
      <c r="FE100" s="81" t="s">
        <v>9</v>
      </c>
      <c r="FF100" s="77"/>
      <c r="FG100" s="77"/>
      <c r="FH100" s="77"/>
      <c r="FI100" s="77"/>
      <c r="FJ100" s="77"/>
      <c r="FK100" s="77"/>
      <c r="FL100" s="77"/>
      <c r="FM100" s="1218"/>
      <c r="FN100" s="77"/>
      <c r="FO100" s="527"/>
      <c r="FP100" s="77"/>
      <c r="FQ100" s="77"/>
      <c r="FR100" s="77"/>
      <c r="FS100" s="84" t="s">
        <v>9</v>
      </c>
      <c r="FT100" s="77"/>
      <c r="FU100" s="84" t="s">
        <v>9</v>
      </c>
      <c r="FV100" s="77"/>
      <c r="FW100" s="77"/>
      <c r="FX100" s="275"/>
      <c r="FY100" s="275"/>
      <c r="FZ100" s="275"/>
      <c r="GA100" s="275"/>
      <c r="GB100" s="275"/>
      <c r="GC100" s="275"/>
      <c r="GD100" s="275"/>
      <c r="GE100" s="275"/>
      <c r="GF100" s="275"/>
      <c r="GG100" s="275"/>
      <c r="GH100" s="275"/>
      <c r="GI100" s="275"/>
      <c r="GJ100" s="275"/>
      <c r="GK100" s="275"/>
      <c r="GL100" s="275"/>
      <c r="GM100" s="275"/>
      <c r="GN100" s="275"/>
      <c r="GO100" s="275"/>
      <c r="GP100" s="275"/>
      <c r="GQ100" s="275"/>
      <c r="GR100" s="275"/>
      <c r="GS100" s="275"/>
      <c r="GT100" s="275"/>
      <c r="GU100" s="275"/>
      <c r="GV100" s="275"/>
      <c r="GX100" s="201"/>
      <c r="GY100" s="201"/>
      <c r="GZ100" s="201"/>
      <c r="HA100" s="201"/>
      <c r="HB100" s="211"/>
      <c r="HC100" s="211"/>
      <c r="HD100" s="211"/>
      <c r="HE100" s="211"/>
      <c r="HF100" s="211"/>
      <c r="HG100" s="84" t="s">
        <v>9</v>
      </c>
      <c r="HH100" s="84"/>
      <c r="HI100" s="84" t="s">
        <v>9</v>
      </c>
      <c r="HJ100" s="201"/>
      <c r="HK100" s="201"/>
      <c r="HL100" s="201"/>
      <c r="HM100" s="201"/>
      <c r="HN100" s="201"/>
      <c r="HO100" s="201"/>
      <c r="HP100" s="151"/>
      <c r="HQ100" s="151"/>
      <c r="HR100" s="151"/>
      <c r="HS100" s="151"/>
      <c r="HT100" s="151"/>
      <c r="HU100" s="151"/>
      <c r="HV100" s="151"/>
      <c r="HW100" s="151"/>
      <c r="HX100" s="151"/>
      <c r="HY100" s="151"/>
      <c r="HZ100" s="151"/>
      <c r="IA100" s="151"/>
      <c r="IB100" s="151"/>
      <c r="IC100" s="151"/>
      <c r="ID100" s="151"/>
      <c r="IE100" s="151"/>
      <c r="IF100" s="151"/>
      <c r="IG100" s="151"/>
      <c r="IH100" s="151"/>
      <c r="II100" s="151"/>
      <c r="IJ100" s="151"/>
      <c r="IK100" s="151"/>
      <c r="IL100" s="151"/>
      <c r="IM100" s="151"/>
      <c r="IN100" s="151"/>
      <c r="IO100" s="151"/>
      <c r="IP100" s="151"/>
      <c r="IQ100" s="151"/>
      <c r="IR100" s="151"/>
      <c r="IS100" s="151"/>
      <c r="IT100" s="151"/>
      <c r="IU100" s="151"/>
      <c r="IV100" s="151"/>
      <c r="IW100" s="151"/>
      <c r="IX100" s="151"/>
      <c r="IY100" s="151"/>
      <c r="IZ100" s="151"/>
      <c r="JA100" s="153"/>
      <c r="JB100" s="151"/>
      <c r="JC100" s="151"/>
      <c r="JD100" s="151"/>
      <c r="JE100" s="153"/>
      <c r="JF100" s="151"/>
      <c r="JG100" s="151"/>
      <c r="JH100" s="151"/>
      <c r="JI100" s="151"/>
      <c r="JJ100" s="151"/>
      <c r="JK100" s="151"/>
      <c r="JL100" s="151"/>
      <c r="JM100" s="151"/>
      <c r="JN100" s="151"/>
      <c r="JO100" s="151"/>
      <c r="JP100" s="153"/>
      <c r="JQ100" s="151"/>
      <c r="JR100" s="151"/>
      <c r="JS100" s="151"/>
      <c r="JT100" s="151"/>
      <c r="JU100" s="151"/>
      <c r="JV100" s="151"/>
      <c r="JW100" s="151"/>
      <c r="JX100" s="151"/>
      <c r="JY100" s="151"/>
      <c r="JZ100" s="151"/>
      <c r="KA100" s="151"/>
      <c r="KB100" s="151"/>
      <c r="KC100" s="151"/>
      <c r="KD100" s="151"/>
      <c r="KE100" s="151"/>
      <c r="KF100" s="151"/>
      <c r="KG100" s="151"/>
      <c r="KH100" s="151"/>
      <c r="KI100" s="151"/>
      <c r="KJ100" s="151"/>
      <c r="KK100" s="151"/>
      <c r="KL100" s="151"/>
      <c r="KM100" s="151"/>
      <c r="KN100" s="151"/>
      <c r="KO100" s="151"/>
      <c r="KP100" s="151"/>
      <c r="KQ100" s="151"/>
      <c r="KR100" s="151"/>
      <c r="KS100" s="151"/>
      <c r="KT100" s="151"/>
      <c r="KU100" s="151"/>
      <c r="KV100" s="151"/>
      <c r="KW100" s="151"/>
      <c r="KX100" s="151"/>
      <c r="KY100" s="151"/>
      <c r="KZ100" s="151"/>
      <c r="LA100" s="151"/>
      <c r="LB100" s="151"/>
      <c r="LC100" s="151"/>
      <c r="LD100" s="151"/>
      <c r="LE100" s="151"/>
      <c r="LF100" s="151"/>
      <c r="LG100" s="151"/>
      <c r="LH100" s="151"/>
      <c r="LI100" s="151"/>
      <c r="LJ100" s="153"/>
      <c r="LK100" s="151"/>
      <c r="LL100" s="151"/>
      <c r="LM100" s="151"/>
      <c r="LN100" s="151"/>
      <c r="LO100" s="151"/>
      <c r="LP100" s="151"/>
      <c r="LQ100" s="153"/>
      <c r="LR100" s="591"/>
      <c r="LS100" s="151"/>
      <c r="LT100" s="151"/>
      <c r="LU100" s="151"/>
      <c r="LV100" s="151"/>
      <c r="LW100" s="151"/>
      <c r="LX100" s="151"/>
      <c r="LY100" s="151"/>
      <c r="LZ100" s="151"/>
      <c r="MA100" s="151"/>
      <c r="MB100" s="151"/>
      <c r="MC100" s="151"/>
      <c r="MD100" s="151"/>
      <c r="ME100" s="151"/>
      <c r="MF100" s="151"/>
      <c r="MG100" s="151"/>
      <c r="MH100" s="151"/>
      <c r="MI100" s="151"/>
      <c r="MJ100" s="151"/>
      <c r="MK100" s="151"/>
      <c r="ML100" s="151"/>
      <c r="MM100" s="151"/>
      <c r="MN100" s="151"/>
      <c r="MO100" s="151"/>
      <c r="MP100" s="151"/>
      <c r="MQ100" s="151"/>
      <c r="MR100" s="151"/>
      <c r="MS100" s="151"/>
      <c r="MT100" s="151"/>
      <c r="MU100" s="151"/>
      <c r="MV100" s="151"/>
      <c r="MW100" s="151"/>
      <c r="MX100" s="151"/>
      <c r="MY100" s="151"/>
      <c r="MZ100" s="151"/>
      <c r="NA100" s="151"/>
      <c r="NB100" s="151"/>
      <c r="NC100" s="151"/>
      <c r="ND100" s="151"/>
      <c r="NE100" s="151"/>
      <c r="NF100" s="151"/>
      <c r="NG100" s="151"/>
      <c r="NH100" s="151"/>
      <c r="NI100" s="151"/>
      <c r="NJ100" s="151"/>
      <c r="NK100" s="151"/>
      <c r="NL100" s="151"/>
      <c r="NM100" s="151"/>
      <c r="NN100" s="151"/>
      <c r="NO100" s="151"/>
      <c r="NP100" s="151"/>
      <c r="NQ100" s="151"/>
      <c r="NR100" s="151"/>
      <c r="NS100" s="151"/>
      <c r="NT100" s="151"/>
      <c r="NU100" s="153"/>
      <c r="NV100" s="151"/>
      <c r="NW100" s="151"/>
      <c r="NX100" s="151"/>
      <c r="NY100" s="151"/>
      <c r="NZ100" s="151"/>
      <c r="OA100" s="151"/>
      <c r="OB100" s="151"/>
      <c r="OC100" s="151"/>
      <c r="OD100" s="151"/>
      <c r="OE100" s="151"/>
      <c r="OF100" s="151"/>
      <c r="OG100" s="151"/>
      <c r="OH100" s="153"/>
      <c r="OI100" s="151"/>
      <c r="OJ100" s="151"/>
      <c r="OK100" s="151"/>
      <c r="OL100" s="151"/>
      <c r="OM100" s="153"/>
      <c r="ON100" s="151"/>
      <c r="OO100" s="151"/>
      <c r="OP100" s="151"/>
      <c r="OQ100" s="151"/>
      <c r="OR100" s="151"/>
      <c r="OS100" s="151"/>
      <c r="OT100" s="151"/>
      <c r="OU100" s="151"/>
      <c r="OV100" s="151"/>
      <c r="OW100" s="151"/>
      <c r="OX100" s="151"/>
      <c r="OY100" s="151"/>
      <c r="OZ100" s="151"/>
      <c r="PA100" s="151"/>
      <c r="PB100" s="151"/>
      <c r="PC100" s="138"/>
      <c r="PD100" s="153"/>
      <c r="PE100" s="138"/>
      <c r="PF100" s="138"/>
      <c r="PG100" s="138"/>
      <c r="PH100" s="138"/>
      <c r="PI100" s="153"/>
      <c r="PJ100" s="138"/>
      <c r="PK100" s="138"/>
      <c r="PL100" s="138"/>
      <c r="PM100" s="138"/>
      <c r="PN100" s="153"/>
      <c r="PO100" s="138"/>
      <c r="PP100" s="138"/>
      <c r="PQ100" s="138"/>
      <c r="PR100" s="138"/>
      <c r="PS100" s="153"/>
      <c r="PT100" s="138"/>
      <c r="PU100" s="138"/>
      <c r="PV100" s="138"/>
      <c r="PW100" s="153"/>
      <c r="PX100" s="138"/>
      <c r="PY100" s="138"/>
      <c r="PZ100" s="138"/>
      <c r="QA100" s="153"/>
      <c r="QB100" s="138"/>
      <c r="QC100" s="138"/>
      <c r="QD100" s="151"/>
      <c r="QE100" s="153"/>
      <c r="QF100" s="138"/>
      <c r="QG100" s="138"/>
      <c r="QH100" s="138"/>
      <c r="QI100" s="151"/>
      <c r="QJ100" s="153"/>
      <c r="QK100" s="138"/>
      <c r="QL100" s="138"/>
      <c r="QM100" s="138"/>
      <c r="QN100" s="151"/>
      <c r="QO100" s="153"/>
      <c r="QP100" s="151"/>
      <c r="QQ100" s="151"/>
      <c r="QR100" s="151"/>
      <c r="QS100" s="151"/>
      <c r="QT100" s="151"/>
      <c r="QU100" s="151"/>
      <c r="QV100" s="151"/>
      <c r="QW100" s="153"/>
      <c r="QX100" s="151"/>
      <c r="QY100" s="151"/>
      <c r="QZ100" s="151"/>
      <c r="RA100" s="836"/>
      <c r="RB100" s="153"/>
      <c r="RC100" s="151"/>
      <c r="RD100" s="151"/>
      <c r="RE100" s="151"/>
      <c r="RF100" s="151"/>
      <c r="RG100" s="151"/>
      <c r="RH100" s="151"/>
      <c r="RI100" s="151"/>
      <c r="RJ100" s="151"/>
      <c r="RK100" s="151"/>
      <c r="RL100" s="151"/>
      <c r="RM100" s="151"/>
      <c r="RN100" s="151"/>
      <c r="RO100" s="151"/>
      <c r="RP100" s="151"/>
      <c r="RQ100" s="151"/>
      <c r="RR100" s="151"/>
      <c r="RS100" s="153"/>
      <c r="RT100" s="47"/>
      <c r="RU100" s="47"/>
      <c r="RV100" s="47"/>
      <c r="RW100" s="47"/>
      <c r="RX100" s="47"/>
      <c r="RY100" s="47"/>
      <c r="RZ100" s="47"/>
      <c r="SA100" s="47"/>
      <c r="SB100" s="151"/>
      <c r="SC100" s="151"/>
      <c r="SD100" s="151"/>
      <c r="SE100" s="151"/>
      <c r="SF100" s="151"/>
      <c r="SG100" s="47"/>
      <c r="SH100" s="47"/>
    </row>
    <row r="101" spans="3:502" ht="12.95" customHeight="1" x14ac:dyDescent="0.25">
      <c r="C101" s="34"/>
      <c r="D101" s="34"/>
      <c r="E101" s="326"/>
      <c r="F101" s="11"/>
      <c r="G101" s="1298"/>
      <c r="H101" s="40"/>
      <c r="I101" s="40"/>
      <c r="J101" s="40"/>
      <c r="K101" s="40"/>
      <c r="L101" s="40"/>
      <c r="M101" s="40"/>
      <c r="N101" s="40"/>
      <c r="O101" s="40"/>
      <c r="P101" s="11"/>
      <c r="Q101" s="1298"/>
      <c r="R101" s="11"/>
      <c r="S101" s="11"/>
      <c r="T101" s="11"/>
      <c r="U101" s="11"/>
      <c r="V101" s="11"/>
      <c r="W101" s="11"/>
      <c r="X101" s="40"/>
      <c r="Y101" s="40"/>
      <c r="Z101" s="40"/>
      <c r="AA101" s="40"/>
      <c r="AB101" s="40"/>
      <c r="AC101" s="40"/>
      <c r="AD101" s="1298"/>
      <c r="AE101" s="11"/>
      <c r="AF101" s="40"/>
      <c r="AG101" s="40"/>
      <c r="AH101" s="40"/>
      <c r="AI101" s="40"/>
      <c r="AJ101" s="40"/>
      <c r="AK101" s="11"/>
      <c r="AL101" s="1298"/>
      <c r="AM101" s="40"/>
      <c r="AN101" s="40"/>
      <c r="AO101" s="40"/>
      <c r="AP101" s="40"/>
      <c r="AQ101" s="40"/>
      <c r="AR101" s="11"/>
      <c r="AS101" s="40"/>
      <c r="AT101" s="40"/>
      <c r="AU101" s="40"/>
      <c r="AV101" s="40"/>
      <c r="AW101" s="40"/>
      <c r="AX101" s="40"/>
      <c r="AY101" s="40"/>
      <c r="AZ101" s="40"/>
      <c r="BA101" s="40"/>
      <c r="BB101" s="40"/>
      <c r="BC101" s="11"/>
      <c r="BD101" s="1298"/>
      <c r="BE101" s="11"/>
      <c r="BF101" s="40"/>
      <c r="BG101" s="40"/>
      <c r="BH101" s="40"/>
      <c r="BI101" s="218"/>
      <c r="BJ101" s="40"/>
      <c r="BK101" s="40"/>
      <c r="BL101" s="40"/>
      <c r="BM101" s="40"/>
      <c r="BN101" s="40"/>
      <c r="BO101" s="40"/>
      <c r="BP101" s="40"/>
      <c r="BQ101" s="40"/>
      <c r="BR101" s="40"/>
      <c r="BS101" s="40"/>
      <c r="BT101" s="11"/>
      <c r="BU101" s="40"/>
      <c r="BV101" s="40"/>
      <c r="BW101" s="1298"/>
      <c r="BX101" s="40"/>
      <c r="BY101" s="40"/>
      <c r="BZ101" s="11"/>
      <c r="CA101" s="40"/>
      <c r="CB101" s="40"/>
      <c r="CC101" s="40"/>
      <c r="CD101" s="11"/>
      <c r="CE101" s="1205"/>
      <c r="CF101" s="11"/>
      <c r="CG101" s="151"/>
      <c r="CH101" s="151"/>
      <c r="CI101" s="151"/>
      <c r="CJ101" s="151"/>
      <c r="CK101" s="151"/>
      <c r="CL101" s="151"/>
      <c r="CM101" s="151"/>
      <c r="CN101" s="151"/>
      <c r="CO101" s="151"/>
      <c r="CP101" s="151"/>
      <c r="CQ101" s="80"/>
      <c r="CR101" s="1012"/>
      <c r="CS101" s="280"/>
      <c r="CT101" s="151"/>
      <c r="CU101" s="43"/>
      <c r="CV101" s="151"/>
      <c r="CW101" s="151"/>
      <c r="CX101" s="151"/>
      <c r="CY101" s="151"/>
      <c r="CZ101" s="151"/>
      <c r="DA101" s="151"/>
      <c r="DB101" s="151"/>
      <c r="DC101" s="151"/>
      <c r="DD101" s="151"/>
      <c r="DE101" s="151"/>
      <c r="DF101" s="151"/>
      <c r="DG101" s="151"/>
      <c r="DH101" s="151"/>
      <c r="DI101" s="151"/>
      <c r="DJ101" s="151"/>
      <c r="DK101" s="151"/>
      <c r="DL101" s="151"/>
      <c r="DM101" s="151"/>
      <c r="DN101" s="151"/>
      <c r="DO101" s="151"/>
      <c r="DP101" s="151"/>
      <c r="DQ101" s="151"/>
      <c r="DR101" s="151"/>
      <c r="DS101" s="80"/>
      <c r="DT101" s="80"/>
      <c r="DU101" s="91"/>
      <c r="DV101" s="1015"/>
      <c r="DW101" s="80"/>
      <c r="DX101" s="80"/>
      <c r="DY101" s="80"/>
      <c r="DZ101" s="80"/>
      <c r="EA101" s="80"/>
      <c r="EB101" s="11"/>
      <c r="EC101" s="11"/>
      <c r="ED101" s="11"/>
      <c r="EE101" s="11"/>
      <c r="EF101" s="11"/>
      <c r="EG101" s="11"/>
      <c r="EH101" s="11"/>
      <c r="EI101" s="11"/>
      <c r="EJ101" s="42"/>
      <c r="EK101" s="11"/>
      <c r="EL101" s="335"/>
      <c r="EM101" s="11"/>
      <c r="EN101" s="81"/>
      <c r="EO101" s="138"/>
      <c r="EP101" s="138"/>
      <c r="EQ101" s="138"/>
      <c r="ER101" s="138"/>
      <c r="ES101" s="138"/>
      <c r="ET101" s="138"/>
      <c r="EU101" s="138"/>
      <c r="EV101" s="138"/>
      <c r="EW101" s="138"/>
      <c r="EX101" s="138"/>
      <c r="EY101" s="138"/>
      <c r="EZ101" s="81"/>
      <c r="FA101" s="138"/>
      <c r="FB101" s="138"/>
      <c r="FC101" s="138"/>
      <c r="FD101" s="138"/>
      <c r="FE101" s="81"/>
      <c r="FF101" s="138"/>
      <c r="FG101" s="138"/>
      <c r="FH101" s="138"/>
      <c r="FI101" s="77"/>
      <c r="FJ101" s="138"/>
      <c r="FK101" s="77"/>
      <c r="FL101" s="138"/>
      <c r="FM101" s="464"/>
      <c r="FN101" s="138"/>
      <c r="FO101" s="136"/>
      <c r="FP101" s="138"/>
      <c r="FQ101" s="138"/>
      <c r="FR101" s="138"/>
      <c r="FS101" s="200"/>
      <c r="FT101" s="138"/>
      <c r="FU101" s="200"/>
      <c r="FV101" s="186"/>
      <c r="FW101" s="186"/>
      <c r="FX101" s="275"/>
      <c r="FY101" s="275"/>
      <c r="FZ101" s="275"/>
      <c r="GA101" s="275"/>
      <c r="GB101" s="275"/>
      <c r="GC101" s="275"/>
      <c r="GD101" s="275"/>
      <c r="GE101" s="275"/>
      <c r="GF101" s="275"/>
      <c r="GG101" s="275"/>
      <c r="GH101" s="275"/>
      <c r="GI101" s="275"/>
      <c r="GJ101" s="275"/>
      <c r="GK101" s="275"/>
      <c r="GL101" s="275"/>
      <c r="GM101" s="275"/>
      <c r="GN101" s="275"/>
      <c r="GO101" s="275"/>
      <c r="GP101" s="275"/>
      <c r="GQ101" s="275"/>
      <c r="GR101" s="275"/>
      <c r="GS101" s="275"/>
      <c r="GT101" s="275"/>
      <c r="GU101" s="275"/>
      <c r="GV101" s="275"/>
      <c r="GX101" s="205"/>
      <c r="GY101" s="205"/>
      <c r="GZ101" s="205"/>
      <c r="HA101" s="205"/>
      <c r="HB101" s="211"/>
      <c r="HC101" s="211"/>
      <c r="HD101" s="211"/>
      <c r="HE101" s="211"/>
      <c r="HF101" s="211"/>
      <c r="HG101" s="81"/>
      <c r="HH101" s="91"/>
      <c r="HI101" s="81"/>
      <c r="HJ101" s="205"/>
      <c r="HK101" s="205"/>
      <c r="HL101" s="205"/>
      <c r="HM101" s="205"/>
      <c r="HN101" s="205"/>
      <c r="HO101" s="205"/>
      <c r="HP101" s="138"/>
      <c r="HQ101" s="138"/>
      <c r="HR101" s="138"/>
      <c r="HS101" s="138"/>
      <c r="HT101" s="138"/>
      <c r="HU101" s="151"/>
      <c r="HV101" s="138"/>
      <c r="HW101" s="138"/>
      <c r="HX101" s="138"/>
      <c r="HY101" s="151"/>
      <c r="HZ101" s="138"/>
      <c r="IA101" s="138"/>
      <c r="IB101" s="138"/>
      <c r="IC101" s="138"/>
      <c r="ID101" s="138"/>
      <c r="IE101" s="138"/>
      <c r="IF101" s="138"/>
      <c r="IG101" s="138"/>
      <c r="IH101" s="138"/>
      <c r="II101" s="138"/>
      <c r="IJ101" s="138"/>
      <c r="IK101" s="138"/>
      <c r="IL101" s="138"/>
      <c r="IM101" s="138"/>
      <c r="IN101" s="138"/>
      <c r="IO101" s="151"/>
      <c r="IP101" s="138"/>
      <c r="IQ101" s="138"/>
      <c r="IR101" s="138"/>
      <c r="IS101" s="138"/>
      <c r="IT101" s="138"/>
      <c r="IU101" s="138"/>
      <c r="IV101" s="138"/>
      <c r="IW101" s="138"/>
      <c r="IX101" s="138"/>
      <c r="IY101" s="138"/>
      <c r="IZ101" s="138"/>
      <c r="JA101" s="138"/>
      <c r="JB101" s="138"/>
      <c r="JC101" s="138"/>
      <c r="JD101" s="138"/>
      <c r="JE101" s="138"/>
      <c r="JF101" s="138"/>
      <c r="JG101" s="138"/>
      <c r="JH101" s="138"/>
      <c r="JI101" s="138"/>
      <c r="JJ101" s="138"/>
      <c r="JK101" s="138"/>
      <c r="JL101" s="138"/>
      <c r="JM101" s="138"/>
      <c r="JN101" s="138"/>
      <c r="JO101" s="138"/>
      <c r="JP101" s="138"/>
      <c r="JQ101" s="138"/>
      <c r="JR101" s="138"/>
      <c r="JS101" s="138"/>
      <c r="JT101" s="138"/>
      <c r="JU101" s="138"/>
      <c r="JV101" s="138"/>
      <c r="JW101" s="138"/>
      <c r="JX101" s="138"/>
      <c r="JY101" s="138"/>
      <c r="JZ101" s="138"/>
      <c r="KA101" s="138"/>
      <c r="KB101" s="138"/>
      <c r="KC101" s="138"/>
      <c r="KD101" s="138"/>
      <c r="KE101" s="138"/>
      <c r="KF101" s="151"/>
      <c r="KG101" s="138"/>
      <c r="KH101" s="151"/>
      <c r="KI101" s="138"/>
      <c r="KJ101" s="138"/>
      <c r="KK101" s="138"/>
      <c r="KL101" s="138"/>
      <c r="KM101" s="138"/>
      <c r="KN101" s="138"/>
      <c r="KO101" s="138"/>
      <c r="KP101" s="138"/>
      <c r="KQ101" s="138"/>
      <c r="KR101" s="138"/>
      <c r="KS101" s="138"/>
      <c r="KT101" s="138"/>
      <c r="KU101" s="138"/>
      <c r="KV101" s="138"/>
      <c r="KW101" s="138"/>
      <c r="KX101" s="138"/>
      <c r="KY101" s="138"/>
      <c r="KZ101" s="138"/>
      <c r="LA101" s="138"/>
      <c r="LB101" s="138"/>
      <c r="LC101" s="138"/>
      <c r="LD101" s="138"/>
      <c r="LE101" s="138"/>
      <c r="LF101" s="138"/>
      <c r="LG101" s="138"/>
      <c r="LH101" s="138"/>
      <c r="LI101" s="138"/>
      <c r="LJ101" s="138"/>
      <c r="LK101" s="138"/>
      <c r="LL101" s="138"/>
      <c r="LM101" s="138"/>
      <c r="LN101" s="138"/>
      <c r="LO101" s="138"/>
      <c r="LP101" s="138"/>
      <c r="LQ101" s="138"/>
      <c r="LR101" s="150"/>
      <c r="LS101" s="151"/>
      <c r="LT101" s="151"/>
      <c r="LU101" s="151"/>
      <c r="LV101" s="151"/>
      <c r="LW101" s="151"/>
      <c r="LX101" s="151"/>
      <c r="LY101" s="151"/>
      <c r="LZ101" s="151"/>
      <c r="MA101" s="151"/>
      <c r="MB101" s="151"/>
      <c r="MC101" s="151"/>
      <c r="MD101" s="151"/>
      <c r="ME101" s="151"/>
      <c r="MF101" s="151"/>
      <c r="MG101" s="151"/>
      <c r="MH101" s="151"/>
      <c r="MI101" s="151"/>
      <c r="MJ101" s="151"/>
      <c r="MK101" s="151"/>
      <c r="ML101" s="151"/>
      <c r="MM101" s="151"/>
      <c r="MN101" s="151"/>
      <c r="MO101" s="151"/>
      <c r="MP101" s="151"/>
      <c r="MQ101" s="151"/>
      <c r="MR101" s="151"/>
      <c r="MS101" s="151"/>
      <c r="MT101" s="151"/>
      <c r="MU101" s="151"/>
      <c r="MV101" s="151"/>
      <c r="MW101" s="151"/>
      <c r="MX101" s="151"/>
      <c r="MY101" s="151"/>
      <c r="MZ101" s="151"/>
      <c r="NA101" s="151"/>
      <c r="NB101" s="151"/>
      <c r="NC101" s="151"/>
      <c r="ND101" s="151"/>
      <c r="NE101" s="151"/>
      <c r="NF101" s="151"/>
      <c r="NG101" s="151"/>
      <c r="NH101" s="151"/>
      <c r="NI101" s="151"/>
      <c r="NJ101" s="151"/>
      <c r="NK101" s="151"/>
      <c r="NL101" s="151"/>
      <c r="NM101" s="151"/>
      <c r="NN101" s="151"/>
      <c r="NO101" s="151"/>
      <c r="NP101" s="151"/>
      <c r="NQ101" s="151"/>
      <c r="NR101" s="151"/>
      <c r="NS101" s="151"/>
      <c r="NT101" s="151"/>
      <c r="NU101" s="138"/>
      <c r="NV101" s="138"/>
      <c r="NW101" s="138"/>
      <c r="NX101" s="138"/>
      <c r="NY101" s="138"/>
      <c r="NZ101" s="138"/>
      <c r="OA101" s="138"/>
      <c r="OB101" s="138"/>
      <c r="OC101" s="138"/>
      <c r="OD101" s="138"/>
      <c r="OE101" s="138"/>
      <c r="OF101" s="138"/>
      <c r="OG101" s="138"/>
      <c r="OH101" s="138"/>
      <c r="OI101" s="138"/>
      <c r="OJ101" s="138"/>
      <c r="OK101" s="138"/>
      <c r="OL101" s="138"/>
      <c r="OM101" s="138"/>
      <c r="ON101" s="138"/>
      <c r="OO101" s="138"/>
      <c r="OP101" s="138"/>
      <c r="OQ101" s="138"/>
      <c r="OR101" s="138"/>
      <c r="OS101" s="138"/>
      <c r="OT101" s="138"/>
      <c r="OU101" s="138"/>
      <c r="OV101" s="138"/>
      <c r="OW101" s="138"/>
      <c r="OX101" s="138"/>
      <c r="OY101" s="138"/>
      <c r="OZ101" s="138"/>
      <c r="PA101" s="138"/>
      <c r="PB101" s="138"/>
      <c r="PC101" s="138"/>
      <c r="PD101" s="151"/>
      <c r="PE101" s="138"/>
      <c r="PF101" s="138"/>
      <c r="PG101" s="138"/>
      <c r="PH101" s="138"/>
      <c r="PI101" s="151"/>
      <c r="PJ101" s="138"/>
      <c r="PK101" s="138"/>
      <c r="PL101" s="138"/>
      <c r="PM101" s="138"/>
      <c r="PN101" s="151"/>
      <c r="PO101" s="138"/>
      <c r="PP101" s="138"/>
      <c r="PQ101" s="138"/>
      <c r="PR101" s="138"/>
      <c r="PS101" s="151"/>
      <c r="PT101" s="138"/>
      <c r="PU101" s="138"/>
      <c r="PV101" s="138"/>
      <c r="PW101" s="151"/>
      <c r="PX101" s="138"/>
      <c r="PY101" s="138"/>
      <c r="PZ101" s="138"/>
      <c r="QA101" s="151"/>
      <c r="QB101" s="138"/>
      <c r="QC101" s="138"/>
      <c r="QD101" s="138"/>
      <c r="QE101" s="151"/>
      <c r="QF101" s="138"/>
      <c r="QG101" s="138"/>
      <c r="QH101" s="138"/>
      <c r="QI101" s="138"/>
      <c r="QJ101" s="151"/>
      <c r="QK101" s="138"/>
      <c r="QL101" s="138"/>
      <c r="QM101" s="138"/>
      <c r="QN101" s="138"/>
      <c r="QO101" s="151"/>
      <c r="QP101" s="138"/>
      <c r="QQ101" s="138"/>
      <c r="QR101" s="138"/>
      <c r="QS101" s="138"/>
      <c r="QT101" s="138"/>
      <c r="QU101" s="138"/>
      <c r="QV101" s="138"/>
      <c r="QW101" s="151"/>
      <c r="QX101" s="138"/>
      <c r="QY101" s="138"/>
      <c r="QZ101" s="138"/>
      <c r="RA101" s="138"/>
      <c r="RB101" s="151"/>
      <c r="RC101" s="138"/>
      <c r="RD101" s="138"/>
      <c r="RE101" s="138"/>
      <c r="RF101" s="138"/>
      <c r="RG101" s="138"/>
      <c r="RH101" s="138"/>
      <c r="RI101" s="151"/>
      <c r="RJ101" s="138"/>
      <c r="RK101" s="138"/>
      <c r="RL101" s="138"/>
      <c r="RM101" s="138"/>
      <c r="RN101" s="138"/>
      <c r="RO101" s="138"/>
      <c r="RP101" s="138"/>
      <c r="RQ101" s="138"/>
      <c r="RR101" s="138"/>
      <c r="RS101" s="151"/>
      <c r="RT101" s="47"/>
      <c r="RU101" s="47"/>
      <c r="RV101" s="47"/>
      <c r="RW101" s="47"/>
      <c r="RX101" s="47"/>
      <c r="RY101" s="47"/>
      <c r="RZ101" s="47"/>
      <c r="SA101" s="47"/>
      <c r="SB101" s="151"/>
      <c r="SC101" s="138"/>
      <c r="SD101" s="138"/>
      <c r="SE101" s="138"/>
      <c r="SF101" s="151"/>
      <c r="SG101" s="47"/>
      <c r="SH101" s="47"/>
    </row>
    <row r="102" spans="3:502" ht="12.95" customHeight="1" x14ac:dyDescent="0.25">
      <c r="C102" s="34" t="s">
        <v>520</v>
      </c>
      <c r="D102" s="34">
        <v>1310</v>
      </c>
      <c r="E102" s="15">
        <v>6</v>
      </c>
      <c r="F102" s="15" t="s">
        <v>4</v>
      </c>
      <c r="G102" s="1298"/>
      <c r="H102" s="338" t="s">
        <v>660</v>
      </c>
      <c r="I102" s="218"/>
      <c r="J102" s="218"/>
      <c r="K102" s="218"/>
      <c r="L102" s="338" t="s">
        <v>268</v>
      </c>
      <c r="M102" s="218"/>
      <c r="N102" s="338"/>
      <c r="O102" s="218"/>
      <c r="P102" s="15" t="s">
        <v>4</v>
      </c>
      <c r="Q102" s="1298"/>
      <c r="R102" s="1178"/>
      <c r="S102" s="1178"/>
      <c r="T102" s="1178"/>
      <c r="U102" s="1178"/>
      <c r="V102" s="1178"/>
      <c r="W102" s="15" t="s">
        <v>4</v>
      </c>
      <c r="X102" s="218"/>
      <c r="Y102" s="218"/>
      <c r="Z102" s="218"/>
      <c r="AA102" s="218"/>
      <c r="AB102" s="218"/>
      <c r="AC102" s="218"/>
      <c r="AD102" s="1298"/>
      <c r="AE102" s="15" t="s">
        <v>4</v>
      </c>
      <c r="AF102" s="218"/>
      <c r="AG102" s="218"/>
      <c r="AH102" s="218"/>
      <c r="AI102" s="218"/>
      <c r="AJ102" s="218"/>
      <c r="AK102" s="15" t="s">
        <v>4</v>
      </c>
      <c r="AL102" s="1298"/>
      <c r="AM102" s="593" t="s">
        <v>5</v>
      </c>
      <c r="AN102" s="218"/>
      <c r="AO102" s="218"/>
      <c r="AP102" s="40"/>
      <c r="AQ102" s="40"/>
      <c r="AR102" s="9" t="s">
        <v>4</v>
      </c>
      <c r="AS102" s="218"/>
      <c r="AT102" s="218"/>
      <c r="AU102" s="218"/>
      <c r="AV102" s="218"/>
      <c r="AW102" s="218"/>
      <c r="AX102" s="218"/>
      <c r="AY102" s="218"/>
      <c r="AZ102" s="218"/>
      <c r="BA102" s="218"/>
      <c r="BB102" s="218"/>
      <c r="BC102" s="15" t="s">
        <v>4</v>
      </c>
      <c r="BD102" s="1298"/>
      <c r="BE102" s="15" t="s">
        <v>4</v>
      </c>
      <c r="BF102" s="218"/>
      <c r="BG102" s="218"/>
      <c r="BH102" s="218"/>
      <c r="BI102" s="218"/>
      <c r="BJ102" s="218"/>
      <c r="BK102" s="218"/>
      <c r="BL102" s="218"/>
      <c r="BM102" s="218"/>
      <c r="BN102" s="218"/>
      <c r="BO102" s="218"/>
      <c r="BP102" s="218"/>
      <c r="BQ102" s="218"/>
      <c r="BR102" s="218"/>
      <c r="BS102" s="218"/>
      <c r="BT102" s="15" t="s">
        <v>4</v>
      </c>
      <c r="BU102" s="218"/>
      <c r="BV102" s="218"/>
      <c r="BW102" s="1298"/>
      <c r="BX102" s="218"/>
      <c r="BY102" s="218"/>
      <c r="BZ102" s="15" t="s">
        <v>4</v>
      </c>
      <c r="CA102" s="218"/>
      <c r="CB102" s="218"/>
      <c r="CC102" s="218"/>
      <c r="CD102" s="15" t="s">
        <v>4</v>
      </c>
      <c r="CE102" s="1205"/>
      <c r="CF102" s="15" t="s">
        <v>4</v>
      </c>
      <c r="CG102" s="435"/>
      <c r="CH102" s="435"/>
      <c r="CI102" s="435"/>
      <c r="CJ102" s="435"/>
      <c r="CK102" s="435"/>
      <c r="CL102" s="435"/>
      <c r="CM102" s="435"/>
      <c r="CN102" s="435"/>
      <c r="CO102" s="435"/>
      <c r="CP102" s="435"/>
      <c r="CQ102" s="15" t="s">
        <v>4</v>
      </c>
      <c r="CR102" s="1012"/>
      <c r="CS102" s="1250" t="s">
        <v>2</v>
      </c>
      <c r="CT102" s="435"/>
      <c r="CU102" s="43"/>
      <c r="CV102" s="435"/>
      <c r="CW102" s="435"/>
      <c r="CX102" s="435"/>
      <c r="CY102" s="435"/>
      <c r="CZ102" s="435"/>
      <c r="DA102" s="435"/>
      <c r="DB102" s="435"/>
      <c r="DC102" s="435"/>
      <c r="DD102" s="435"/>
      <c r="DE102" s="435"/>
      <c r="DF102" s="435"/>
      <c r="DG102" s="435"/>
      <c r="DH102" s="435"/>
      <c r="DI102" s="435"/>
      <c r="DJ102" s="435"/>
      <c r="DK102" s="435"/>
      <c r="DL102" s="435"/>
      <c r="DM102" s="435"/>
      <c r="DN102" s="435"/>
      <c r="DO102" s="435"/>
      <c r="DP102" s="372"/>
      <c r="DQ102" s="372"/>
      <c r="DR102" s="372"/>
      <c r="DS102" s="15" t="s">
        <v>2</v>
      </c>
      <c r="DT102" s="15"/>
      <c r="DU102" s="132"/>
      <c r="DV102" s="1015"/>
      <c r="DW102" s="80"/>
      <c r="DX102" s="80"/>
      <c r="DY102" s="80"/>
      <c r="DZ102" s="80"/>
      <c r="EA102" s="80"/>
      <c r="EB102" s="11"/>
      <c r="EC102" s="11"/>
      <c r="ED102" s="11"/>
      <c r="EE102" s="11"/>
      <c r="EF102" s="11"/>
      <c r="EG102" s="11"/>
      <c r="EH102" s="11"/>
      <c r="EI102" s="11"/>
      <c r="EJ102" s="42"/>
      <c r="EK102" s="335"/>
      <c r="EL102" s="335"/>
      <c r="EM102" s="335"/>
      <c r="EN102" s="140" t="s">
        <v>3</v>
      </c>
      <c r="EO102" s="77"/>
      <c r="EP102" s="77"/>
      <c r="EQ102" s="77"/>
      <c r="ER102" s="77"/>
      <c r="ES102" s="77"/>
      <c r="ET102" s="77"/>
      <c r="EU102" s="77"/>
      <c r="EV102" s="77"/>
      <c r="EW102" s="77"/>
      <c r="EX102" s="77"/>
      <c r="EY102" s="77"/>
      <c r="EZ102" s="140" t="s">
        <v>3</v>
      </c>
      <c r="FA102" s="77"/>
      <c r="FB102" s="77"/>
      <c r="FC102" s="77"/>
      <c r="FD102" s="77"/>
      <c r="FE102" s="140" t="s">
        <v>3</v>
      </c>
      <c r="FF102" s="77"/>
      <c r="FG102" s="77"/>
      <c r="FH102" s="77"/>
      <c r="FI102" s="77"/>
      <c r="FJ102" s="77"/>
      <c r="FK102" s="77"/>
      <c r="FL102" s="77"/>
      <c r="FM102" s="1218"/>
      <c r="FN102" s="77"/>
      <c r="FO102" s="527"/>
      <c r="FP102" s="77"/>
      <c r="FQ102" s="77"/>
      <c r="FR102" s="77"/>
      <c r="FS102" s="140" t="s">
        <v>3</v>
      </c>
      <c r="FT102" s="77"/>
      <c r="FU102" s="140" t="s">
        <v>3</v>
      </c>
      <c r="FV102" s="77"/>
      <c r="FW102" s="77"/>
      <c r="FX102" s="275"/>
      <c r="FY102" s="275"/>
      <c r="FZ102" s="275"/>
      <c r="GA102" s="275"/>
      <c r="GB102" s="275"/>
      <c r="GC102" s="275"/>
      <c r="GD102" s="275"/>
      <c r="GE102" s="275"/>
      <c r="GF102" s="275"/>
      <c r="GG102" s="275"/>
      <c r="GH102" s="275"/>
      <c r="GI102" s="275"/>
      <c r="GJ102" s="275"/>
      <c r="GK102" s="275"/>
      <c r="GL102" s="275"/>
      <c r="GM102" s="275"/>
      <c r="GN102" s="275"/>
      <c r="GO102" s="275"/>
      <c r="GP102" s="275"/>
      <c r="GQ102" s="275"/>
      <c r="GR102" s="275"/>
      <c r="GS102" s="275"/>
      <c r="GT102" s="275"/>
      <c r="GU102" s="275"/>
      <c r="GV102" s="275"/>
      <c r="GX102" s="201"/>
      <c r="GY102" s="201"/>
      <c r="GZ102" s="201"/>
      <c r="HA102" s="201"/>
      <c r="HB102" s="211"/>
      <c r="HC102" s="211"/>
      <c r="HD102" s="211"/>
      <c r="HE102" s="211"/>
      <c r="HF102" s="211"/>
      <c r="HG102" s="140" t="s">
        <v>3</v>
      </c>
      <c r="HH102" s="84"/>
      <c r="HI102" s="140" t="s">
        <v>3</v>
      </c>
      <c r="HJ102" s="201"/>
      <c r="HK102" s="201"/>
      <c r="HL102" s="201"/>
      <c r="HM102" s="201"/>
      <c r="HN102" s="201"/>
      <c r="HO102" s="201"/>
      <c r="HP102" s="151"/>
      <c r="HQ102" s="151"/>
      <c r="HR102" s="151"/>
      <c r="HS102" s="151"/>
      <c r="HT102" s="151"/>
      <c r="HU102" s="153"/>
      <c r="HV102" s="151"/>
      <c r="HW102" s="151"/>
      <c r="HX102" s="836"/>
      <c r="HY102" s="153"/>
      <c r="HZ102" s="151"/>
      <c r="IA102" s="151"/>
      <c r="IB102" s="151"/>
      <c r="IC102" s="151"/>
      <c r="ID102" s="151"/>
      <c r="IE102" s="151"/>
      <c r="IF102" s="151"/>
      <c r="IG102" s="151"/>
      <c r="IH102" s="151"/>
      <c r="II102" s="151"/>
      <c r="IJ102" s="151"/>
      <c r="IK102" s="151"/>
      <c r="IL102" s="151"/>
      <c r="IM102" s="151"/>
      <c r="IN102" s="151"/>
      <c r="IO102" s="153"/>
      <c r="IP102" s="151"/>
      <c r="IQ102" s="151"/>
      <c r="IR102" s="151"/>
      <c r="IS102" s="153"/>
      <c r="IT102" s="151"/>
      <c r="IU102" s="151"/>
      <c r="IV102" s="151"/>
      <c r="IW102" s="153"/>
      <c r="IX102" s="151"/>
      <c r="IY102" s="151"/>
      <c r="IZ102" s="151"/>
      <c r="JA102" s="153"/>
      <c r="JB102" s="151"/>
      <c r="JC102" s="151"/>
      <c r="JD102" s="151"/>
      <c r="JE102" s="153"/>
      <c r="JF102" s="151"/>
      <c r="JG102" s="151"/>
      <c r="JH102" s="151"/>
      <c r="JI102" s="151"/>
      <c r="JJ102" s="151"/>
      <c r="JK102" s="151"/>
      <c r="JL102" s="151"/>
      <c r="JM102" s="151"/>
      <c r="JN102" s="151"/>
      <c r="JO102" s="151"/>
      <c r="JP102" s="153"/>
      <c r="JQ102" s="151"/>
      <c r="JR102" s="151"/>
      <c r="JS102" s="151"/>
      <c r="JT102" s="151"/>
      <c r="JU102" s="151"/>
      <c r="JV102" s="151"/>
      <c r="JW102" s="151"/>
      <c r="JX102" s="151"/>
      <c r="JY102" s="151"/>
      <c r="JZ102" s="151"/>
      <c r="KA102" s="151"/>
      <c r="KB102" s="151"/>
      <c r="KC102" s="151"/>
      <c r="KD102" s="151"/>
      <c r="KE102" s="151"/>
      <c r="KF102" s="151"/>
      <c r="KG102" s="151"/>
      <c r="KH102" s="151"/>
      <c r="KI102" s="151"/>
      <c r="KJ102" s="151"/>
      <c r="KK102" s="151"/>
      <c r="KL102" s="151"/>
      <c r="KM102" s="151"/>
      <c r="KN102" s="151"/>
      <c r="KO102" s="151"/>
      <c r="KP102" s="151"/>
      <c r="KQ102" s="151"/>
      <c r="KR102" s="151"/>
      <c r="KS102" s="151"/>
      <c r="KT102" s="151"/>
      <c r="KU102" s="151"/>
      <c r="KV102" s="151"/>
      <c r="KW102" s="151"/>
      <c r="KX102" s="151"/>
      <c r="KY102" s="151"/>
      <c r="KZ102" s="151"/>
      <c r="LA102" s="151"/>
      <c r="LB102" s="151"/>
      <c r="LC102" s="151"/>
      <c r="LD102" s="151"/>
      <c r="LE102" s="151"/>
      <c r="LF102" s="151"/>
      <c r="LG102" s="151"/>
      <c r="LH102" s="151"/>
      <c r="LI102" s="151"/>
      <c r="LJ102" s="153"/>
      <c r="LK102" s="151"/>
      <c r="LL102" s="151"/>
      <c r="LM102" s="151"/>
      <c r="LN102" s="151"/>
      <c r="LO102" s="151"/>
      <c r="LP102" s="151"/>
      <c r="LQ102" s="153"/>
      <c r="LR102" s="150"/>
      <c r="LS102" s="151"/>
      <c r="LT102" s="151"/>
      <c r="LU102" s="151"/>
      <c r="LV102" s="151"/>
      <c r="LW102" s="151"/>
      <c r="LX102" s="151"/>
      <c r="LY102" s="151"/>
      <c r="LZ102" s="151"/>
      <c r="MA102" s="151"/>
      <c r="MB102" s="151"/>
      <c r="MC102" s="151"/>
      <c r="MD102" s="151"/>
      <c r="ME102" s="151"/>
      <c r="MF102" s="151"/>
      <c r="MG102" s="151"/>
      <c r="MH102" s="151"/>
      <c r="MI102" s="151"/>
      <c r="MJ102" s="151"/>
      <c r="MK102" s="151"/>
      <c r="ML102" s="151"/>
      <c r="MM102" s="151"/>
      <c r="MN102" s="151"/>
      <c r="MO102" s="151"/>
      <c r="MP102" s="151"/>
      <c r="MQ102" s="151"/>
      <c r="MR102" s="151"/>
      <c r="MS102" s="151"/>
      <c r="MT102" s="151"/>
      <c r="MU102" s="151"/>
      <c r="MV102" s="151"/>
      <c r="MW102" s="151"/>
      <c r="MX102" s="151"/>
      <c r="MY102" s="151"/>
      <c r="MZ102" s="151"/>
      <c r="NA102" s="151"/>
      <c r="NB102" s="151"/>
      <c r="NC102" s="151"/>
      <c r="ND102" s="151"/>
      <c r="NE102" s="151"/>
      <c r="NF102" s="151"/>
      <c r="NG102" s="151"/>
      <c r="NH102" s="151"/>
      <c r="NI102" s="151"/>
      <c r="NJ102" s="151"/>
      <c r="NK102" s="151"/>
      <c r="NL102" s="151"/>
      <c r="NM102" s="151"/>
      <c r="NN102" s="151"/>
      <c r="NO102" s="151"/>
      <c r="NP102" s="151"/>
      <c r="NQ102" s="151"/>
      <c r="NR102" s="151"/>
      <c r="NS102" s="151"/>
      <c r="NT102" s="151"/>
      <c r="NU102" s="153"/>
      <c r="NV102" s="151"/>
      <c r="NW102" s="151"/>
      <c r="NX102" s="151"/>
      <c r="NY102" s="151"/>
      <c r="NZ102" s="151"/>
      <c r="OA102" s="151"/>
      <c r="OB102" s="151"/>
      <c r="OC102" s="151"/>
      <c r="OD102" s="151"/>
      <c r="OE102" s="151"/>
      <c r="OF102" s="151"/>
      <c r="OG102" s="151"/>
      <c r="OH102" s="151"/>
      <c r="OI102" s="150"/>
      <c r="OJ102" s="150"/>
      <c r="OK102" s="150"/>
      <c r="OL102" s="151"/>
      <c r="OM102" s="153"/>
      <c r="ON102" s="151"/>
      <c r="OO102" s="151"/>
      <c r="OP102" s="151"/>
      <c r="OQ102" s="151"/>
      <c r="OR102" s="151"/>
      <c r="OS102" s="151"/>
      <c r="OT102" s="151"/>
      <c r="OU102" s="151"/>
      <c r="OV102" s="151"/>
      <c r="OW102" s="151"/>
      <c r="OX102" s="151"/>
      <c r="OY102" s="151"/>
      <c r="OZ102" s="151"/>
      <c r="PA102" s="151"/>
      <c r="PB102" s="151"/>
      <c r="PC102" s="138"/>
      <c r="PD102" s="151"/>
      <c r="PE102" s="138"/>
      <c r="PF102" s="138"/>
      <c r="PG102" s="138"/>
      <c r="PH102" s="138"/>
      <c r="PI102" s="151"/>
      <c r="PJ102" s="138"/>
      <c r="PK102" s="138"/>
      <c r="PL102" s="138"/>
      <c r="PM102" s="138"/>
      <c r="PN102" s="151"/>
      <c r="PO102" s="138"/>
      <c r="PP102" s="138"/>
      <c r="PQ102" s="138"/>
      <c r="PR102" s="138"/>
      <c r="PS102" s="151"/>
      <c r="PT102" s="138"/>
      <c r="PU102" s="138"/>
      <c r="PV102" s="138"/>
      <c r="PW102" s="151"/>
      <c r="PX102" s="138"/>
      <c r="PY102" s="138"/>
      <c r="PZ102" s="138"/>
      <c r="QA102" s="151"/>
      <c r="QB102" s="138"/>
      <c r="QC102" s="138"/>
      <c r="QD102" s="151"/>
      <c r="QE102" s="151"/>
      <c r="QF102" s="138"/>
      <c r="QG102" s="138"/>
      <c r="QH102" s="138"/>
      <c r="QI102" s="151"/>
      <c r="QJ102" s="151"/>
      <c r="QK102" s="138"/>
      <c r="QL102" s="138"/>
      <c r="QM102" s="138"/>
      <c r="QN102" s="151"/>
      <c r="QO102" s="153"/>
      <c r="QP102" s="151"/>
      <c r="QQ102" s="151"/>
      <c r="QR102" s="151"/>
      <c r="QS102" s="151"/>
      <c r="QT102" s="151"/>
      <c r="QU102" s="151"/>
      <c r="QV102" s="151"/>
      <c r="QW102" s="153"/>
      <c r="QX102" s="151"/>
      <c r="QY102" s="151"/>
      <c r="QZ102" s="151"/>
      <c r="RA102" s="151"/>
      <c r="RB102" s="153"/>
      <c r="RC102" s="151"/>
      <c r="RD102" s="151"/>
      <c r="RE102" s="151"/>
      <c r="RF102" s="151"/>
      <c r="RG102" s="151"/>
      <c r="RH102" s="151"/>
      <c r="RI102" s="151"/>
      <c r="RJ102" s="151"/>
      <c r="RK102" s="151"/>
      <c r="RL102" s="151"/>
      <c r="RM102" s="151"/>
      <c r="RN102" s="151"/>
      <c r="RO102" s="151"/>
      <c r="RP102" s="151"/>
      <c r="RQ102" s="151"/>
      <c r="RR102" s="151"/>
      <c r="RS102" s="153"/>
      <c r="RT102" s="47"/>
      <c r="RU102" s="47"/>
      <c r="RV102" s="47"/>
      <c r="RW102" s="47"/>
      <c r="RX102" s="47"/>
      <c r="RY102" s="47"/>
      <c r="RZ102" s="47"/>
      <c r="SA102" s="47"/>
      <c r="SB102" s="151"/>
      <c r="SC102" s="151"/>
      <c r="SD102" s="151"/>
      <c r="SE102" s="151"/>
      <c r="SF102" s="151"/>
      <c r="SG102" s="47"/>
      <c r="SH102" s="47"/>
    </row>
    <row r="103" spans="3:502" ht="12.95" customHeight="1" x14ac:dyDescent="0.25">
      <c r="C103" s="34"/>
      <c r="D103" s="34"/>
      <c r="E103" s="326"/>
      <c r="F103" s="11"/>
      <c r="G103" s="1298"/>
      <c r="P103" s="11"/>
      <c r="Q103" s="1298"/>
      <c r="R103" s="11"/>
      <c r="S103" s="11"/>
      <c r="T103" s="11"/>
      <c r="U103" s="11"/>
      <c r="V103" s="11"/>
      <c r="W103" s="11"/>
      <c r="AD103" s="1298"/>
      <c r="AE103" s="11"/>
      <c r="AK103" s="11"/>
      <c r="AL103" s="1298"/>
      <c r="AO103" s="218"/>
      <c r="AR103" s="11"/>
      <c r="BC103" s="11"/>
      <c r="BD103" s="1298"/>
      <c r="BE103" s="11"/>
      <c r="BI103" s="218"/>
      <c r="BT103" s="11"/>
      <c r="BW103" s="1298"/>
      <c r="BX103"/>
      <c r="BY103"/>
      <c r="BZ103" s="11"/>
      <c r="CA103"/>
      <c r="CB103"/>
      <c r="CC103"/>
      <c r="CD103" s="11"/>
      <c r="CE103" s="1205"/>
      <c r="CF103" s="11"/>
      <c r="CG103" s="439"/>
      <c r="CH103" s="439"/>
      <c r="CI103" s="439"/>
      <c r="CJ103" s="439"/>
      <c r="CK103" s="439"/>
      <c r="CL103" s="439"/>
      <c r="CM103" s="439"/>
      <c r="CN103" s="439"/>
      <c r="CO103" s="439"/>
      <c r="CP103" s="439"/>
      <c r="CQ103" s="80"/>
      <c r="CR103" s="1012"/>
      <c r="CS103" s="1251"/>
      <c r="CT103" s="439"/>
      <c r="CU103" s="43"/>
      <c r="CV103" s="439"/>
      <c r="CW103" s="439"/>
      <c r="CX103" s="439"/>
      <c r="CY103" s="439"/>
      <c r="CZ103" s="439"/>
      <c r="DA103" s="439"/>
      <c r="DB103" s="439"/>
      <c r="DC103" s="439"/>
      <c r="DD103" s="439"/>
      <c r="DE103" s="439"/>
      <c r="DF103" s="439"/>
      <c r="DG103" s="439"/>
      <c r="DH103" s="439"/>
      <c r="DI103" s="439"/>
      <c r="DJ103" s="439"/>
      <c r="DK103" s="439"/>
      <c r="DL103" s="439"/>
      <c r="DM103" s="439"/>
      <c r="DN103" s="439"/>
      <c r="DO103" s="439"/>
      <c r="DP103" s="439"/>
      <c r="DQ103" s="439"/>
      <c r="DR103" s="439"/>
      <c r="DS103" s="80"/>
      <c r="DT103" s="80"/>
      <c r="DU103" s="91"/>
      <c r="DV103" s="1015"/>
      <c r="DW103" s="91"/>
      <c r="DX103" s="91"/>
      <c r="DY103" s="91"/>
      <c r="DZ103" s="91"/>
      <c r="EA103" s="91"/>
      <c r="EB103" s="11"/>
      <c r="EC103" s="11"/>
      <c r="ED103" s="11"/>
      <c r="EE103" s="11"/>
      <c r="EF103" s="11"/>
      <c r="EG103" s="11"/>
      <c r="EH103" s="11"/>
      <c r="EI103" s="11"/>
      <c r="EJ103" s="31"/>
      <c r="EK103" s="31"/>
      <c r="EL103" s="335"/>
      <c r="EM103" s="31"/>
      <c r="EN103" s="100"/>
      <c r="EO103" s="135"/>
      <c r="EP103" s="135"/>
      <c r="EQ103" s="135"/>
      <c r="ER103" s="135"/>
      <c r="ES103" s="135"/>
      <c r="ET103" s="135"/>
      <c r="EU103" s="135"/>
      <c r="EV103" s="135"/>
      <c r="EW103" s="135"/>
      <c r="EX103" s="135"/>
      <c r="EY103" s="135"/>
      <c r="EZ103" s="100"/>
      <c r="FA103" s="135"/>
      <c r="FB103" s="135"/>
      <c r="FC103" s="135"/>
      <c r="FD103" s="135"/>
      <c r="FE103" s="81"/>
      <c r="FF103" s="135"/>
      <c r="FG103" s="135"/>
      <c r="FH103" s="135"/>
      <c r="FI103" s="77"/>
      <c r="FJ103" s="135"/>
      <c r="FK103" s="77"/>
      <c r="FL103" s="135"/>
      <c r="FM103" s="464"/>
      <c r="FN103" s="135"/>
      <c r="FO103" s="136"/>
      <c r="FP103" s="135"/>
      <c r="FQ103" s="135"/>
      <c r="FR103" s="135"/>
      <c r="FS103" s="605"/>
      <c r="FT103" s="135"/>
      <c r="FU103" s="605"/>
      <c r="FV103" s="135"/>
      <c r="FW103" s="135"/>
      <c r="FX103" s="275"/>
      <c r="FY103" s="275"/>
      <c r="FZ103" s="275"/>
      <c r="GA103" s="275"/>
      <c r="GB103" s="275"/>
      <c r="GC103" s="275"/>
      <c r="GD103" s="275"/>
      <c r="GE103" s="275"/>
      <c r="GF103" s="275"/>
      <c r="GG103" s="275"/>
      <c r="GH103" s="275"/>
      <c r="GI103" s="275"/>
      <c r="GJ103" s="275"/>
      <c r="GK103" s="275"/>
      <c r="GL103" s="275"/>
      <c r="GM103" s="275"/>
      <c r="GN103" s="275"/>
      <c r="GO103" s="275"/>
      <c r="GP103" s="275"/>
      <c r="GQ103" s="275"/>
      <c r="GR103" s="275"/>
      <c r="GS103" s="275"/>
      <c r="GT103" s="275"/>
      <c r="GU103" s="275"/>
      <c r="GV103" s="275"/>
      <c r="GX103" s="205"/>
      <c r="GY103" s="205"/>
      <c r="GZ103" s="205"/>
      <c r="HA103" s="205"/>
      <c r="HB103" s="47"/>
      <c r="HC103" s="211"/>
      <c r="HD103" s="211"/>
      <c r="HE103" s="211"/>
      <c r="HF103" s="211"/>
      <c r="HG103" s="100"/>
      <c r="HH103" s="91"/>
      <c r="HI103" s="100"/>
      <c r="HJ103" s="205"/>
      <c r="HK103" s="205"/>
      <c r="HL103" s="205"/>
      <c r="HM103" s="205"/>
      <c r="HN103" s="205"/>
      <c r="HO103" s="205"/>
      <c r="HP103" s="138"/>
      <c r="HQ103" s="138"/>
      <c r="HR103" s="138"/>
      <c r="HS103" s="138"/>
      <c r="HT103" s="138"/>
      <c r="HU103" s="151"/>
      <c r="HV103" s="138"/>
      <c r="HW103" s="138"/>
      <c r="HX103" s="138"/>
      <c r="HY103" s="151"/>
      <c r="HZ103" s="138"/>
      <c r="IA103" s="138"/>
      <c r="IB103" s="138"/>
      <c r="IC103" s="138"/>
      <c r="ID103" s="138"/>
      <c r="IE103" s="138"/>
      <c r="IF103" s="138"/>
      <c r="IG103" s="138"/>
      <c r="IH103" s="138"/>
      <c r="II103" s="138"/>
      <c r="IJ103" s="138"/>
      <c r="IK103" s="138"/>
      <c r="IL103" s="138"/>
      <c r="IM103" s="138"/>
      <c r="IN103" s="138"/>
      <c r="IO103" s="151"/>
      <c r="IP103" s="138"/>
      <c r="IQ103" s="138"/>
      <c r="IR103" s="138"/>
      <c r="IS103" s="138"/>
      <c r="IT103" s="138"/>
      <c r="IU103" s="138"/>
      <c r="IV103" s="138"/>
      <c r="IW103" s="138"/>
      <c r="IX103" s="138"/>
      <c r="IY103" s="138"/>
      <c r="IZ103" s="138"/>
      <c r="JA103" s="138"/>
      <c r="JB103" s="138"/>
      <c r="JC103" s="138"/>
      <c r="JD103" s="138"/>
      <c r="JE103" s="138"/>
      <c r="JF103" s="138"/>
      <c r="JG103" s="138"/>
      <c r="JH103" s="138"/>
      <c r="JI103" s="138"/>
      <c r="JJ103" s="138"/>
      <c r="JK103" s="138"/>
      <c r="JL103" s="138"/>
      <c r="JM103" s="138"/>
      <c r="JN103" s="138"/>
      <c r="JO103" s="138"/>
      <c r="JP103" s="138"/>
      <c r="JQ103" s="138"/>
      <c r="JR103" s="138"/>
      <c r="JS103" s="138"/>
      <c r="JT103" s="138"/>
      <c r="JU103" s="138"/>
      <c r="JV103" s="138"/>
      <c r="JW103" s="138"/>
      <c r="JX103" s="138"/>
      <c r="JY103" s="138"/>
      <c r="JZ103" s="138"/>
      <c r="KA103" s="138"/>
      <c r="KB103" s="138"/>
      <c r="KC103" s="138"/>
      <c r="KD103" s="138"/>
      <c r="KE103" s="138"/>
      <c r="KF103" s="151"/>
      <c r="KG103" s="138"/>
      <c r="KH103" s="151"/>
      <c r="KI103" s="138"/>
      <c r="KJ103" s="138"/>
      <c r="KK103" s="138"/>
      <c r="KL103" s="138"/>
      <c r="KM103" s="138"/>
      <c r="KN103" s="138"/>
      <c r="KO103" s="138"/>
      <c r="KP103" s="138"/>
      <c r="KQ103" s="138"/>
      <c r="KR103" s="138"/>
      <c r="KS103" s="138"/>
      <c r="KT103" s="138"/>
      <c r="KU103" s="138"/>
      <c r="KV103" s="138"/>
      <c r="KW103" s="138"/>
      <c r="KX103" s="138"/>
      <c r="KY103" s="138"/>
      <c r="KZ103" s="138"/>
      <c r="LA103" s="138"/>
      <c r="LB103" s="138"/>
      <c r="LC103" s="138"/>
      <c r="LD103" s="138"/>
      <c r="LE103" s="138"/>
      <c r="LF103" s="138"/>
      <c r="LG103" s="138"/>
      <c r="LH103" s="138"/>
      <c r="LI103" s="138"/>
      <c r="LJ103" s="138"/>
      <c r="LK103" s="138"/>
      <c r="LL103" s="138"/>
      <c r="LM103" s="138"/>
      <c r="LN103" s="138"/>
      <c r="LO103" s="138"/>
      <c r="LP103" s="138"/>
      <c r="LQ103" s="138"/>
      <c r="LR103" s="150"/>
      <c r="LS103" s="151"/>
      <c r="LT103" s="151"/>
      <c r="LU103" s="151"/>
      <c r="LV103" s="151"/>
      <c r="LW103" s="151"/>
      <c r="LX103" s="151"/>
      <c r="LY103" s="151"/>
      <c r="LZ103" s="151"/>
      <c r="MA103" s="151"/>
      <c r="MB103" s="151"/>
      <c r="MC103" s="151"/>
      <c r="MD103" s="151"/>
      <c r="ME103" s="151"/>
      <c r="MF103" s="151"/>
      <c r="MG103" s="151"/>
      <c r="MH103" s="151"/>
      <c r="MI103" s="151"/>
      <c r="MJ103" s="151"/>
      <c r="MK103" s="151"/>
      <c r="ML103" s="151"/>
      <c r="MM103" s="151"/>
      <c r="MN103" s="151"/>
      <c r="MO103" s="151"/>
      <c r="MP103" s="151"/>
      <c r="MQ103" s="151"/>
      <c r="MR103" s="151"/>
      <c r="MS103" s="151"/>
      <c r="MT103" s="151"/>
      <c r="MU103" s="151"/>
      <c r="MV103" s="151"/>
      <c r="MW103" s="151"/>
      <c r="MX103" s="151"/>
      <c r="MY103" s="151"/>
      <c r="MZ103" s="151"/>
      <c r="NA103" s="151"/>
      <c r="NB103" s="151"/>
      <c r="NC103" s="151"/>
      <c r="ND103" s="151"/>
      <c r="NE103" s="151"/>
      <c r="NF103" s="151"/>
      <c r="NG103" s="151"/>
      <c r="NH103" s="151"/>
      <c r="NI103" s="151"/>
      <c r="NJ103" s="151"/>
      <c r="NK103" s="151"/>
      <c r="NL103" s="151"/>
      <c r="NM103" s="151"/>
      <c r="NN103" s="151"/>
      <c r="NO103" s="151"/>
      <c r="NP103" s="151"/>
      <c r="NQ103" s="151"/>
      <c r="NR103" s="151"/>
      <c r="NS103" s="151"/>
      <c r="NT103" s="151"/>
      <c r="NU103" s="138"/>
      <c r="NV103" s="138"/>
      <c r="NW103" s="138"/>
      <c r="NX103" s="138"/>
      <c r="NY103" s="138"/>
      <c r="NZ103" s="138"/>
      <c r="OA103" s="138"/>
      <c r="OB103" s="138"/>
      <c r="OC103" s="138"/>
      <c r="OD103" s="138"/>
      <c r="OE103" s="138"/>
      <c r="OF103" s="138"/>
      <c r="OG103" s="138"/>
      <c r="OH103" s="138"/>
      <c r="OI103" s="138"/>
      <c r="OJ103" s="138"/>
      <c r="OK103" s="138"/>
      <c r="OL103" s="138"/>
      <c r="OM103" s="151"/>
      <c r="ON103" s="138"/>
      <c r="OO103" s="138"/>
      <c r="OP103" s="138"/>
      <c r="OQ103" s="138"/>
      <c r="OR103" s="138"/>
      <c r="OS103" s="138"/>
      <c r="OT103" s="138"/>
      <c r="OU103" s="138"/>
      <c r="OV103" s="138"/>
      <c r="OW103" s="138"/>
      <c r="OX103" s="138"/>
      <c r="OY103" s="138"/>
      <c r="OZ103" s="138"/>
      <c r="PA103" s="138"/>
      <c r="PB103" s="138"/>
      <c r="PC103" s="138"/>
      <c r="PD103" s="151"/>
      <c r="PE103" s="138"/>
      <c r="PF103" s="138"/>
      <c r="PG103" s="138"/>
      <c r="PH103" s="138"/>
      <c r="PI103" s="151"/>
      <c r="PJ103" s="138"/>
      <c r="PK103" s="138"/>
      <c r="PL103" s="138"/>
      <c r="PM103" s="138"/>
      <c r="PN103" s="151"/>
      <c r="PO103" s="138"/>
      <c r="PP103" s="138"/>
      <c r="PQ103" s="138"/>
      <c r="PR103" s="138"/>
      <c r="PS103" s="151"/>
      <c r="PT103" s="138"/>
      <c r="PU103" s="138"/>
      <c r="PV103" s="138"/>
      <c r="PW103" s="151"/>
      <c r="PX103" s="138"/>
      <c r="PY103" s="138"/>
      <c r="PZ103" s="138"/>
      <c r="QA103" s="151"/>
      <c r="QB103" s="138"/>
      <c r="QC103" s="138"/>
      <c r="QD103" s="138"/>
      <c r="QE103" s="151"/>
      <c r="QF103" s="138"/>
      <c r="QG103" s="138"/>
      <c r="QH103" s="138"/>
      <c r="QI103" s="138"/>
      <c r="QJ103" s="151"/>
      <c r="QK103" s="138"/>
      <c r="QL103" s="138"/>
      <c r="QM103" s="138"/>
      <c r="QN103" s="138"/>
      <c r="QO103" s="151"/>
      <c r="QP103" s="138"/>
      <c r="QQ103" s="138"/>
      <c r="QR103" s="138"/>
      <c r="QS103" s="138"/>
      <c r="QT103" s="138"/>
      <c r="QU103" s="138"/>
      <c r="QV103" s="138"/>
      <c r="QW103" s="151"/>
      <c r="QX103" s="138"/>
      <c r="QY103" s="138"/>
      <c r="QZ103" s="138"/>
      <c r="RA103" s="138"/>
      <c r="RB103" s="151"/>
      <c r="RC103" s="138"/>
      <c r="RD103" s="138"/>
      <c r="RE103" s="138"/>
      <c r="RF103" s="138"/>
      <c r="RG103" s="138"/>
      <c r="RH103" s="138"/>
      <c r="RI103" s="151"/>
      <c r="RJ103" s="138"/>
      <c r="RK103" s="138"/>
      <c r="RL103" s="138"/>
      <c r="RM103" s="138"/>
      <c r="RN103" s="138"/>
      <c r="RO103" s="138"/>
      <c r="RP103" s="138"/>
      <c r="RQ103" s="138"/>
      <c r="RR103" s="138"/>
      <c r="RS103" s="151"/>
      <c r="RT103" s="47"/>
      <c r="RU103" s="47"/>
      <c r="RV103" s="47"/>
      <c r="RW103" s="47"/>
      <c r="RX103" s="47"/>
      <c r="RY103" s="47"/>
      <c r="RZ103" s="47"/>
      <c r="SA103" s="47"/>
      <c r="SB103" s="151"/>
      <c r="SC103" s="138"/>
      <c r="SD103" s="138"/>
      <c r="SE103" s="138"/>
      <c r="SF103" s="151"/>
      <c r="SG103" s="47"/>
      <c r="SH103" s="47"/>
    </row>
    <row r="104" spans="3:502" ht="12.95" customHeight="1" x14ac:dyDescent="0.25">
      <c r="C104" s="34"/>
      <c r="D104" s="34"/>
      <c r="E104" s="9">
        <v>7</v>
      </c>
      <c r="F104" s="9" t="s">
        <v>5</v>
      </c>
      <c r="G104" s="1298"/>
      <c r="H104" s="36"/>
      <c r="I104" s="218"/>
      <c r="J104" s="218"/>
      <c r="K104" s="218"/>
      <c r="L104" s="36" t="s">
        <v>269</v>
      </c>
      <c r="M104" s="218"/>
      <c r="N104" s="218"/>
      <c r="O104" s="218"/>
      <c r="P104" s="15" t="s">
        <v>5</v>
      </c>
      <c r="Q104" s="1298"/>
      <c r="R104" s="1178"/>
      <c r="S104" s="1178"/>
      <c r="T104" s="1178"/>
      <c r="U104" s="1178"/>
      <c r="V104" s="1178"/>
      <c r="W104" s="15" t="s">
        <v>5</v>
      </c>
      <c r="X104" s="218"/>
      <c r="Y104" s="218"/>
      <c r="Z104" s="218"/>
      <c r="AA104" s="218"/>
      <c r="AB104" s="218"/>
      <c r="AC104" s="218"/>
      <c r="AD104" s="1298"/>
      <c r="AE104" s="15" t="s">
        <v>5</v>
      </c>
      <c r="AF104" s="218"/>
      <c r="AG104" s="218"/>
      <c r="AH104" s="218"/>
      <c r="AI104" s="218"/>
      <c r="AJ104" s="218"/>
      <c r="AK104" s="9" t="s">
        <v>5</v>
      </c>
      <c r="AL104" s="1298"/>
      <c r="AO104" s="218"/>
      <c r="AP104" s="218"/>
      <c r="AQ104" s="218"/>
      <c r="AR104" s="15" t="s">
        <v>5</v>
      </c>
      <c r="AS104" s="218"/>
      <c r="AT104" s="218"/>
      <c r="AU104" s="218"/>
      <c r="AV104" s="218"/>
      <c r="AW104" s="218"/>
      <c r="AX104" s="218"/>
      <c r="AY104" s="218"/>
      <c r="AZ104" s="218"/>
      <c r="BA104" s="218"/>
      <c r="BB104" s="218"/>
      <c r="BC104" s="15" t="s">
        <v>5</v>
      </c>
      <c r="BD104" s="1298"/>
      <c r="BE104" s="15" t="s">
        <v>5</v>
      </c>
      <c r="BF104" s="218"/>
      <c r="BG104" s="218"/>
      <c r="BH104" s="218"/>
      <c r="BI104" s="218"/>
      <c r="BJ104" s="218"/>
      <c r="BK104" s="218"/>
      <c r="BL104" s="218"/>
      <c r="BM104" s="218"/>
      <c r="BN104" s="218"/>
      <c r="BO104" s="218"/>
      <c r="BP104" s="218"/>
      <c r="BQ104" s="218"/>
      <c r="BR104" s="218"/>
      <c r="BS104" s="218"/>
      <c r="BT104" s="15" t="s">
        <v>5</v>
      </c>
      <c r="BU104" s="218"/>
      <c r="BV104" s="218"/>
      <c r="BW104" s="1298"/>
      <c r="BX104" s="218"/>
      <c r="BY104" s="218"/>
      <c r="BZ104" s="15" t="s">
        <v>5</v>
      </c>
      <c r="CA104" s="218"/>
      <c r="CB104" s="218"/>
      <c r="CC104" s="218"/>
      <c r="CD104" s="15" t="s">
        <v>5</v>
      </c>
      <c r="CE104" s="1205"/>
      <c r="CF104" s="15" t="s">
        <v>5</v>
      </c>
      <c r="CG104" s="435"/>
      <c r="CH104" s="435"/>
      <c r="CI104" s="435"/>
      <c r="CJ104" s="435"/>
      <c r="CK104" s="435"/>
      <c r="CL104" s="435"/>
      <c r="CM104" s="435"/>
      <c r="CN104" s="435"/>
      <c r="CO104" s="435"/>
      <c r="CP104" s="435"/>
      <c r="CQ104" s="15" t="s">
        <v>5</v>
      </c>
      <c r="CR104" s="1012"/>
      <c r="CS104" s="1250" t="s">
        <v>5</v>
      </c>
      <c r="CT104" s="435"/>
      <c r="CU104" s="43"/>
      <c r="CV104" s="435"/>
      <c r="CW104" s="435"/>
      <c r="CX104" s="435"/>
      <c r="CY104" s="435"/>
      <c r="CZ104" s="435"/>
      <c r="DA104" s="435"/>
      <c r="DB104" s="435"/>
      <c r="DC104" s="435"/>
      <c r="DD104" s="435"/>
      <c r="DE104" s="435"/>
      <c r="DF104" s="435"/>
      <c r="DG104" s="435"/>
      <c r="DH104" s="435"/>
      <c r="DI104" s="435"/>
      <c r="DJ104" s="435"/>
      <c r="DK104" s="435"/>
      <c r="DL104" s="435"/>
      <c r="DM104" s="435"/>
      <c r="DN104" s="435"/>
      <c r="DO104" s="435"/>
      <c r="DP104" s="435"/>
      <c r="DQ104" s="435"/>
      <c r="DR104" s="435"/>
      <c r="DS104" s="15" t="s">
        <v>5</v>
      </c>
      <c r="DT104" s="15" t="s">
        <v>903</v>
      </c>
      <c r="DU104" s="132" t="s">
        <v>661</v>
      </c>
      <c r="DV104" s="1015"/>
      <c r="DW104" s="132"/>
      <c r="DX104" s="132"/>
      <c r="DY104" s="132"/>
      <c r="DZ104" s="132"/>
      <c r="EA104" s="132"/>
      <c r="EB104" s="132"/>
      <c r="EC104" s="132"/>
      <c r="ED104" s="132"/>
      <c r="EE104" s="132"/>
      <c r="EF104" s="132"/>
      <c r="EG104" s="132"/>
      <c r="EH104" s="132"/>
      <c r="EI104" s="132"/>
      <c r="EJ104" s="335"/>
      <c r="EK104" s="335"/>
      <c r="EL104" s="335"/>
      <c r="EM104" s="335"/>
      <c r="EN104" s="84" t="s">
        <v>21</v>
      </c>
      <c r="EO104" s="77"/>
      <c r="EP104" s="77"/>
      <c r="EQ104" s="77"/>
      <c r="ER104" s="77"/>
      <c r="ES104" s="77"/>
      <c r="ET104" s="77"/>
      <c r="EU104" s="77"/>
      <c r="EV104" s="77"/>
      <c r="EW104" s="77"/>
      <c r="EX104" s="77"/>
      <c r="EY104" s="77"/>
      <c r="EZ104" s="84" t="s">
        <v>21</v>
      </c>
      <c r="FA104" s="77"/>
      <c r="FB104" s="77"/>
      <c r="FC104" s="77"/>
      <c r="FD104" s="77"/>
      <c r="FE104" s="84" t="s">
        <v>21</v>
      </c>
      <c r="FF104" s="562" t="s">
        <v>2</v>
      </c>
      <c r="FG104" s="529">
        <v>6267</v>
      </c>
      <c r="FH104" s="77"/>
      <c r="FI104" s="77"/>
      <c r="FJ104" s="77"/>
      <c r="FK104" s="77"/>
      <c r="FL104" s="135"/>
      <c r="FM104" s="464"/>
      <c r="FN104" s="135"/>
      <c r="FO104" s="527"/>
      <c r="FP104" s="77"/>
      <c r="FQ104" s="77"/>
      <c r="FR104" s="77"/>
      <c r="FS104" s="84" t="s">
        <v>21</v>
      </c>
      <c r="FT104" s="77"/>
      <c r="FU104" s="84" t="s">
        <v>21</v>
      </c>
      <c r="FV104" s="77"/>
      <c r="FW104" s="77"/>
      <c r="FX104" s="275"/>
      <c r="FY104" s="275"/>
      <c r="FZ104" s="275"/>
      <c r="GA104" s="275"/>
      <c r="GB104" s="275"/>
      <c r="GC104" s="275"/>
      <c r="GD104" s="275"/>
      <c r="GE104" s="275"/>
      <c r="GF104" s="275"/>
      <c r="GG104" s="275"/>
      <c r="GH104" s="275"/>
      <c r="GI104" s="275"/>
      <c r="GJ104" s="275"/>
      <c r="GK104" s="275"/>
      <c r="GL104" s="275"/>
      <c r="GM104" s="275"/>
      <c r="GN104" s="275"/>
      <c r="GO104" s="275"/>
      <c r="GP104" s="275"/>
      <c r="GQ104" s="275"/>
      <c r="GR104" s="275"/>
      <c r="GS104" s="275"/>
      <c r="GT104" s="275"/>
      <c r="GU104" s="275"/>
      <c r="GV104" s="275"/>
      <c r="GX104" s="201"/>
      <c r="GY104" s="201"/>
      <c r="GZ104" s="201"/>
      <c r="HA104" s="201"/>
      <c r="HB104" s="47"/>
      <c r="HC104" s="211"/>
      <c r="HD104" s="211"/>
      <c r="HE104" s="211"/>
      <c r="HF104" s="211"/>
      <c r="HG104" s="84" t="s">
        <v>21</v>
      </c>
      <c r="HH104" s="84"/>
      <c r="HI104" s="84" t="s">
        <v>21</v>
      </c>
      <c r="HJ104" s="201"/>
      <c r="HK104" s="201"/>
      <c r="HL104" s="201"/>
      <c r="HM104" s="201"/>
      <c r="HN104" s="201"/>
      <c r="HO104" s="201"/>
      <c r="HP104" s="151"/>
      <c r="HQ104" s="151"/>
      <c r="HR104" s="151"/>
      <c r="HS104" s="151"/>
      <c r="HT104" s="151"/>
      <c r="HU104" s="151"/>
      <c r="HV104" s="151"/>
      <c r="HW104" s="151"/>
      <c r="HX104" s="151"/>
      <c r="HY104" s="151"/>
      <c r="HZ104" s="151"/>
      <c r="IA104" s="151"/>
      <c r="IB104" s="151"/>
      <c r="IC104" s="151"/>
      <c r="ID104" s="151"/>
      <c r="IE104" s="151"/>
      <c r="IF104" s="151"/>
      <c r="IG104" s="151"/>
      <c r="IH104" s="151"/>
      <c r="II104" s="151"/>
      <c r="IJ104" s="151"/>
      <c r="IK104" s="151"/>
      <c r="IL104" s="151"/>
      <c r="IM104" s="151"/>
      <c r="IN104" s="151"/>
      <c r="IO104" s="151"/>
      <c r="IP104" s="151"/>
      <c r="IQ104" s="151"/>
      <c r="IR104" s="151"/>
      <c r="IS104" s="151"/>
      <c r="IT104" s="151"/>
      <c r="IU104" s="151"/>
      <c r="IV104" s="151"/>
      <c r="IW104" s="151"/>
      <c r="IX104" s="138"/>
      <c r="IY104" s="138"/>
      <c r="IZ104" s="138"/>
      <c r="JA104" s="151"/>
      <c r="JB104" s="151"/>
      <c r="JC104" s="151"/>
      <c r="JD104" s="151"/>
      <c r="JE104" s="151"/>
      <c r="JF104" s="151"/>
      <c r="JG104" s="151"/>
      <c r="JH104" s="151"/>
      <c r="JI104" s="151"/>
      <c r="JJ104" s="151"/>
      <c r="JK104" s="151"/>
      <c r="JL104" s="151"/>
      <c r="JM104" s="151"/>
      <c r="JN104" s="151"/>
      <c r="JO104" s="151"/>
      <c r="JP104" s="151"/>
      <c r="JQ104" s="151"/>
      <c r="JR104" s="151"/>
      <c r="JS104" s="151"/>
      <c r="JT104" s="151"/>
      <c r="JU104" s="151"/>
      <c r="JV104" s="151"/>
      <c r="JW104" s="151"/>
      <c r="JX104" s="151"/>
      <c r="JY104" s="151"/>
      <c r="JZ104" s="151"/>
      <c r="KA104" s="151"/>
      <c r="KB104" s="151"/>
      <c r="KC104" s="151"/>
      <c r="KD104" s="151"/>
      <c r="KE104" s="151"/>
      <c r="KF104" s="151"/>
      <c r="KG104" s="138"/>
      <c r="KH104" s="151"/>
      <c r="KI104" s="138"/>
      <c r="KJ104" s="151"/>
      <c r="KK104" s="151"/>
      <c r="KL104" s="151"/>
      <c r="KM104" s="151"/>
      <c r="KN104" s="151"/>
      <c r="KO104" s="151"/>
      <c r="KP104" s="151"/>
      <c r="KQ104" s="151"/>
      <c r="KR104" s="151"/>
      <c r="KS104" s="151"/>
      <c r="KT104" s="151"/>
      <c r="KU104" s="151"/>
      <c r="KV104" s="151"/>
      <c r="KW104" s="151"/>
      <c r="KX104" s="151"/>
      <c r="KY104" s="151"/>
      <c r="KZ104" s="151"/>
      <c r="LA104" s="151"/>
      <c r="LB104" s="151"/>
      <c r="LC104" s="151"/>
      <c r="LD104" s="151"/>
      <c r="LE104" s="151"/>
      <c r="LF104" s="151"/>
      <c r="LG104" s="151"/>
      <c r="LH104" s="151"/>
      <c r="LI104" s="151"/>
      <c r="LJ104" s="151"/>
      <c r="LK104" s="151"/>
      <c r="LL104" s="151"/>
      <c r="LM104" s="151"/>
      <c r="LN104" s="151"/>
      <c r="LO104" s="151"/>
      <c r="LP104" s="151"/>
      <c r="LQ104" s="151"/>
      <c r="LR104" s="150"/>
      <c r="LS104" s="151"/>
      <c r="LT104" s="151"/>
      <c r="LU104" s="151"/>
      <c r="LV104" s="151"/>
      <c r="LW104" s="151"/>
      <c r="LX104" s="151"/>
      <c r="LY104" s="151"/>
      <c r="LZ104" s="151"/>
      <c r="MA104" s="151"/>
      <c r="MB104" s="151"/>
      <c r="MC104" s="151"/>
      <c r="MD104" s="151"/>
      <c r="ME104" s="151"/>
      <c r="MF104" s="151"/>
      <c r="MG104" s="151"/>
      <c r="MH104" s="151"/>
      <c r="MI104" s="151"/>
      <c r="MJ104" s="151"/>
      <c r="MK104" s="151"/>
      <c r="ML104" s="151"/>
      <c r="MM104" s="151"/>
      <c r="MN104" s="151"/>
      <c r="MO104" s="151"/>
      <c r="MP104" s="151"/>
      <c r="MQ104" s="151"/>
      <c r="MR104" s="151"/>
      <c r="MS104" s="151"/>
      <c r="MT104" s="151"/>
      <c r="MU104" s="151"/>
      <c r="MV104" s="151"/>
      <c r="MW104" s="151"/>
      <c r="MX104" s="151"/>
      <c r="MY104" s="151"/>
      <c r="MZ104" s="151"/>
      <c r="NA104" s="151"/>
      <c r="NB104" s="151"/>
      <c r="NC104" s="151"/>
      <c r="ND104" s="151"/>
      <c r="NE104" s="151"/>
      <c r="NF104" s="151"/>
      <c r="NG104" s="151"/>
      <c r="NH104" s="151"/>
      <c r="NI104" s="151"/>
      <c r="NJ104" s="151"/>
      <c r="NK104" s="151"/>
      <c r="NL104" s="151"/>
      <c r="NM104" s="151"/>
      <c r="NN104" s="151"/>
      <c r="NO104" s="151"/>
      <c r="NP104" s="151"/>
      <c r="NQ104" s="151"/>
      <c r="NR104" s="151"/>
      <c r="NS104" s="151"/>
      <c r="NT104" s="151"/>
      <c r="NU104" s="151"/>
      <c r="NV104" s="151"/>
      <c r="NW104" s="151"/>
      <c r="NX104" s="151"/>
      <c r="NY104" s="151"/>
      <c r="NZ104" s="151"/>
      <c r="OA104" s="151"/>
      <c r="OB104" s="151"/>
      <c r="OC104" s="151"/>
      <c r="OD104" s="151"/>
      <c r="OE104" s="151"/>
      <c r="OF104" s="151"/>
      <c r="OG104" s="151"/>
      <c r="OH104" s="151"/>
      <c r="OI104" s="841"/>
      <c r="OJ104" s="151"/>
      <c r="OK104" s="151"/>
      <c r="OL104" s="151"/>
      <c r="OM104" s="151"/>
      <c r="ON104" s="151"/>
      <c r="OO104" s="151"/>
      <c r="OP104" s="151"/>
      <c r="OQ104" s="151"/>
      <c r="OR104" s="151"/>
      <c r="OS104" s="151"/>
      <c r="OT104" s="151"/>
      <c r="OU104" s="151"/>
      <c r="OV104" s="151"/>
      <c r="OW104" s="151"/>
      <c r="OX104" s="151"/>
      <c r="OY104" s="151"/>
      <c r="OZ104" s="151"/>
      <c r="PA104" s="151"/>
      <c r="PB104" s="151"/>
      <c r="PC104" s="138"/>
      <c r="PD104" s="151"/>
      <c r="PE104" s="138"/>
      <c r="PF104" s="138"/>
      <c r="PG104" s="138"/>
      <c r="PH104" s="138"/>
      <c r="PI104" s="151"/>
      <c r="PJ104" s="138"/>
      <c r="PK104" s="138"/>
      <c r="PL104" s="138"/>
      <c r="PM104" s="138"/>
      <c r="PN104" s="151"/>
      <c r="PO104" s="138"/>
      <c r="PP104" s="138"/>
      <c r="PQ104" s="138"/>
      <c r="PR104" s="138"/>
      <c r="PS104" s="151"/>
      <c r="PT104" s="138"/>
      <c r="PU104" s="138"/>
      <c r="PV104" s="138"/>
      <c r="PW104" s="151"/>
      <c r="PX104" s="138"/>
      <c r="PY104" s="138"/>
      <c r="PZ104" s="138"/>
      <c r="QA104" s="151"/>
      <c r="QB104" s="138"/>
      <c r="QC104" s="138"/>
      <c r="QD104" s="151"/>
      <c r="QE104" s="151"/>
      <c r="QF104" s="138"/>
      <c r="QG104" s="138"/>
      <c r="QH104" s="138"/>
      <c r="QI104" s="151"/>
      <c r="QJ104" s="151"/>
      <c r="QK104" s="138"/>
      <c r="QL104" s="138"/>
      <c r="QM104" s="138"/>
      <c r="QN104" s="151"/>
      <c r="QO104" s="153"/>
      <c r="QP104" s="151"/>
      <c r="QQ104" s="151"/>
      <c r="QR104" s="151"/>
      <c r="QS104" s="151"/>
      <c r="QT104" s="151"/>
      <c r="QU104" s="151"/>
      <c r="QV104" s="151"/>
      <c r="QW104" s="151"/>
      <c r="QX104" s="151"/>
      <c r="QY104" s="151"/>
      <c r="QZ104" s="151"/>
      <c r="RA104" s="151"/>
      <c r="RB104" s="151"/>
      <c r="RC104" s="151"/>
      <c r="RD104" s="151"/>
      <c r="RE104" s="151"/>
      <c r="RF104" s="151"/>
      <c r="RG104" s="151"/>
      <c r="RH104" s="151"/>
      <c r="RI104" s="151"/>
      <c r="RJ104" s="151"/>
      <c r="RK104" s="151"/>
      <c r="RL104" s="151"/>
      <c r="RM104" s="151"/>
      <c r="RN104" s="151"/>
      <c r="RO104" s="151"/>
      <c r="RP104" s="151"/>
      <c r="RQ104" s="151"/>
      <c r="RR104" s="151"/>
      <c r="RS104" s="153"/>
      <c r="RT104" s="52"/>
      <c r="RU104" s="52"/>
      <c r="RV104" s="52"/>
      <c r="RW104" s="52"/>
      <c r="RX104" s="52"/>
      <c r="RY104" s="52"/>
      <c r="RZ104" s="52"/>
      <c r="SA104" s="52"/>
      <c r="SB104" s="151"/>
      <c r="SC104" s="151"/>
      <c r="SD104" s="151"/>
      <c r="SE104" s="151"/>
      <c r="SF104" s="151"/>
      <c r="SG104" s="47"/>
      <c r="SH104" s="47"/>
    </row>
    <row r="105" spans="3:502" ht="12.95" customHeight="1" x14ac:dyDescent="0.25">
      <c r="C105" s="34"/>
      <c r="D105" s="34"/>
      <c r="E105" s="326"/>
      <c r="F105" s="11"/>
      <c r="G105" s="1298"/>
      <c r="H105" s="185"/>
      <c r="I105" s="40"/>
      <c r="J105" s="40"/>
      <c r="K105" s="40"/>
      <c r="L105" s="40"/>
      <c r="M105" s="40"/>
      <c r="N105" s="40"/>
      <c r="O105" s="40"/>
      <c r="P105" s="11"/>
      <c r="Q105" s="1298"/>
      <c r="R105" s="11"/>
      <c r="S105" s="11"/>
      <c r="T105" s="11"/>
      <c r="U105" s="11"/>
      <c r="V105" s="11"/>
      <c r="W105" s="11"/>
      <c r="X105" s="40"/>
      <c r="Y105" s="40"/>
      <c r="Z105" s="40"/>
      <c r="AA105" s="40"/>
      <c r="AB105" s="40"/>
      <c r="AC105" s="40"/>
      <c r="AD105" s="1298"/>
      <c r="AE105" s="11"/>
      <c r="AF105" s="40"/>
      <c r="AG105" s="40"/>
      <c r="AH105" s="40"/>
      <c r="AI105" s="40"/>
      <c r="AJ105" s="40"/>
      <c r="AK105" s="11"/>
      <c r="AL105" s="1298"/>
      <c r="AM105" s="40"/>
      <c r="AN105" s="40"/>
      <c r="AO105" s="40"/>
      <c r="AP105" s="40"/>
      <c r="AQ105" s="40"/>
      <c r="AR105" s="11"/>
      <c r="AS105" s="40"/>
      <c r="AT105" s="40"/>
      <c r="AU105" s="40"/>
      <c r="AV105" s="40"/>
      <c r="AW105" s="40"/>
      <c r="AX105" s="40"/>
      <c r="AY105" s="40"/>
      <c r="AZ105" s="40"/>
      <c r="BA105" s="40"/>
      <c r="BB105" s="40"/>
      <c r="BC105" s="11"/>
      <c r="BD105" s="1298"/>
      <c r="BE105" s="11"/>
      <c r="BF105" s="40"/>
      <c r="BG105" s="40"/>
      <c r="BH105" s="40"/>
      <c r="BI105" s="218"/>
      <c r="BJ105" s="40"/>
      <c r="BK105" s="40"/>
      <c r="BL105" s="40"/>
      <c r="BM105" s="40"/>
      <c r="BN105" s="40"/>
      <c r="BO105" s="40"/>
      <c r="BP105" s="40"/>
      <c r="BQ105" s="40"/>
      <c r="BR105" s="40"/>
      <c r="BS105" s="40"/>
      <c r="BT105" s="11"/>
      <c r="BU105" s="40"/>
      <c r="BV105" s="40"/>
      <c r="BW105" s="1298"/>
      <c r="BX105" s="40"/>
      <c r="BY105" s="40"/>
      <c r="BZ105" s="11"/>
      <c r="CA105" s="40"/>
      <c r="CB105" s="40"/>
      <c r="CC105" s="40"/>
      <c r="CD105" s="11"/>
      <c r="CE105" s="1205"/>
      <c r="CF105" s="11"/>
      <c r="CG105" s="151"/>
      <c r="CH105" s="151"/>
      <c r="CI105" s="151"/>
      <c r="CJ105" s="151"/>
      <c r="CK105" s="151"/>
      <c r="CL105" s="151"/>
      <c r="CM105" s="151"/>
      <c r="CN105" s="151"/>
      <c r="CO105" s="151"/>
      <c r="CP105" s="151"/>
      <c r="CQ105" s="80"/>
      <c r="CR105" s="1012"/>
      <c r="CS105" s="280"/>
      <c r="CT105" s="151"/>
      <c r="CU105" s="43"/>
      <c r="CV105" s="151"/>
      <c r="CW105" s="151"/>
      <c r="CX105" s="151"/>
      <c r="CY105" s="151"/>
      <c r="CZ105" s="151"/>
      <c r="DA105" s="151"/>
      <c r="DB105" s="151"/>
      <c r="DC105" s="151"/>
      <c r="DD105" s="151"/>
      <c r="DE105" s="151"/>
      <c r="DF105" s="151"/>
      <c r="DG105" s="151"/>
      <c r="DH105" s="151"/>
      <c r="DI105" s="151"/>
      <c r="DJ105" s="151"/>
      <c r="DK105" s="151"/>
      <c r="DL105" s="151"/>
      <c r="DM105" s="151"/>
      <c r="DN105" s="151"/>
      <c r="DO105" s="151"/>
      <c r="DP105" s="151"/>
      <c r="DQ105" s="151"/>
      <c r="DR105" s="151"/>
      <c r="DS105" s="80"/>
      <c r="DT105" s="80"/>
      <c r="DU105" s="80"/>
      <c r="DV105" s="1015"/>
      <c r="DW105" s="80"/>
      <c r="DX105" s="80"/>
      <c r="DY105" s="80"/>
      <c r="DZ105" s="80"/>
      <c r="EA105" s="80"/>
      <c r="EB105" s="11"/>
      <c r="EC105" s="11"/>
      <c r="ED105" s="11"/>
      <c r="EE105" s="11"/>
      <c r="EF105" s="11"/>
      <c r="EG105" s="11"/>
      <c r="EH105" s="11"/>
      <c r="EI105" s="11"/>
      <c r="EJ105" s="11"/>
      <c r="EK105" s="11"/>
      <c r="EL105" s="335"/>
      <c r="EM105" s="11"/>
      <c r="EN105" s="81"/>
      <c r="EO105" s="135"/>
      <c r="EP105" s="135"/>
      <c r="EQ105" s="135"/>
      <c r="ER105" s="135"/>
      <c r="ES105" s="135"/>
      <c r="ET105" s="135"/>
      <c r="EU105" s="135"/>
      <c r="EV105" s="135"/>
      <c r="EW105" s="135"/>
      <c r="EX105" s="135"/>
      <c r="EY105" s="135"/>
      <c r="EZ105" s="81"/>
      <c r="FA105" s="135"/>
      <c r="FB105" s="135"/>
      <c r="FC105" s="135"/>
      <c r="FD105" s="135"/>
      <c r="FE105" s="81"/>
      <c r="FG105" s="135"/>
      <c r="FH105" s="135"/>
      <c r="FI105" s="77"/>
      <c r="FJ105" s="135"/>
      <c r="FK105" s="135"/>
      <c r="FL105" s="135"/>
      <c r="FM105" s="464"/>
      <c r="FN105" s="135"/>
      <c r="FO105" s="136"/>
      <c r="FP105" s="135"/>
      <c r="FQ105" s="135"/>
      <c r="FR105" s="135"/>
      <c r="FS105" s="200"/>
      <c r="FT105" s="135"/>
      <c r="FU105" s="200"/>
      <c r="FV105" s="114"/>
      <c r="FW105" s="114"/>
      <c r="FX105" s="275"/>
      <c r="FY105" s="275"/>
      <c r="FZ105" s="275"/>
      <c r="GA105" s="275"/>
      <c r="GB105" s="275"/>
      <c r="GC105" s="275"/>
      <c r="GD105" s="275"/>
      <c r="GE105" s="275"/>
      <c r="GF105" s="275"/>
      <c r="GG105" s="275"/>
      <c r="GH105" s="275"/>
      <c r="GI105" s="275"/>
      <c r="GJ105" s="275"/>
      <c r="GK105" s="275"/>
      <c r="GL105" s="275"/>
      <c r="GM105" s="275"/>
      <c r="GN105" s="275"/>
      <c r="GO105" s="275"/>
      <c r="GP105" s="275"/>
      <c r="GQ105" s="275"/>
      <c r="GR105" s="275"/>
      <c r="GS105" s="275"/>
      <c r="GT105" s="275"/>
      <c r="GU105" s="275"/>
      <c r="GV105" s="275"/>
      <c r="GX105" s="205"/>
      <c r="GY105" s="205"/>
      <c r="GZ105" s="205"/>
      <c r="HA105" s="205"/>
      <c r="HB105" s="47"/>
      <c r="HC105" s="211"/>
      <c r="HD105" s="211"/>
      <c r="HE105" s="211"/>
      <c r="HF105" s="211"/>
      <c r="HG105" s="81"/>
      <c r="HH105" s="91"/>
      <c r="HI105" s="81"/>
      <c r="HJ105" s="205"/>
      <c r="HK105" s="205"/>
      <c r="HL105" s="205"/>
      <c r="HM105" s="205"/>
      <c r="HN105" s="205"/>
      <c r="HO105" s="205"/>
      <c r="HP105" s="138"/>
      <c r="HQ105" s="138"/>
      <c r="HR105" s="138"/>
      <c r="HS105" s="138"/>
      <c r="HT105" s="138"/>
      <c r="HU105" s="151"/>
      <c r="HV105" s="138"/>
      <c r="HW105" s="138"/>
      <c r="HX105" s="138"/>
      <c r="HY105" s="151"/>
      <c r="HZ105" s="138"/>
      <c r="IA105" s="138"/>
      <c r="IB105" s="138"/>
      <c r="IC105" s="138"/>
      <c r="ID105" s="138"/>
      <c r="IE105" s="138"/>
      <c r="IF105" s="138"/>
      <c r="IG105" s="138"/>
      <c r="IH105" s="138"/>
      <c r="II105" s="138"/>
      <c r="IJ105" s="138"/>
      <c r="IK105" s="138"/>
      <c r="IL105" s="138"/>
      <c r="IM105" s="138"/>
      <c r="IN105" s="138"/>
      <c r="IO105" s="151"/>
      <c r="IP105" s="138"/>
      <c r="IQ105" s="138"/>
      <c r="IR105" s="138"/>
      <c r="IS105" s="151"/>
      <c r="IT105" s="138"/>
      <c r="IU105" s="138"/>
      <c r="IV105" s="138"/>
      <c r="IW105" s="151"/>
      <c r="IX105" s="138"/>
      <c r="IY105" s="138"/>
      <c r="IZ105" s="138"/>
      <c r="JA105" s="151"/>
      <c r="JB105" s="138"/>
      <c r="JC105" s="138"/>
      <c r="JD105" s="138"/>
      <c r="JE105" s="151"/>
      <c r="JF105" s="138"/>
      <c r="JG105" s="138"/>
      <c r="JH105" s="138"/>
      <c r="JI105" s="138"/>
      <c r="JJ105" s="138"/>
      <c r="JK105" s="138"/>
      <c r="JL105" s="138"/>
      <c r="JM105" s="138"/>
      <c r="JN105" s="138"/>
      <c r="JO105" s="138"/>
      <c r="JP105" s="151"/>
      <c r="JQ105" s="138"/>
      <c r="JR105" s="138"/>
      <c r="JS105" s="138"/>
      <c r="JT105" s="138"/>
      <c r="JU105" s="138"/>
      <c r="JV105" s="138"/>
      <c r="JW105" s="138"/>
      <c r="JX105" s="138"/>
      <c r="JY105" s="138"/>
      <c r="JZ105" s="138"/>
      <c r="KA105" s="138"/>
      <c r="KB105" s="138"/>
      <c r="KC105" s="138"/>
      <c r="KD105" s="138"/>
      <c r="KE105" s="138"/>
      <c r="KF105" s="138"/>
      <c r="KG105" s="138"/>
      <c r="KH105" s="151"/>
      <c r="KI105" s="138"/>
      <c r="KJ105" s="138"/>
      <c r="KK105" s="138"/>
      <c r="KL105" s="138"/>
      <c r="KM105" s="138"/>
      <c r="KN105" s="138"/>
      <c r="KO105" s="138"/>
      <c r="KP105" s="138"/>
      <c r="KQ105" s="138"/>
      <c r="KR105" s="138"/>
      <c r="KS105" s="138"/>
      <c r="KT105" s="138"/>
      <c r="KU105" s="138"/>
      <c r="KV105" s="138"/>
      <c r="KW105" s="138"/>
      <c r="KX105" s="138"/>
      <c r="KY105" s="138"/>
      <c r="KZ105" s="138"/>
      <c r="LA105" s="138"/>
      <c r="LB105" s="138"/>
      <c r="LC105" s="138"/>
      <c r="LD105" s="138"/>
      <c r="LE105" s="138"/>
      <c r="LF105" s="138"/>
      <c r="LG105" s="138"/>
      <c r="LH105" s="138"/>
      <c r="LI105" s="138"/>
      <c r="LJ105" s="151"/>
      <c r="LK105" s="138"/>
      <c r="LL105" s="138"/>
      <c r="LM105" s="138"/>
      <c r="LN105" s="138"/>
      <c r="LO105" s="138"/>
      <c r="LP105" s="138"/>
      <c r="LQ105" s="151"/>
      <c r="LR105" s="150"/>
      <c r="LS105" s="151"/>
      <c r="LT105" s="151"/>
      <c r="LU105" s="151"/>
      <c r="LV105" s="151"/>
      <c r="LW105" s="151"/>
      <c r="LX105" s="151"/>
      <c r="LY105" s="151"/>
      <c r="LZ105" s="151"/>
      <c r="MA105" s="151"/>
      <c r="MB105" s="151"/>
      <c r="MC105" s="151"/>
      <c r="MD105" s="151"/>
      <c r="ME105" s="151"/>
      <c r="MF105" s="151"/>
      <c r="MG105" s="151"/>
      <c r="MH105" s="151"/>
      <c r="MI105" s="151"/>
      <c r="MJ105" s="151"/>
      <c r="MK105" s="151"/>
      <c r="ML105" s="151"/>
      <c r="MM105" s="151"/>
      <c r="MN105" s="151"/>
      <c r="MO105" s="151"/>
      <c r="MP105" s="151"/>
      <c r="MQ105" s="151"/>
      <c r="MR105" s="151"/>
      <c r="MS105" s="151"/>
      <c r="MT105" s="151"/>
      <c r="MU105" s="151"/>
      <c r="MV105" s="151"/>
      <c r="MW105" s="151"/>
      <c r="MX105" s="151"/>
      <c r="MY105" s="151"/>
      <c r="MZ105" s="151"/>
      <c r="NA105" s="151"/>
      <c r="NB105" s="151"/>
      <c r="NC105" s="151"/>
      <c r="ND105" s="151"/>
      <c r="NE105" s="151"/>
      <c r="NF105" s="151"/>
      <c r="NG105" s="151"/>
      <c r="NH105" s="151"/>
      <c r="NI105" s="151"/>
      <c r="NJ105" s="151"/>
      <c r="NK105" s="151"/>
      <c r="NL105" s="151"/>
      <c r="NM105" s="151"/>
      <c r="NN105" s="151"/>
      <c r="NO105" s="151"/>
      <c r="NP105" s="151"/>
      <c r="NQ105" s="151"/>
      <c r="NR105" s="151"/>
      <c r="NS105" s="151"/>
      <c r="NT105" s="151"/>
      <c r="NU105" s="151"/>
      <c r="NV105" s="138"/>
      <c r="NW105" s="138"/>
      <c r="NX105" s="138"/>
      <c r="NY105" s="138"/>
      <c r="NZ105" s="138"/>
      <c r="OA105" s="138"/>
      <c r="OB105" s="138"/>
      <c r="OC105" s="138"/>
      <c r="OD105" s="138"/>
      <c r="OE105" s="138"/>
      <c r="OF105" s="138"/>
      <c r="OG105" s="138"/>
      <c r="OH105" s="138"/>
      <c r="OI105" s="138"/>
      <c r="OJ105" s="138"/>
      <c r="OK105" s="138"/>
      <c r="OL105" s="138"/>
      <c r="OM105" s="151"/>
      <c r="ON105" s="138"/>
      <c r="OO105" s="138"/>
      <c r="OP105" s="138"/>
      <c r="OQ105" s="138"/>
      <c r="OR105" s="138"/>
      <c r="OS105" s="138"/>
      <c r="OT105" s="138"/>
      <c r="OU105" s="138"/>
      <c r="OV105" s="138"/>
      <c r="OW105" s="138"/>
      <c r="OX105" s="138"/>
      <c r="OY105" s="138"/>
      <c r="OZ105" s="138"/>
      <c r="PA105" s="138"/>
      <c r="PB105" s="138"/>
      <c r="PC105" s="138"/>
      <c r="PD105" s="151"/>
      <c r="PE105" s="138"/>
      <c r="PF105" s="138"/>
      <c r="PG105" s="138"/>
      <c r="PH105" s="138"/>
      <c r="PI105" s="151"/>
      <c r="PJ105" s="138"/>
      <c r="PK105" s="138"/>
      <c r="PL105" s="138"/>
      <c r="PM105" s="138"/>
      <c r="PN105" s="151"/>
      <c r="PO105" s="138"/>
      <c r="PP105" s="138"/>
      <c r="PQ105" s="138"/>
      <c r="PR105" s="138"/>
      <c r="PS105" s="151"/>
      <c r="PT105" s="138"/>
      <c r="PU105" s="138"/>
      <c r="PV105" s="138"/>
      <c r="PW105" s="151"/>
      <c r="PX105" s="138"/>
      <c r="PY105" s="138"/>
      <c r="PZ105" s="138"/>
      <c r="QA105" s="151"/>
      <c r="QB105" s="138"/>
      <c r="QC105" s="138"/>
      <c r="QD105" s="138"/>
      <c r="QE105" s="151"/>
      <c r="QF105" s="138"/>
      <c r="QG105" s="138"/>
      <c r="QH105" s="138"/>
      <c r="QI105" s="138"/>
      <c r="QJ105" s="151"/>
      <c r="QK105" s="138"/>
      <c r="QL105" s="138"/>
      <c r="QM105" s="138"/>
      <c r="QN105" s="138"/>
      <c r="QO105" s="151"/>
      <c r="QP105" s="138"/>
      <c r="QQ105" s="138"/>
      <c r="QR105" s="138"/>
      <c r="QS105" s="138"/>
      <c r="QT105" s="138"/>
      <c r="QU105" s="138"/>
      <c r="QV105" s="138"/>
      <c r="QW105" s="151"/>
      <c r="QX105" s="138"/>
      <c r="QY105" s="138"/>
      <c r="QZ105" s="138"/>
      <c r="RA105" s="138"/>
      <c r="RB105" s="151"/>
      <c r="RC105" s="138"/>
      <c r="RD105" s="138"/>
      <c r="RE105" s="138"/>
      <c r="RF105" s="138"/>
      <c r="RG105" s="138"/>
      <c r="RH105" s="138"/>
      <c r="RI105" s="151"/>
      <c r="RJ105" s="138"/>
      <c r="RK105" s="138"/>
      <c r="RL105" s="138"/>
      <c r="RM105" s="138"/>
      <c r="RN105" s="138"/>
      <c r="RO105" s="138"/>
      <c r="RP105" s="138"/>
      <c r="RQ105" s="138"/>
      <c r="RR105" s="138"/>
      <c r="RS105" s="151"/>
      <c r="RT105" s="47"/>
      <c r="RU105" s="47"/>
      <c r="RV105" s="47"/>
      <c r="RW105" s="47"/>
      <c r="RX105" s="47"/>
      <c r="RY105" s="47"/>
      <c r="RZ105" s="47"/>
      <c r="SA105" s="47"/>
      <c r="SB105" s="151"/>
      <c r="SC105" s="138"/>
      <c r="SD105" s="138"/>
      <c r="SE105" s="138"/>
      <c r="SF105" s="151"/>
      <c r="SG105" s="47"/>
      <c r="SH105" s="47"/>
    </row>
    <row r="106" spans="3:502" ht="12.95" customHeight="1" x14ac:dyDescent="0.25">
      <c r="C106" s="34"/>
      <c r="D106" s="34"/>
      <c r="E106" s="9">
        <v>8</v>
      </c>
      <c r="F106" s="9" t="s">
        <v>6</v>
      </c>
      <c r="G106" s="1263"/>
      <c r="H106" s="600"/>
      <c r="I106" s="601"/>
      <c r="J106" s="601"/>
      <c r="K106" s="601"/>
      <c r="L106" s="602" t="s">
        <v>397</v>
      </c>
      <c r="M106" s="601"/>
      <c r="N106" s="601"/>
      <c r="O106" s="601"/>
      <c r="P106" s="15" t="s">
        <v>6</v>
      </c>
      <c r="Q106" s="1263"/>
      <c r="R106" s="1178"/>
      <c r="S106" s="1178"/>
      <c r="T106" s="1178"/>
      <c r="U106" s="1178"/>
      <c r="V106" s="1178"/>
      <c r="W106" s="15" t="s">
        <v>6</v>
      </c>
      <c r="X106" s="602" t="s">
        <v>397</v>
      </c>
      <c r="Y106" s="601"/>
      <c r="Z106" s="601"/>
      <c r="AA106" s="601"/>
      <c r="AB106" s="601"/>
      <c r="AC106" s="601"/>
      <c r="AD106" s="1263"/>
      <c r="AE106" s="15" t="s">
        <v>6</v>
      </c>
      <c r="AF106" s="601"/>
      <c r="AG106" s="601"/>
      <c r="AH106" s="601"/>
      <c r="AI106" s="601"/>
      <c r="AJ106" s="601"/>
      <c r="AK106" s="9" t="s">
        <v>6</v>
      </c>
      <c r="AL106" s="1263"/>
      <c r="AM106" s="436"/>
      <c r="AN106" s="436"/>
      <c r="AO106" s="436"/>
      <c r="AP106" s="436"/>
      <c r="AQ106" s="436"/>
      <c r="AR106" s="9" t="s">
        <v>6</v>
      </c>
      <c r="AS106" s="218"/>
      <c r="AT106" s="218"/>
      <c r="AU106" s="218"/>
      <c r="AV106" s="218"/>
      <c r="AW106" s="218"/>
      <c r="AX106" s="218"/>
      <c r="AY106" s="218"/>
      <c r="AZ106" s="218"/>
      <c r="BA106" s="218"/>
      <c r="BB106" s="218"/>
      <c r="BC106" s="15" t="s">
        <v>6</v>
      </c>
      <c r="BD106" s="1263"/>
      <c r="BE106" s="15" t="s">
        <v>6</v>
      </c>
      <c r="BF106" s="218"/>
      <c r="BG106" s="218"/>
      <c r="BH106" s="218"/>
      <c r="BI106" s="218"/>
      <c r="BJ106" s="218"/>
      <c r="BK106" s="218"/>
      <c r="BL106" s="218"/>
      <c r="BM106" s="218"/>
      <c r="BN106" s="218"/>
      <c r="BO106" s="218"/>
      <c r="BP106" s="218"/>
      <c r="BQ106" s="218"/>
      <c r="BR106" s="218"/>
      <c r="BS106" s="218"/>
      <c r="BT106" s="15" t="s">
        <v>6</v>
      </c>
      <c r="BU106" s="218"/>
      <c r="BV106" s="218"/>
      <c r="BW106" s="1263"/>
      <c r="BX106" s="218"/>
      <c r="BY106" s="218"/>
      <c r="BZ106" s="15" t="s">
        <v>6</v>
      </c>
      <c r="CA106" s="218"/>
      <c r="CB106" s="218"/>
      <c r="CC106" s="218"/>
      <c r="CD106" s="9" t="s">
        <v>6</v>
      </c>
      <c r="CE106" s="1203"/>
      <c r="CF106" s="9" t="s">
        <v>6</v>
      </c>
      <c r="CG106" s="151"/>
      <c r="CH106" s="151"/>
      <c r="CI106" s="151"/>
      <c r="CJ106" s="151"/>
      <c r="CK106" s="151"/>
      <c r="CL106" s="151"/>
      <c r="CM106" s="151"/>
      <c r="CN106" s="151"/>
      <c r="CO106" s="151"/>
      <c r="CP106" s="151"/>
      <c r="CQ106" s="9" t="s">
        <v>6</v>
      </c>
      <c r="CR106" s="1013"/>
      <c r="CS106" s="151"/>
      <c r="CT106" s="151"/>
      <c r="CU106" s="43"/>
      <c r="CV106" s="151"/>
      <c r="CW106" s="151"/>
      <c r="CX106" s="151"/>
      <c r="CY106" s="151"/>
      <c r="CZ106" s="151"/>
      <c r="DA106" s="151"/>
      <c r="DB106" s="151"/>
      <c r="DC106" s="151"/>
      <c r="DD106" s="151"/>
      <c r="DE106" s="151"/>
      <c r="DF106" s="151"/>
      <c r="DG106" s="151"/>
      <c r="DH106" s="151"/>
      <c r="DI106" s="151"/>
      <c r="DJ106" s="151"/>
      <c r="DK106" s="151"/>
      <c r="DL106" s="151"/>
      <c r="DM106" s="151"/>
      <c r="DN106" s="151"/>
      <c r="DO106" s="151"/>
      <c r="DP106" s="151"/>
      <c r="DQ106" s="151"/>
      <c r="DR106" s="151"/>
      <c r="DS106" s="80"/>
      <c r="DT106" s="80"/>
      <c r="DU106" s="80"/>
      <c r="DV106" s="1015"/>
      <c r="DW106" s="80"/>
      <c r="DX106" s="80"/>
      <c r="DY106" s="80"/>
      <c r="DZ106" s="80"/>
      <c r="EA106" s="80"/>
      <c r="EB106" s="11"/>
      <c r="EC106" s="11"/>
      <c r="ED106" s="11"/>
      <c r="EE106" s="11"/>
      <c r="EF106" s="11"/>
      <c r="EG106" s="11"/>
      <c r="EH106" s="11"/>
      <c r="EI106" s="11"/>
      <c r="EJ106" s="11"/>
      <c r="EK106" s="11"/>
      <c r="EL106" s="335"/>
      <c r="EM106" s="11"/>
      <c r="EN106" s="81" t="s">
        <v>22</v>
      </c>
      <c r="EO106" s="77"/>
      <c r="EP106" s="77"/>
      <c r="EQ106" s="77"/>
      <c r="ER106" s="77"/>
      <c r="ES106" s="77"/>
      <c r="ET106" s="77"/>
      <c r="EU106" s="77"/>
      <c r="EV106" s="77"/>
      <c r="EW106" s="77"/>
      <c r="EX106" s="77"/>
      <c r="EY106" s="77"/>
      <c r="EZ106" s="84" t="s">
        <v>22</v>
      </c>
      <c r="FA106" s="77"/>
      <c r="FB106" s="77"/>
      <c r="FC106" s="77"/>
      <c r="FD106" s="77"/>
      <c r="FE106" s="81" t="s">
        <v>22</v>
      </c>
      <c r="FG106" s="77"/>
      <c r="FH106" s="77"/>
      <c r="FI106" s="77"/>
      <c r="FJ106" s="77"/>
      <c r="FK106" s="77"/>
      <c r="FL106" s="77"/>
      <c r="FM106" s="1218"/>
      <c r="FN106" s="77"/>
      <c r="FO106" s="527"/>
      <c r="FP106" s="77"/>
      <c r="FQ106" s="77"/>
      <c r="FR106" s="77"/>
      <c r="FS106" s="84" t="s">
        <v>22</v>
      </c>
      <c r="FT106" s="77"/>
      <c r="FU106" s="84" t="s">
        <v>22</v>
      </c>
      <c r="FV106" s="182"/>
      <c r="FW106" s="182"/>
      <c r="FX106" s="275"/>
      <c r="FY106" s="275"/>
      <c r="FZ106" s="275"/>
      <c r="GA106" s="275"/>
      <c r="GB106" s="275"/>
      <c r="GC106" s="275"/>
      <c r="GD106" s="275"/>
      <c r="GE106" s="275"/>
      <c r="GF106" s="275"/>
      <c r="GG106" s="275"/>
      <c r="GH106" s="275"/>
      <c r="GI106" s="275"/>
      <c r="GJ106" s="275"/>
      <c r="GK106" s="275"/>
      <c r="GL106" s="275"/>
      <c r="GM106" s="275"/>
      <c r="GN106" s="275"/>
      <c r="GO106" s="275"/>
      <c r="GP106" s="275"/>
      <c r="GQ106" s="275"/>
      <c r="GR106" s="275"/>
      <c r="GS106" s="275"/>
      <c r="GT106" s="275"/>
      <c r="GU106" s="275"/>
      <c r="GV106" s="275"/>
      <c r="GX106" s="201"/>
      <c r="GY106" s="201"/>
      <c r="GZ106" s="201"/>
      <c r="HA106" s="201"/>
      <c r="HB106" s="47"/>
      <c r="HC106" s="211"/>
      <c r="HD106" s="211"/>
      <c r="HE106" s="211"/>
      <c r="HF106" s="211"/>
      <c r="HG106" s="84" t="s">
        <v>22</v>
      </c>
      <c r="HH106" s="84"/>
      <c r="HI106" s="84" t="s">
        <v>22</v>
      </c>
      <c r="HJ106" s="201"/>
      <c r="HK106" s="201"/>
      <c r="HL106" s="201"/>
      <c r="HM106" s="201"/>
      <c r="HN106" s="201"/>
      <c r="HO106" s="201"/>
      <c r="HP106" s="151"/>
      <c r="HQ106" s="151"/>
      <c r="HR106" s="151"/>
      <c r="HS106" s="151"/>
      <c r="HT106" s="151"/>
      <c r="HU106" s="151"/>
      <c r="HV106" s="151"/>
      <c r="HW106" s="138"/>
      <c r="HX106" s="138"/>
      <c r="HY106" s="151"/>
      <c r="HZ106" s="836"/>
      <c r="IA106" s="836"/>
      <c r="IB106" s="836"/>
      <c r="IC106" s="836"/>
      <c r="ID106" s="836"/>
      <c r="IE106" s="836"/>
      <c r="IF106" s="836"/>
      <c r="IG106" s="836"/>
      <c r="IH106" s="836"/>
      <c r="II106" s="836"/>
      <c r="IJ106" s="836"/>
      <c r="IK106" s="836"/>
      <c r="IL106" s="836"/>
      <c r="IM106" s="151"/>
      <c r="IN106" s="151"/>
      <c r="IO106" s="151"/>
      <c r="IP106" s="151"/>
      <c r="IQ106" s="151"/>
      <c r="IR106" s="151"/>
      <c r="IS106" s="151"/>
      <c r="IT106" s="151"/>
      <c r="IU106" s="151"/>
      <c r="IV106" s="151"/>
      <c r="IW106" s="151"/>
      <c r="IX106" s="151"/>
      <c r="IY106" s="151"/>
      <c r="IZ106" s="151"/>
      <c r="JA106" s="151"/>
      <c r="JB106" s="151"/>
      <c r="JC106" s="151"/>
      <c r="JD106" s="151"/>
      <c r="JE106" s="151"/>
      <c r="JF106" s="151"/>
      <c r="JG106" s="151"/>
      <c r="JH106" s="151"/>
      <c r="JI106" s="151"/>
      <c r="JJ106" s="151"/>
      <c r="JK106" s="151"/>
      <c r="JL106" s="151"/>
      <c r="JM106" s="151"/>
      <c r="JN106" s="151"/>
      <c r="JO106" s="151"/>
      <c r="JP106" s="151"/>
      <c r="JQ106" s="151"/>
      <c r="JR106" s="151"/>
      <c r="JS106" s="151"/>
      <c r="JT106" s="151"/>
      <c r="JU106" s="151"/>
      <c r="JV106" s="151"/>
      <c r="JW106" s="151"/>
      <c r="JX106" s="151"/>
      <c r="JY106" s="151"/>
      <c r="JZ106" s="151"/>
      <c r="KA106" s="151"/>
      <c r="KB106" s="151"/>
      <c r="KC106" s="151"/>
      <c r="KD106" s="151"/>
      <c r="KE106" s="151"/>
      <c r="KF106" s="151"/>
      <c r="KG106" s="151"/>
      <c r="KH106" s="151"/>
      <c r="KI106" s="138"/>
      <c r="KJ106" s="151"/>
      <c r="KK106" s="151"/>
      <c r="KL106" s="151"/>
      <c r="KM106" s="151"/>
      <c r="KN106" s="151"/>
      <c r="KO106" s="151"/>
      <c r="KP106" s="151"/>
      <c r="KQ106" s="151"/>
      <c r="KR106" s="151"/>
      <c r="KS106" s="151"/>
      <c r="KT106" s="151"/>
      <c r="KU106" s="151"/>
      <c r="KV106" s="151"/>
      <c r="KW106" s="151"/>
      <c r="KX106" s="151"/>
      <c r="KY106" s="151"/>
      <c r="KZ106" s="151"/>
      <c r="LA106" s="151"/>
      <c r="LB106" s="151"/>
      <c r="LC106" s="151"/>
      <c r="LD106" s="151"/>
      <c r="LE106" s="151"/>
      <c r="LF106" s="151"/>
      <c r="LG106" s="151"/>
      <c r="LH106" s="151"/>
      <c r="LI106" s="151"/>
      <c r="LJ106" s="151"/>
      <c r="LK106" s="151"/>
      <c r="LL106" s="151"/>
      <c r="LM106" s="151"/>
      <c r="LN106" s="151"/>
      <c r="LO106" s="151"/>
      <c r="LP106" s="151"/>
      <c r="LQ106" s="151"/>
      <c r="LR106" s="150"/>
      <c r="LS106" s="151"/>
      <c r="LT106" s="151"/>
      <c r="LU106" s="151"/>
      <c r="LV106" s="151"/>
      <c r="LW106" s="151"/>
      <c r="LX106" s="151"/>
      <c r="LY106" s="151"/>
      <c r="LZ106" s="151"/>
      <c r="MA106" s="151"/>
      <c r="MB106" s="151"/>
      <c r="MC106" s="151"/>
      <c r="MD106" s="151"/>
      <c r="ME106" s="151"/>
      <c r="MF106" s="151"/>
      <c r="MG106" s="151"/>
      <c r="MH106" s="151"/>
      <c r="MI106" s="151"/>
      <c r="MJ106" s="151"/>
      <c r="MK106" s="151"/>
      <c r="ML106" s="151"/>
      <c r="MM106" s="151"/>
      <c r="MN106" s="151"/>
      <c r="MO106" s="151"/>
      <c r="MP106" s="151"/>
      <c r="MQ106" s="151"/>
      <c r="MR106" s="151"/>
      <c r="MS106" s="151"/>
      <c r="MT106" s="151"/>
      <c r="MU106" s="151"/>
      <c r="MV106" s="151"/>
      <c r="MW106" s="151"/>
      <c r="MX106" s="151"/>
      <c r="MY106" s="151"/>
      <c r="MZ106" s="151"/>
      <c r="NA106" s="151"/>
      <c r="NB106" s="151"/>
      <c r="NC106" s="151"/>
      <c r="ND106" s="151"/>
      <c r="NE106" s="151"/>
      <c r="NF106" s="151"/>
      <c r="NG106" s="151"/>
      <c r="NH106" s="151"/>
      <c r="NI106" s="151"/>
      <c r="NJ106" s="151"/>
      <c r="NK106" s="151"/>
      <c r="NL106" s="151"/>
      <c r="NM106" s="151"/>
      <c r="NN106" s="151"/>
      <c r="NO106" s="151"/>
      <c r="NP106" s="151"/>
      <c r="NQ106" s="151"/>
      <c r="NR106" s="151"/>
      <c r="NS106" s="151"/>
      <c r="NT106" s="151"/>
      <c r="NU106" s="151"/>
      <c r="NV106" s="151"/>
      <c r="NW106" s="151"/>
      <c r="NX106" s="151"/>
      <c r="NY106" s="151"/>
      <c r="NZ106" s="151"/>
      <c r="OA106" s="151"/>
      <c r="OB106" s="151"/>
      <c r="OC106" s="151"/>
      <c r="OD106" s="151"/>
      <c r="OE106" s="151"/>
      <c r="OF106" s="151"/>
      <c r="OG106" s="151"/>
      <c r="OH106" s="151"/>
      <c r="OI106" s="151"/>
      <c r="OJ106" s="151"/>
      <c r="OK106" s="151"/>
      <c r="OL106" s="151"/>
      <c r="OM106" s="151"/>
      <c r="ON106" s="151"/>
      <c r="OO106" s="151"/>
      <c r="OP106" s="151"/>
      <c r="OQ106" s="151"/>
      <c r="OR106" s="151"/>
      <c r="OS106" s="151"/>
      <c r="OT106" s="151"/>
      <c r="OU106" s="151"/>
      <c r="OV106" s="151"/>
      <c r="OW106" s="151"/>
      <c r="OX106" s="151"/>
      <c r="OY106" s="151"/>
      <c r="OZ106" s="151"/>
      <c r="PA106" s="151"/>
      <c r="PB106" s="151"/>
      <c r="PC106" s="138"/>
      <c r="PD106" s="151"/>
      <c r="PE106" s="138"/>
      <c r="PF106" s="138"/>
      <c r="PG106" s="138"/>
      <c r="PH106" s="138"/>
      <c r="PI106" s="151"/>
      <c r="PJ106" s="138"/>
      <c r="PK106" s="138"/>
      <c r="PL106" s="138"/>
      <c r="PM106" s="138"/>
      <c r="PN106" s="151"/>
      <c r="PO106" s="138"/>
      <c r="PP106" s="138"/>
      <c r="PQ106" s="138"/>
      <c r="PR106" s="138"/>
      <c r="PS106" s="151"/>
      <c r="PT106" s="138"/>
      <c r="PU106" s="138"/>
      <c r="PV106" s="138"/>
      <c r="PW106" s="151"/>
      <c r="PX106" s="138"/>
      <c r="PY106" s="138"/>
      <c r="PZ106" s="138"/>
      <c r="QA106" s="151"/>
      <c r="QB106" s="138"/>
      <c r="QC106" s="138"/>
      <c r="QD106" s="151"/>
      <c r="QE106" s="151"/>
      <c r="QF106" s="138"/>
      <c r="QG106" s="138"/>
      <c r="QH106" s="138"/>
      <c r="QI106" s="151"/>
      <c r="QJ106" s="151"/>
      <c r="QK106" s="138"/>
      <c r="QL106" s="138"/>
      <c r="QM106" s="138"/>
      <c r="QN106" s="842"/>
      <c r="QO106" s="153"/>
      <c r="QP106" s="151"/>
      <c r="QQ106" s="151"/>
      <c r="QR106" s="151"/>
      <c r="QS106" s="151"/>
      <c r="QT106" s="151"/>
      <c r="QU106" s="151"/>
      <c r="QV106" s="151"/>
      <c r="QW106" s="151"/>
      <c r="QX106" s="151"/>
      <c r="QY106" s="151"/>
      <c r="QZ106" s="151"/>
      <c r="RA106" s="151"/>
      <c r="RB106" s="151"/>
      <c r="RC106" s="151"/>
      <c r="RD106" s="151"/>
      <c r="RE106" s="151"/>
      <c r="RF106" s="151"/>
      <c r="RG106" s="151"/>
      <c r="RH106" s="151"/>
      <c r="RI106" s="151"/>
      <c r="RJ106" s="151"/>
      <c r="RK106" s="151"/>
      <c r="RL106" s="151"/>
      <c r="RM106" s="151"/>
      <c r="RN106" s="151"/>
      <c r="RO106" s="151"/>
      <c r="RP106" s="151"/>
      <c r="RQ106" s="151"/>
      <c r="RR106" s="151"/>
      <c r="RS106" s="153"/>
      <c r="RT106" s="47"/>
      <c r="RU106" s="47"/>
      <c r="RV106" s="47"/>
      <c r="RW106" s="47"/>
      <c r="RX106" s="47"/>
      <c r="RY106" s="47"/>
      <c r="RZ106" s="47"/>
      <c r="SA106" s="47"/>
      <c r="SB106" s="151"/>
      <c r="SC106" s="151"/>
      <c r="SD106" s="151"/>
      <c r="SE106" s="151"/>
      <c r="SF106" s="151"/>
      <c r="SG106" s="47"/>
      <c r="SH106" s="47"/>
    </row>
    <row r="107" spans="3:502" ht="12.95" customHeight="1" x14ac:dyDescent="0.25">
      <c r="C107" s="34"/>
      <c r="D107" s="34"/>
      <c r="E107" s="326"/>
      <c r="F107" s="11"/>
      <c r="G107" s="14"/>
      <c r="H107" s="185"/>
      <c r="I107" s="47"/>
      <c r="J107" s="47"/>
      <c r="K107" s="47"/>
      <c r="L107" s="47"/>
      <c r="M107" s="47"/>
      <c r="N107" s="47"/>
      <c r="P107" s="11"/>
      <c r="Q107" s="14"/>
      <c r="R107" s="11"/>
      <c r="S107" s="11"/>
      <c r="T107" s="11"/>
      <c r="U107" s="11"/>
      <c r="V107" s="11"/>
      <c r="W107" s="11"/>
      <c r="X107" s="47"/>
      <c r="Y107" s="47"/>
      <c r="Z107" s="47"/>
      <c r="AA107" s="47"/>
      <c r="AB107" s="47"/>
      <c r="AC107" s="47"/>
      <c r="AD107" s="14"/>
      <c r="AE107" s="11"/>
      <c r="AF107" s="47"/>
      <c r="AG107" s="47"/>
      <c r="AH107" s="47"/>
      <c r="AI107" s="47"/>
      <c r="AJ107" s="47"/>
      <c r="AK107" s="11"/>
      <c r="AL107" s="14"/>
      <c r="AM107" s="47"/>
      <c r="AN107" s="47"/>
      <c r="AO107" s="47"/>
      <c r="AP107" s="47"/>
      <c r="AQ107" s="47"/>
      <c r="AR107" s="11"/>
      <c r="AS107" s="47"/>
      <c r="AT107" s="47"/>
      <c r="AU107" s="47"/>
      <c r="AV107" s="47"/>
      <c r="AW107" s="47"/>
      <c r="AX107" s="47"/>
      <c r="AY107" s="47"/>
      <c r="AZ107" s="47"/>
      <c r="BA107" s="47"/>
      <c r="BB107" s="47"/>
      <c r="BC107" s="11"/>
      <c r="BD107" s="14"/>
      <c r="BE107" s="11"/>
      <c r="BF107" s="47"/>
      <c r="BG107" s="47"/>
      <c r="BH107" s="47"/>
      <c r="BI107" s="218"/>
      <c r="BJ107" s="47"/>
      <c r="BK107" s="47"/>
      <c r="BL107" s="47"/>
      <c r="BM107" s="47"/>
      <c r="BN107" s="47"/>
      <c r="BO107" s="47"/>
      <c r="BP107" s="47"/>
      <c r="BQ107" s="47"/>
      <c r="BR107" s="47"/>
      <c r="BS107" s="47"/>
      <c r="BT107" s="11"/>
      <c r="BU107" s="47"/>
      <c r="BV107" s="47"/>
      <c r="BW107" s="14"/>
      <c r="BZ107" s="11"/>
      <c r="CD107" s="11"/>
      <c r="CE107" s="14"/>
      <c r="CF107" s="11"/>
      <c r="CG107" s="151"/>
      <c r="CH107" s="151"/>
      <c r="CI107" s="151"/>
      <c r="CJ107" s="151"/>
      <c r="CK107" s="151"/>
      <c r="CL107" s="151"/>
      <c r="CM107" s="151"/>
      <c r="CN107" s="151"/>
      <c r="CO107" s="151"/>
      <c r="CP107" s="151"/>
      <c r="CQ107" s="80"/>
      <c r="CR107" s="91"/>
      <c r="CS107" s="151"/>
      <c r="CT107" s="151"/>
      <c r="CU107" s="43"/>
      <c r="CV107" s="151"/>
      <c r="CW107" s="151"/>
      <c r="CX107" s="151"/>
      <c r="CY107" s="151"/>
      <c r="CZ107" s="151"/>
      <c r="DA107" s="151"/>
      <c r="DB107" s="151"/>
      <c r="DC107" s="151"/>
      <c r="DD107" s="151"/>
      <c r="DE107" s="151"/>
      <c r="DF107" s="151"/>
      <c r="DG107" s="151"/>
      <c r="DH107" s="151"/>
      <c r="DI107" s="151"/>
      <c r="DJ107" s="151"/>
      <c r="DK107" s="151"/>
      <c r="DL107" s="151"/>
      <c r="DM107" s="151"/>
      <c r="DN107" s="151"/>
      <c r="DO107" s="151"/>
      <c r="DP107" s="151"/>
      <c r="DQ107" s="151"/>
      <c r="DR107" s="151"/>
      <c r="DS107" s="80"/>
      <c r="DT107" s="80"/>
      <c r="DU107" s="80"/>
      <c r="DV107" s="1015"/>
      <c r="DW107" s="80"/>
      <c r="DX107" s="80"/>
      <c r="DY107" s="80"/>
      <c r="DZ107" s="80"/>
      <c r="EA107" s="80"/>
      <c r="EB107" s="11"/>
      <c r="EC107" s="11"/>
      <c r="ED107" s="11"/>
      <c r="EE107" s="11"/>
      <c r="EF107" s="11"/>
      <c r="EG107" s="11"/>
      <c r="EH107" s="11"/>
      <c r="EI107" s="11"/>
      <c r="EJ107" s="11"/>
      <c r="EK107" s="11"/>
      <c r="EL107" s="335"/>
      <c r="EM107" s="11"/>
      <c r="EN107" s="81"/>
      <c r="EO107" s="135"/>
      <c r="EP107" s="135"/>
      <c r="EQ107" s="135"/>
      <c r="ER107" s="135"/>
      <c r="ES107" s="135"/>
      <c r="ET107" s="135"/>
      <c r="EU107" s="135"/>
      <c r="EV107" s="135"/>
      <c r="EW107" s="135"/>
      <c r="EX107" s="135"/>
      <c r="EY107" s="135"/>
      <c r="EZ107" s="81"/>
      <c r="FA107" s="135"/>
      <c r="FB107" s="135"/>
      <c r="FC107" s="135"/>
      <c r="FD107" s="135"/>
      <c r="FE107" s="81"/>
      <c r="FG107" s="135"/>
      <c r="FH107" s="135"/>
      <c r="FI107" s="77"/>
      <c r="FJ107" s="135"/>
      <c r="FK107" s="135"/>
      <c r="FL107" s="135"/>
      <c r="FM107" s="464"/>
      <c r="FN107" s="135"/>
      <c r="FO107" s="136"/>
      <c r="FP107" s="135"/>
      <c r="FQ107" s="135"/>
      <c r="FR107" s="135"/>
      <c r="FS107" s="200"/>
      <c r="FT107" s="135"/>
      <c r="FU107" s="200"/>
      <c r="FV107" s="114"/>
      <c r="FW107" s="114"/>
      <c r="FX107" s="275"/>
      <c r="FY107" s="275"/>
      <c r="FZ107" s="275"/>
      <c r="GA107" s="275"/>
      <c r="GB107" s="275"/>
      <c r="GC107" s="275"/>
      <c r="GD107" s="275"/>
      <c r="GE107" s="275"/>
      <c r="GF107" s="275"/>
      <c r="GG107" s="275"/>
      <c r="GH107" s="275"/>
      <c r="GI107" s="275"/>
      <c r="GJ107" s="275"/>
      <c r="GK107" s="275"/>
      <c r="GL107" s="275"/>
      <c r="GM107" s="275"/>
      <c r="GN107" s="275"/>
      <c r="GO107" s="275"/>
      <c r="GP107" s="275"/>
      <c r="GQ107" s="275"/>
      <c r="GR107" s="275"/>
      <c r="GS107" s="275"/>
      <c r="GT107" s="275"/>
      <c r="GU107" s="275"/>
      <c r="GV107" s="275"/>
      <c r="GX107" s="205"/>
      <c r="GY107" s="205"/>
      <c r="GZ107" s="205"/>
      <c r="HA107" s="205"/>
      <c r="HB107" s="47"/>
      <c r="HC107" s="211"/>
      <c r="HD107" s="211"/>
      <c r="HE107" s="211"/>
      <c r="HF107" s="211"/>
      <c r="HG107" s="81"/>
      <c r="HH107" s="91"/>
      <c r="HI107" s="81"/>
      <c r="HJ107" s="205"/>
      <c r="HK107" s="205"/>
      <c r="HL107" s="205"/>
      <c r="HM107" s="205"/>
      <c r="HN107" s="205"/>
      <c r="HO107" s="205"/>
      <c r="HP107" s="138"/>
      <c r="HQ107" s="138"/>
      <c r="HR107" s="138"/>
      <c r="HS107" s="138"/>
      <c r="HT107" s="138"/>
      <c r="HU107" s="151"/>
      <c r="HV107" s="138"/>
      <c r="HW107" s="138"/>
      <c r="HX107" s="138"/>
      <c r="HY107" s="151"/>
      <c r="HZ107" s="138"/>
      <c r="IA107" s="138"/>
      <c r="IB107" s="138"/>
      <c r="IC107" s="138"/>
      <c r="ID107" s="138"/>
      <c r="IE107" s="138"/>
      <c r="IF107" s="138"/>
      <c r="IG107" s="138"/>
      <c r="IH107" s="138"/>
      <c r="II107" s="138"/>
      <c r="IJ107" s="138"/>
      <c r="IK107" s="138"/>
      <c r="IL107" s="138"/>
      <c r="IM107" s="138"/>
      <c r="IN107" s="138"/>
      <c r="IO107" s="151"/>
      <c r="IP107" s="138"/>
      <c r="IQ107" s="138"/>
      <c r="IR107" s="138"/>
      <c r="IS107" s="151"/>
      <c r="IT107" s="138"/>
      <c r="IU107" s="138"/>
      <c r="IV107" s="138"/>
      <c r="IW107" s="151"/>
      <c r="IX107" s="138"/>
      <c r="IY107" s="138"/>
      <c r="IZ107" s="138"/>
      <c r="JA107" s="151"/>
      <c r="JB107" s="138"/>
      <c r="JC107" s="138"/>
      <c r="JD107" s="138"/>
      <c r="JE107" s="151"/>
      <c r="JF107" s="138"/>
      <c r="JG107" s="138"/>
      <c r="JH107" s="138"/>
      <c r="JI107" s="138"/>
      <c r="JJ107" s="138"/>
      <c r="JK107" s="138"/>
      <c r="JL107" s="138"/>
      <c r="JM107" s="138"/>
      <c r="JN107" s="138"/>
      <c r="JO107" s="138"/>
      <c r="JP107" s="151"/>
      <c r="JQ107" s="138"/>
      <c r="JR107" s="138"/>
      <c r="JS107" s="138"/>
      <c r="JT107" s="138"/>
      <c r="JU107" s="138"/>
      <c r="JV107" s="138"/>
      <c r="JW107" s="138"/>
      <c r="JX107" s="138"/>
      <c r="JY107" s="138"/>
      <c r="JZ107" s="138"/>
      <c r="KA107" s="138"/>
      <c r="KB107" s="138"/>
      <c r="KC107" s="138"/>
      <c r="KD107" s="138"/>
      <c r="KE107" s="138"/>
      <c r="KF107" s="138"/>
      <c r="KG107" s="138"/>
      <c r="KH107" s="138"/>
      <c r="KI107" s="138"/>
      <c r="KJ107" s="138"/>
      <c r="KK107" s="138"/>
      <c r="KL107" s="138"/>
      <c r="KM107" s="138"/>
      <c r="KN107" s="138"/>
      <c r="KO107" s="138"/>
      <c r="KP107" s="138"/>
      <c r="KQ107" s="138"/>
      <c r="KR107" s="138"/>
      <c r="KS107" s="138"/>
      <c r="KT107" s="138"/>
      <c r="KU107" s="138"/>
      <c r="KV107" s="138"/>
      <c r="KW107" s="138"/>
      <c r="KX107" s="138"/>
      <c r="KY107" s="138"/>
      <c r="KZ107" s="138"/>
      <c r="LA107" s="138"/>
      <c r="LB107" s="138"/>
      <c r="LC107" s="138"/>
      <c r="LD107" s="138"/>
      <c r="LE107" s="138"/>
      <c r="LF107" s="138"/>
      <c r="LG107" s="138"/>
      <c r="LH107" s="138"/>
      <c r="LI107" s="138"/>
      <c r="LJ107" s="151"/>
      <c r="LK107" s="138"/>
      <c r="LL107" s="138"/>
      <c r="LM107" s="138"/>
      <c r="LN107" s="138"/>
      <c r="LO107" s="138"/>
      <c r="LP107" s="138"/>
      <c r="LQ107" s="151"/>
      <c r="LR107" s="150"/>
      <c r="LS107" s="151"/>
      <c r="LT107" s="151"/>
      <c r="LU107" s="151"/>
      <c r="LV107" s="151"/>
      <c r="LW107" s="151"/>
      <c r="LX107" s="151"/>
      <c r="LY107" s="151"/>
      <c r="LZ107" s="151"/>
      <c r="MA107" s="151"/>
      <c r="MB107" s="151"/>
      <c r="MC107" s="151"/>
      <c r="MD107" s="151"/>
      <c r="ME107" s="151"/>
      <c r="MF107" s="151"/>
      <c r="MG107" s="151"/>
      <c r="MH107" s="151"/>
      <c r="MI107" s="151"/>
      <c r="MJ107" s="151"/>
      <c r="MK107" s="151"/>
      <c r="ML107" s="151"/>
      <c r="MM107" s="151"/>
      <c r="MN107" s="151"/>
      <c r="MO107" s="151"/>
      <c r="MP107" s="151"/>
      <c r="MQ107" s="151"/>
      <c r="MR107" s="151"/>
      <c r="MS107" s="151"/>
      <c r="MT107" s="151"/>
      <c r="MU107" s="151"/>
      <c r="MV107" s="151"/>
      <c r="MW107" s="151"/>
      <c r="MX107" s="151"/>
      <c r="MY107" s="151"/>
      <c r="MZ107" s="151"/>
      <c r="NA107" s="151"/>
      <c r="NB107" s="151"/>
      <c r="NC107" s="151"/>
      <c r="ND107" s="151"/>
      <c r="NE107" s="151"/>
      <c r="NF107" s="151"/>
      <c r="NG107" s="151"/>
      <c r="NH107" s="151"/>
      <c r="NI107" s="151"/>
      <c r="NJ107" s="151"/>
      <c r="NK107" s="151"/>
      <c r="NL107" s="151"/>
      <c r="NM107" s="151"/>
      <c r="NN107" s="151"/>
      <c r="NO107" s="151"/>
      <c r="NP107" s="151"/>
      <c r="NQ107" s="151"/>
      <c r="NR107" s="151"/>
      <c r="NS107" s="151"/>
      <c r="NT107" s="151"/>
      <c r="NU107" s="151"/>
      <c r="NV107" s="138"/>
      <c r="NW107" s="138"/>
      <c r="NX107" s="138"/>
      <c r="NY107" s="138"/>
      <c r="NZ107" s="138"/>
      <c r="OA107" s="138"/>
      <c r="OB107" s="138"/>
      <c r="OC107" s="138"/>
      <c r="OD107" s="138"/>
      <c r="OE107" s="138"/>
      <c r="OF107" s="138"/>
      <c r="OG107" s="138"/>
      <c r="OH107" s="138"/>
      <c r="OI107" s="138"/>
      <c r="OJ107" s="138"/>
      <c r="OK107" s="138"/>
      <c r="OL107" s="138"/>
      <c r="OM107" s="151"/>
      <c r="ON107" s="138"/>
      <c r="OO107" s="138"/>
      <c r="OP107" s="138"/>
      <c r="OQ107" s="138"/>
      <c r="OR107" s="138"/>
      <c r="OS107" s="138"/>
      <c r="OT107" s="138"/>
      <c r="OU107" s="138"/>
      <c r="OV107" s="138"/>
      <c r="OW107" s="138"/>
      <c r="OX107" s="138"/>
      <c r="OY107" s="138"/>
      <c r="OZ107" s="138"/>
      <c r="PA107" s="138"/>
      <c r="PB107" s="138"/>
      <c r="PC107" s="138"/>
      <c r="PD107" s="151"/>
      <c r="PE107" s="138"/>
      <c r="PF107" s="138"/>
      <c r="PG107" s="138"/>
      <c r="PH107" s="138"/>
      <c r="PI107" s="151"/>
      <c r="PJ107" s="138"/>
      <c r="PK107" s="138"/>
      <c r="PL107" s="138"/>
      <c r="PM107" s="138"/>
      <c r="PN107" s="151"/>
      <c r="PO107" s="138"/>
      <c r="PP107" s="138"/>
      <c r="PQ107" s="138"/>
      <c r="PR107" s="138"/>
      <c r="PS107" s="151"/>
      <c r="PT107" s="138"/>
      <c r="PU107" s="138"/>
      <c r="PV107" s="138"/>
      <c r="PW107" s="151"/>
      <c r="PX107" s="138"/>
      <c r="PY107" s="138"/>
      <c r="PZ107" s="138"/>
      <c r="QA107" s="151"/>
      <c r="QB107" s="138"/>
      <c r="QC107" s="138"/>
      <c r="QD107" s="138"/>
      <c r="QE107" s="151"/>
      <c r="QF107" s="138"/>
      <c r="QG107" s="138"/>
      <c r="QH107" s="138"/>
      <c r="QI107" s="138"/>
      <c r="QJ107" s="151"/>
      <c r="QK107" s="138"/>
      <c r="QL107" s="138"/>
      <c r="QM107" s="138"/>
      <c r="QN107" s="138"/>
      <c r="QO107" s="151"/>
      <c r="QP107" s="138"/>
      <c r="QQ107" s="138"/>
      <c r="QR107" s="138"/>
      <c r="QS107" s="138"/>
      <c r="QT107" s="138"/>
      <c r="QU107" s="138"/>
      <c r="QV107" s="138"/>
      <c r="QW107" s="151"/>
      <c r="QX107" s="138"/>
      <c r="QY107" s="138"/>
      <c r="QZ107" s="138"/>
      <c r="RA107" s="138"/>
      <c r="RB107" s="151"/>
      <c r="RC107" s="138"/>
      <c r="RD107" s="138"/>
      <c r="RE107" s="138"/>
      <c r="RF107" s="138"/>
      <c r="RG107" s="138"/>
      <c r="RH107" s="138"/>
      <c r="RI107" s="151"/>
      <c r="RJ107" s="138"/>
      <c r="RK107" s="138"/>
      <c r="RL107" s="138"/>
      <c r="RM107" s="138"/>
      <c r="RN107" s="138"/>
      <c r="RO107" s="138"/>
      <c r="RP107" s="138"/>
      <c r="RQ107" s="138"/>
      <c r="RR107" s="138"/>
      <c r="RS107" s="151"/>
      <c r="RT107" s="47"/>
      <c r="RU107" s="47"/>
      <c r="RV107" s="47"/>
      <c r="RW107" s="47"/>
      <c r="RX107" s="47"/>
      <c r="RY107" s="47"/>
      <c r="RZ107" s="47"/>
      <c r="SA107" s="47"/>
      <c r="SB107" s="151"/>
      <c r="SC107" s="138"/>
      <c r="SD107" s="138"/>
      <c r="SE107" s="138"/>
      <c r="SF107" s="151"/>
      <c r="SG107" s="47"/>
      <c r="SH107" s="47"/>
    </row>
    <row r="108" spans="3:502" ht="12.95" customHeight="1" x14ac:dyDescent="0.25">
      <c r="C108" s="34"/>
      <c r="D108" s="34"/>
      <c r="E108" s="9">
        <v>9</v>
      </c>
      <c r="F108" s="9" t="s">
        <v>2</v>
      </c>
      <c r="G108" s="1297" t="s">
        <v>5</v>
      </c>
      <c r="H108" s="36"/>
      <c r="I108" s="218"/>
      <c r="J108" s="218"/>
      <c r="K108" s="218"/>
      <c r="L108" s="36" t="s">
        <v>271</v>
      </c>
      <c r="M108" s="218"/>
      <c r="N108" s="218"/>
      <c r="O108" s="218"/>
      <c r="P108" s="15" t="s">
        <v>2</v>
      </c>
      <c r="Q108" s="1297" t="s">
        <v>5</v>
      </c>
      <c r="R108" s="1178"/>
      <c r="S108" s="1178"/>
      <c r="T108" s="1178"/>
      <c r="U108" s="1178"/>
      <c r="V108" s="1178"/>
      <c r="W108" s="15" t="s">
        <v>2</v>
      </c>
      <c r="X108" s="218"/>
      <c r="Y108" s="218"/>
      <c r="Z108" s="218"/>
      <c r="AA108" s="218"/>
      <c r="AB108" s="218"/>
      <c r="AC108" s="218"/>
      <c r="AD108" s="1297" t="s">
        <v>5</v>
      </c>
      <c r="AE108" s="15" t="s">
        <v>2</v>
      </c>
      <c r="AF108" s="218"/>
      <c r="AG108" s="218"/>
      <c r="AH108" s="218"/>
      <c r="AI108" s="218"/>
      <c r="AJ108" s="218"/>
      <c r="AK108" s="9" t="s">
        <v>2</v>
      </c>
      <c r="AL108" s="1297" t="s">
        <v>5</v>
      </c>
      <c r="AM108" s="218"/>
      <c r="AN108" s="218"/>
      <c r="AO108" s="218"/>
      <c r="AP108" s="218"/>
      <c r="AQ108" s="218"/>
      <c r="AR108" s="9" t="s">
        <v>2</v>
      </c>
      <c r="AS108" s="218"/>
      <c r="AT108" s="218"/>
      <c r="AU108" s="218"/>
      <c r="AV108" s="218"/>
      <c r="AW108" s="218"/>
      <c r="AX108" s="218"/>
      <c r="AY108" s="218"/>
      <c r="AZ108" s="218"/>
      <c r="BA108" s="218"/>
      <c r="BB108" s="218"/>
      <c r="BC108" s="15" t="s">
        <v>2</v>
      </c>
      <c r="BD108" s="1297" t="s">
        <v>5</v>
      </c>
      <c r="BE108" s="15" t="s">
        <v>2</v>
      </c>
      <c r="BF108" s="218"/>
      <c r="BG108" s="218"/>
      <c r="BH108" s="218"/>
      <c r="BI108" s="218"/>
      <c r="BJ108" s="218"/>
      <c r="BK108" s="218"/>
      <c r="BL108" s="218"/>
      <c r="BM108" s="218"/>
      <c r="BN108" s="218"/>
      <c r="BO108" s="218"/>
      <c r="BP108" s="218"/>
      <c r="BQ108" s="218"/>
      <c r="BR108" s="218"/>
      <c r="BS108" s="218"/>
      <c r="BT108" s="15" t="s">
        <v>2</v>
      </c>
      <c r="BU108" s="218"/>
      <c r="BV108" s="218"/>
      <c r="BW108" s="1297" t="s">
        <v>5</v>
      </c>
      <c r="BX108" s="218"/>
      <c r="BY108" s="218"/>
      <c r="BZ108" s="15" t="s">
        <v>2</v>
      </c>
      <c r="CA108" s="218"/>
      <c r="CB108" s="218"/>
      <c r="CC108" s="218"/>
      <c r="CD108" s="15" t="s">
        <v>2</v>
      </c>
      <c r="CE108" s="1204" t="s">
        <v>5</v>
      </c>
      <c r="CF108" s="15" t="s">
        <v>2</v>
      </c>
      <c r="CG108" s="151"/>
      <c r="CH108" s="151"/>
      <c r="CI108" s="151"/>
      <c r="CJ108" s="151"/>
      <c r="CK108" s="151"/>
      <c r="CL108" s="151"/>
      <c r="CM108" s="151"/>
      <c r="CN108" s="151"/>
      <c r="CO108" s="151"/>
      <c r="CP108" s="151"/>
      <c r="CQ108" s="9" t="s">
        <v>2</v>
      </c>
      <c r="CR108" s="1011" t="s">
        <v>5</v>
      </c>
      <c r="CS108" s="151"/>
      <c r="CT108" s="151"/>
      <c r="CU108" s="43"/>
      <c r="CV108" s="151"/>
      <c r="CW108" s="151"/>
      <c r="CX108" s="151"/>
      <c r="CY108" s="151"/>
      <c r="CZ108" s="151"/>
      <c r="DA108" s="151"/>
      <c r="DB108" s="151"/>
      <c r="DC108" s="151"/>
      <c r="DD108" s="151"/>
      <c r="DE108" s="151"/>
      <c r="DF108" s="151"/>
      <c r="DG108" s="151"/>
      <c r="DH108" s="151"/>
      <c r="DI108" s="151"/>
      <c r="DJ108" s="151"/>
      <c r="DK108" s="151"/>
      <c r="DL108" s="151"/>
      <c r="DM108" s="151"/>
      <c r="DN108" s="151"/>
      <c r="DO108" s="151"/>
      <c r="DP108" s="151"/>
      <c r="DQ108" s="151"/>
      <c r="DR108" s="151"/>
      <c r="DS108" s="80"/>
      <c r="DT108" s="80"/>
      <c r="DU108" s="80"/>
      <c r="DV108" s="1015"/>
      <c r="DW108" s="80"/>
      <c r="DX108" s="80"/>
      <c r="DY108" s="80"/>
      <c r="DZ108" s="80"/>
      <c r="EA108" s="80"/>
      <c r="EB108" s="11"/>
      <c r="EC108" s="11"/>
      <c r="ED108" s="11"/>
      <c r="EE108" s="11"/>
      <c r="EF108" s="11"/>
      <c r="EG108" s="11"/>
      <c r="EH108" s="11"/>
      <c r="EI108" s="11"/>
      <c r="EJ108" s="11"/>
      <c r="EK108" s="11"/>
      <c r="EL108" s="335"/>
      <c r="EM108" s="11"/>
      <c r="EN108" s="81" t="s">
        <v>23</v>
      </c>
      <c r="EO108" s="77"/>
      <c r="EP108" s="77"/>
      <c r="EQ108" s="77"/>
      <c r="ER108" s="77"/>
      <c r="ES108" s="77"/>
      <c r="ET108" s="77"/>
      <c r="EU108" s="77"/>
      <c r="EV108" s="77"/>
      <c r="EW108" s="77"/>
      <c r="EX108" s="77"/>
      <c r="EY108" s="77"/>
      <c r="EZ108" s="84" t="s">
        <v>23</v>
      </c>
      <c r="FA108" s="186"/>
      <c r="FB108" s="565"/>
      <c r="FC108" s="77"/>
      <c r="FD108" s="77"/>
      <c r="FE108" s="81" t="s">
        <v>23</v>
      </c>
      <c r="FF108" s="77"/>
      <c r="FG108" s="527"/>
      <c r="FH108" s="565"/>
      <c r="FI108" s="77"/>
      <c r="FJ108" s="565"/>
      <c r="FK108" s="77"/>
      <c r="FL108" s="77"/>
      <c r="FM108" s="1218"/>
      <c r="FN108" s="77"/>
      <c r="FO108" s="527"/>
      <c r="FP108" s="77"/>
      <c r="FQ108" s="77"/>
      <c r="FR108" s="77"/>
      <c r="FS108" s="84" t="s">
        <v>23</v>
      </c>
      <c r="FT108" s="527"/>
      <c r="FU108" s="83" t="s">
        <v>23</v>
      </c>
      <c r="FV108" s="77"/>
      <c r="FW108" s="77"/>
      <c r="FX108" s="275"/>
      <c r="FY108" s="275"/>
      <c r="FZ108" s="275"/>
      <c r="GA108" s="275"/>
      <c r="GB108" s="275"/>
      <c r="GC108" s="275"/>
      <c r="GD108" s="275"/>
      <c r="GE108" s="275"/>
      <c r="GF108" s="275"/>
      <c r="GG108" s="275"/>
      <c r="GH108" s="275"/>
      <c r="GI108" s="275"/>
      <c r="GJ108" s="275"/>
      <c r="GK108" s="275"/>
      <c r="GL108" s="275"/>
      <c r="GM108" s="275"/>
      <c r="GN108" s="275"/>
      <c r="GO108" s="275"/>
      <c r="GP108" s="275"/>
      <c r="GQ108" s="275"/>
      <c r="GR108" s="275"/>
      <c r="GS108" s="275"/>
      <c r="GT108" s="275"/>
      <c r="GU108" s="275"/>
      <c r="GV108" s="275"/>
      <c r="GX108" s="201"/>
      <c r="GY108" s="201"/>
      <c r="GZ108" s="201"/>
      <c r="HA108" s="201"/>
      <c r="HB108" s="47"/>
      <c r="HC108" s="211"/>
      <c r="HD108" s="211"/>
      <c r="HE108" s="211"/>
      <c r="HF108" s="211"/>
      <c r="HG108" s="140" t="s">
        <v>23</v>
      </c>
      <c r="HH108" s="84"/>
      <c r="HI108" s="140" t="s">
        <v>23</v>
      </c>
      <c r="HJ108" s="201"/>
      <c r="HK108" s="201"/>
      <c r="HL108" s="201"/>
      <c r="HM108" s="201"/>
      <c r="HN108" s="201"/>
      <c r="HO108" s="201"/>
      <c r="HP108" s="151"/>
      <c r="HQ108" s="151"/>
      <c r="HR108" s="151"/>
      <c r="HS108" s="151"/>
      <c r="HT108" s="151"/>
      <c r="HU108" s="153"/>
      <c r="HV108" s="151"/>
      <c r="HW108" s="151"/>
      <c r="HX108" s="151"/>
      <c r="HY108" s="153"/>
      <c r="HZ108" s="151"/>
      <c r="IA108" s="151"/>
      <c r="IB108" s="151"/>
      <c r="IC108" s="151"/>
      <c r="ID108" s="151"/>
      <c r="IE108" s="151"/>
      <c r="IF108" s="151"/>
      <c r="IG108" s="151"/>
      <c r="IH108" s="151"/>
      <c r="II108" s="151"/>
      <c r="IJ108" s="151"/>
      <c r="IK108" s="151"/>
      <c r="IL108" s="151"/>
      <c r="IM108" s="151"/>
      <c r="IN108" s="151"/>
      <c r="IO108" s="153"/>
      <c r="IP108" s="151"/>
      <c r="IQ108" s="151"/>
      <c r="IR108" s="151"/>
      <c r="IS108" s="153"/>
      <c r="IT108" s="151"/>
      <c r="IU108" s="151"/>
      <c r="IV108" s="151"/>
      <c r="IW108" s="153"/>
      <c r="IX108" s="151"/>
      <c r="IY108" s="151"/>
      <c r="IZ108" s="151"/>
      <c r="JA108" s="153"/>
      <c r="JB108" s="151"/>
      <c r="JC108" s="151"/>
      <c r="JD108" s="151"/>
      <c r="JE108" s="153"/>
      <c r="JF108" s="151"/>
      <c r="JG108" s="151"/>
      <c r="JH108" s="151"/>
      <c r="JI108" s="151"/>
      <c r="JJ108" s="151"/>
      <c r="JK108" s="151"/>
      <c r="JL108" s="151"/>
      <c r="JM108" s="151"/>
      <c r="JN108" s="151"/>
      <c r="JO108" s="151"/>
      <c r="JP108" s="153"/>
      <c r="JQ108" s="151"/>
      <c r="JR108" s="151"/>
      <c r="JS108" s="151"/>
      <c r="JT108" s="151"/>
      <c r="JU108" s="151"/>
      <c r="JV108" s="151"/>
      <c r="JW108" s="151"/>
      <c r="JX108" s="151"/>
      <c r="JY108" s="151"/>
      <c r="JZ108" s="151"/>
      <c r="KA108" s="151"/>
      <c r="KB108" s="151"/>
      <c r="KC108" s="151"/>
      <c r="KD108" s="151"/>
      <c r="KE108" s="151"/>
      <c r="KF108" s="151"/>
      <c r="KG108" s="151"/>
      <c r="KH108" s="151"/>
      <c r="KI108" s="151"/>
      <c r="KJ108" s="151"/>
      <c r="KK108" s="151"/>
      <c r="KL108" s="151"/>
      <c r="KM108" s="151"/>
      <c r="KN108" s="151"/>
      <c r="KO108" s="151"/>
      <c r="KP108" s="151"/>
      <c r="KQ108" s="151"/>
      <c r="KR108" s="151"/>
      <c r="KS108" s="151"/>
      <c r="KT108" s="151"/>
      <c r="KU108" s="151"/>
      <c r="KV108" s="151"/>
      <c r="KW108" s="151"/>
      <c r="KX108" s="151"/>
      <c r="KY108" s="151"/>
      <c r="KZ108" s="151"/>
      <c r="LA108" s="151"/>
      <c r="LB108" s="151"/>
      <c r="LC108" s="151"/>
      <c r="LD108" s="151"/>
      <c r="LE108" s="151"/>
      <c r="LF108" s="151"/>
      <c r="LG108" s="151"/>
      <c r="LH108" s="151"/>
      <c r="LI108" s="151"/>
      <c r="LJ108" s="153"/>
      <c r="LK108" s="151"/>
      <c r="LL108" s="151"/>
      <c r="LM108" s="151"/>
      <c r="LN108" s="151"/>
      <c r="LO108" s="151"/>
      <c r="LP108" s="151"/>
      <c r="LQ108" s="153"/>
      <c r="LR108" s="150"/>
      <c r="LS108" s="151"/>
      <c r="LT108" s="151"/>
      <c r="LU108" s="151"/>
      <c r="LV108" s="151"/>
      <c r="LW108" s="151"/>
      <c r="LX108" s="151"/>
      <c r="LY108" s="151"/>
      <c r="LZ108" s="151"/>
      <c r="MA108" s="151"/>
      <c r="MB108" s="151"/>
      <c r="MC108" s="151"/>
      <c r="MD108" s="151"/>
      <c r="ME108" s="151"/>
      <c r="MF108" s="151"/>
      <c r="MG108" s="151"/>
      <c r="MH108" s="151"/>
      <c r="MI108" s="151"/>
      <c r="MJ108" s="151"/>
      <c r="MK108" s="151"/>
      <c r="ML108" s="151"/>
      <c r="MM108" s="151"/>
      <c r="MN108" s="151"/>
      <c r="MO108" s="151"/>
      <c r="MP108" s="151"/>
      <c r="MQ108" s="151"/>
      <c r="MR108" s="151"/>
      <c r="MS108" s="151"/>
      <c r="MT108" s="151"/>
      <c r="MU108" s="151"/>
      <c r="MV108" s="151"/>
      <c r="MW108" s="151"/>
      <c r="MX108" s="151"/>
      <c r="MY108" s="151"/>
      <c r="MZ108" s="151"/>
      <c r="NA108" s="151"/>
      <c r="NB108" s="151"/>
      <c r="NC108" s="151"/>
      <c r="ND108" s="151"/>
      <c r="NE108" s="151"/>
      <c r="NF108" s="151"/>
      <c r="NG108" s="151"/>
      <c r="NH108" s="151"/>
      <c r="NI108" s="151"/>
      <c r="NJ108" s="151"/>
      <c r="NK108" s="151"/>
      <c r="NL108" s="151"/>
      <c r="NM108" s="151"/>
      <c r="NN108" s="151"/>
      <c r="NO108" s="151"/>
      <c r="NP108" s="151"/>
      <c r="NQ108" s="151"/>
      <c r="NR108" s="151"/>
      <c r="NS108" s="151"/>
      <c r="NT108" s="151"/>
      <c r="NU108" s="153"/>
      <c r="NV108" s="151"/>
      <c r="NW108" s="151"/>
      <c r="NX108" s="151"/>
      <c r="NY108" s="151"/>
      <c r="NZ108" s="151"/>
      <c r="OA108" s="151"/>
      <c r="OB108" s="151"/>
      <c r="OC108" s="151"/>
      <c r="OD108" s="151"/>
      <c r="OE108" s="151"/>
      <c r="OF108" s="151"/>
      <c r="OG108" s="151"/>
      <c r="OH108" s="151"/>
      <c r="OI108" s="151"/>
      <c r="OJ108" s="151"/>
      <c r="OK108" s="151"/>
      <c r="OL108" s="151"/>
      <c r="OM108" s="153"/>
      <c r="ON108" s="151"/>
      <c r="OO108" s="151"/>
      <c r="OP108" s="151"/>
      <c r="OQ108" s="151"/>
      <c r="OR108" s="151"/>
      <c r="OS108" s="151"/>
      <c r="OT108" s="151"/>
      <c r="OU108" s="151"/>
      <c r="OV108" s="151"/>
      <c r="OW108" s="151"/>
      <c r="OX108" s="151"/>
      <c r="OY108" s="151"/>
      <c r="OZ108" s="151"/>
      <c r="PA108" s="151"/>
      <c r="PB108" s="151"/>
      <c r="PC108" s="138"/>
      <c r="PD108" s="153"/>
      <c r="PE108" s="138"/>
      <c r="PF108" s="138"/>
      <c r="PG108" s="138"/>
      <c r="PH108" s="138"/>
      <c r="PI108" s="153"/>
      <c r="PJ108" s="138"/>
      <c r="PK108" s="138"/>
      <c r="PL108" s="138"/>
      <c r="PM108" s="138"/>
      <c r="PN108" s="153"/>
      <c r="PO108" s="138"/>
      <c r="PP108" s="138"/>
      <c r="PQ108" s="138"/>
      <c r="PR108" s="138"/>
      <c r="PS108" s="153"/>
      <c r="PT108" s="138"/>
      <c r="PU108" s="138"/>
      <c r="PV108" s="138"/>
      <c r="PW108" s="153"/>
      <c r="PX108" s="138"/>
      <c r="PY108" s="138"/>
      <c r="PZ108" s="138"/>
      <c r="QA108" s="153"/>
      <c r="QB108" s="138"/>
      <c r="QC108" s="138"/>
      <c r="QD108" s="151"/>
      <c r="QE108" s="153"/>
      <c r="QF108" s="138"/>
      <c r="QG108" s="138"/>
      <c r="QH108" s="138"/>
      <c r="QI108" s="151"/>
      <c r="QJ108" s="153"/>
      <c r="QK108" s="138"/>
      <c r="QL108" s="138"/>
      <c r="QM108" s="138"/>
      <c r="QN108" s="151"/>
      <c r="QO108" s="153"/>
      <c r="QP108" s="151"/>
      <c r="QQ108" s="151"/>
      <c r="QR108" s="151"/>
      <c r="QS108" s="151"/>
      <c r="QT108" s="151"/>
      <c r="QU108" s="151"/>
      <c r="QV108" s="151"/>
      <c r="QW108" s="151"/>
      <c r="QX108" s="151"/>
      <c r="QY108" s="151"/>
      <c r="QZ108" s="151"/>
      <c r="RA108" s="151"/>
      <c r="RB108" s="151"/>
      <c r="RC108" s="151"/>
      <c r="RD108" s="151"/>
      <c r="RE108" s="151"/>
      <c r="RF108" s="151"/>
      <c r="RG108" s="151"/>
      <c r="RH108" s="151"/>
      <c r="RI108" s="151"/>
      <c r="RJ108" s="151"/>
      <c r="RK108" s="151"/>
      <c r="RL108" s="151"/>
      <c r="RM108" s="151"/>
      <c r="RN108" s="151"/>
      <c r="RO108" s="151"/>
      <c r="RP108" s="151"/>
      <c r="RQ108" s="151"/>
      <c r="RR108" s="836"/>
      <c r="RS108" s="153"/>
      <c r="RT108" s="47"/>
      <c r="RU108" s="47"/>
      <c r="RV108" s="47"/>
      <c r="RW108" s="47"/>
      <c r="RX108" s="47"/>
      <c r="RY108" s="47"/>
      <c r="RZ108" s="47"/>
      <c r="SA108" s="47"/>
      <c r="SB108" s="151"/>
      <c r="SC108" s="151"/>
      <c r="SD108" s="151"/>
      <c r="SE108" s="151"/>
      <c r="SF108" s="151"/>
      <c r="SG108" s="47"/>
      <c r="SH108" s="47"/>
    </row>
    <row r="109" spans="3:502" ht="12.95" customHeight="1" x14ac:dyDescent="0.25">
      <c r="C109" s="34"/>
      <c r="D109" s="34"/>
      <c r="E109" s="326"/>
      <c r="F109" s="11"/>
      <c r="G109" s="1298"/>
      <c r="H109" s="40"/>
      <c r="I109" s="40"/>
      <c r="J109" s="40"/>
      <c r="K109" s="40"/>
      <c r="L109" s="40"/>
      <c r="M109" s="40"/>
      <c r="N109" s="40"/>
      <c r="O109" s="40"/>
      <c r="P109" s="11"/>
      <c r="Q109" s="1298"/>
      <c r="R109" s="11"/>
      <c r="S109" s="11"/>
      <c r="T109" s="11"/>
      <c r="U109" s="11"/>
      <c r="V109" s="11"/>
      <c r="W109" s="11"/>
      <c r="X109" s="40"/>
      <c r="Y109" s="40"/>
      <c r="Z109" s="40"/>
      <c r="AA109" s="40"/>
      <c r="AB109" s="40"/>
      <c r="AC109" s="40"/>
      <c r="AD109" s="1298"/>
      <c r="AE109" s="11"/>
      <c r="AF109" s="40"/>
      <c r="AG109" s="40"/>
      <c r="AH109" s="40"/>
      <c r="AI109" s="40"/>
      <c r="AJ109" s="40"/>
      <c r="AK109" s="11"/>
      <c r="AL109" s="1298"/>
      <c r="AM109" s="40"/>
      <c r="AN109" s="40"/>
      <c r="AO109" s="40"/>
      <c r="AP109" s="40"/>
      <c r="AQ109" s="40"/>
      <c r="AR109" s="11"/>
      <c r="AS109" s="40"/>
      <c r="AT109" s="40"/>
      <c r="AU109" s="40"/>
      <c r="AV109" s="40"/>
      <c r="AW109" s="40"/>
      <c r="AX109" s="40"/>
      <c r="AY109" s="40"/>
      <c r="AZ109" s="40"/>
      <c r="BA109" s="40"/>
      <c r="BB109" s="40"/>
      <c r="BC109" s="11"/>
      <c r="BD109" s="1298"/>
      <c r="BE109" s="11"/>
      <c r="BF109" s="40"/>
      <c r="BG109" s="40"/>
      <c r="BH109" s="40"/>
      <c r="BI109" s="218"/>
      <c r="BJ109" s="40"/>
      <c r="BK109" s="40"/>
      <c r="BL109" s="40"/>
      <c r="BM109" s="40"/>
      <c r="BN109" s="40"/>
      <c r="BO109" s="40"/>
      <c r="BP109" s="40"/>
      <c r="BQ109" s="40"/>
      <c r="BR109" s="40"/>
      <c r="BS109" s="40"/>
      <c r="BT109" s="11"/>
      <c r="BU109" s="40"/>
      <c r="BV109" s="40"/>
      <c r="BW109" s="1298"/>
      <c r="BX109" s="40"/>
      <c r="BY109" s="40"/>
      <c r="BZ109" s="11"/>
      <c r="CA109" s="40"/>
      <c r="CB109" s="40"/>
      <c r="CC109" s="40"/>
      <c r="CD109" s="11"/>
      <c r="CE109" s="1205"/>
      <c r="CF109" s="11"/>
      <c r="CG109" s="151"/>
      <c r="CH109" s="151"/>
      <c r="CI109" s="151"/>
      <c r="CJ109" s="151"/>
      <c r="CK109" s="151"/>
      <c r="CL109" s="151"/>
      <c r="CM109" s="151"/>
      <c r="CN109" s="151"/>
      <c r="CO109" s="151"/>
      <c r="CP109" s="151"/>
      <c r="CQ109" s="80"/>
      <c r="CR109" s="1012"/>
      <c r="CS109" s="151"/>
      <c r="CT109" s="151"/>
      <c r="CU109" s="43"/>
      <c r="CV109" s="151"/>
      <c r="CW109" s="151"/>
      <c r="CX109" s="151"/>
      <c r="CY109" s="151"/>
      <c r="CZ109" s="151"/>
      <c r="DA109" s="151"/>
      <c r="DB109" s="151"/>
      <c r="DC109" s="151"/>
      <c r="DD109" s="151"/>
      <c r="DE109" s="151"/>
      <c r="DF109" s="151"/>
      <c r="DG109" s="151"/>
      <c r="DH109" s="151"/>
      <c r="DI109" s="151"/>
      <c r="DJ109" s="151"/>
      <c r="DK109" s="151"/>
      <c r="DL109" s="151"/>
      <c r="DM109" s="151"/>
      <c r="DN109" s="151"/>
      <c r="DO109" s="151"/>
      <c r="DP109" s="151"/>
      <c r="DQ109" s="151"/>
      <c r="DR109" s="151"/>
      <c r="DS109" s="80"/>
      <c r="DT109" s="80"/>
      <c r="DU109" s="91"/>
      <c r="DV109" s="1015"/>
      <c r="DW109" s="80"/>
      <c r="DX109" s="80"/>
      <c r="DY109" s="80"/>
      <c r="DZ109" s="80"/>
      <c r="EA109" s="80"/>
      <c r="EB109" s="11"/>
      <c r="EC109" s="11"/>
      <c r="ED109" s="11"/>
      <c r="EE109" s="11"/>
      <c r="EF109" s="11"/>
      <c r="EG109" s="11"/>
      <c r="EH109" s="11"/>
      <c r="EI109" s="11"/>
      <c r="EJ109" s="11"/>
      <c r="EK109" s="11"/>
      <c r="EL109" s="335"/>
      <c r="EM109" s="11"/>
      <c r="EN109" s="81"/>
      <c r="EO109" s="135"/>
      <c r="EP109" s="135"/>
      <c r="EQ109" s="135"/>
      <c r="ER109" s="135"/>
      <c r="ES109" s="135"/>
      <c r="ET109" s="135"/>
      <c r="EU109" s="135"/>
      <c r="EV109" s="135"/>
      <c r="EW109" s="135"/>
      <c r="EX109" s="135"/>
      <c r="EY109" s="135"/>
      <c r="EZ109" s="81"/>
      <c r="FA109" s="135"/>
      <c r="FB109" s="566"/>
      <c r="FC109" s="135"/>
      <c r="FD109" s="135"/>
      <c r="FE109" s="81"/>
      <c r="FF109" s="135"/>
      <c r="FG109" s="135"/>
      <c r="FH109" s="135"/>
      <c r="FI109" s="77"/>
      <c r="FJ109" s="138"/>
      <c r="FK109" s="135"/>
      <c r="FL109" s="135"/>
      <c r="FM109" s="464"/>
      <c r="FN109" s="135"/>
      <c r="FO109" s="136"/>
      <c r="FP109" s="135"/>
      <c r="FQ109" s="135"/>
      <c r="FR109" s="135"/>
      <c r="FS109" s="200"/>
      <c r="FT109" s="200"/>
      <c r="FU109" s="200"/>
      <c r="FV109" s="114"/>
      <c r="FW109" s="114"/>
      <c r="FX109" s="275"/>
      <c r="FY109" s="275"/>
      <c r="FZ109" s="275"/>
      <c r="GA109" s="275"/>
      <c r="GB109" s="275"/>
      <c r="GC109" s="275"/>
      <c r="GD109" s="275"/>
      <c r="GE109" s="275"/>
      <c r="GF109" s="275"/>
      <c r="GG109" s="275"/>
      <c r="GH109" s="275"/>
      <c r="GI109" s="275"/>
      <c r="GJ109" s="275"/>
      <c r="GK109" s="275"/>
      <c r="GL109" s="275"/>
      <c r="GM109" s="275"/>
      <c r="GN109" s="275"/>
      <c r="GO109" s="275"/>
      <c r="GP109" s="275"/>
      <c r="GQ109" s="275"/>
      <c r="GR109" s="275"/>
      <c r="GS109" s="275"/>
      <c r="GT109" s="275"/>
      <c r="GU109" s="275"/>
      <c r="GV109" s="275"/>
      <c r="GX109" s="205"/>
      <c r="GY109" s="205"/>
      <c r="GZ109" s="205"/>
      <c r="HA109" s="205"/>
      <c r="HB109" s="47"/>
      <c r="HC109" s="211"/>
      <c r="HD109" s="211"/>
      <c r="HE109" s="211"/>
      <c r="HF109" s="211"/>
      <c r="HG109" s="81"/>
      <c r="HH109" s="91"/>
      <c r="HI109" s="81"/>
      <c r="HJ109" s="205"/>
      <c r="HK109" s="205"/>
      <c r="HL109" s="205"/>
      <c r="HM109" s="205"/>
      <c r="HN109" s="205"/>
      <c r="HO109" s="205"/>
      <c r="HP109" s="138"/>
      <c r="HQ109" s="138"/>
      <c r="HR109" s="138"/>
      <c r="HS109" s="138"/>
      <c r="HT109" s="138"/>
      <c r="HU109" s="151"/>
      <c r="HV109" s="138"/>
      <c r="HW109" s="138"/>
      <c r="HX109" s="138"/>
      <c r="HY109" s="151"/>
      <c r="HZ109" s="138"/>
      <c r="IA109" s="138"/>
      <c r="IB109" s="138"/>
      <c r="IC109" s="138"/>
      <c r="ID109" s="138"/>
      <c r="IE109" s="138"/>
      <c r="IF109" s="138"/>
      <c r="IG109" s="138"/>
      <c r="IH109" s="138"/>
      <c r="II109" s="138"/>
      <c r="IJ109" s="138"/>
      <c r="IK109" s="138"/>
      <c r="IL109" s="138"/>
      <c r="IM109" s="138"/>
      <c r="IN109" s="138"/>
      <c r="IO109" s="151"/>
      <c r="IP109" s="138"/>
      <c r="IQ109" s="138"/>
      <c r="IR109" s="138"/>
      <c r="IS109" s="151"/>
      <c r="IT109" s="138"/>
      <c r="IU109" s="138"/>
      <c r="IV109" s="138"/>
      <c r="IW109" s="151"/>
      <c r="IX109" s="138"/>
      <c r="IY109" s="138"/>
      <c r="IZ109" s="138"/>
      <c r="JA109" s="151"/>
      <c r="JB109" s="138"/>
      <c r="JC109" s="138"/>
      <c r="JD109" s="138"/>
      <c r="JE109" s="151"/>
      <c r="JF109" s="138"/>
      <c r="JG109" s="138"/>
      <c r="JH109" s="138"/>
      <c r="JI109" s="138"/>
      <c r="JJ109" s="138"/>
      <c r="JK109" s="138"/>
      <c r="JL109" s="138"/>
      <c r="JM109" s="138"/>
      <c r="JN109" s="138"/>
      <c r="JO109" s="138"/>
      <c r="JP109" s="151"/>
      <c r="JQ109" s="138"/>
      <c r="JR109" s="138"/>
      <c r="JS109" s="138"/>
      <c r="JT109" s="138"/>
      <c r="JU109" s="138"/>
      <c r="JV109" s="138"/>
      <c r="JW109" s="138"/>
      <c r="JX109" s="138"/>
      <c r="JY109" s="138"/>
      <c r="JZ109" s="138"/>
      <c r="KA109" s="138"/>
      <c r="KB109" s="138"/>
      <c r="KC109" s="138"/>
      <c r="KD109" s="138"/>
      <c r="KE109" s="138"/>
      <c r="KF109" s="138"/>
      <c r="KG109" s="138"/>
      <c r="KH109" s="138"/>
      <c r="KI109" s="138"/>
      <c r="KJ109" s="138"/>
      <c r="KK109" s="138"/>
      <c r="KL109" s="138"/>
      <c r="KM109" s="138"/>
      <c r="KN109" s="138"/>
      <c r="KO109" s="138"/>
      <c r="KP109" s="138"/>
      <c r="KQ109" s="138"/>
      <c r="KR109" s="138"/>
      <c r="KS109" s="138"/>
      <c r="KT109" s="138"/>
      <c r="KU109" s="138"/>
      <c r="KV109" s="138"/>
      <c r="KW109" s="138"/>
      <c r="KX109" s="138"/>
      <c r="KY109" s="138"/>
      <c r="KZ109" s="138"/>
      <c r="LA109" s="138"/>
      <c r="LB109" s="138"/>
      <c r="LC109" s="138"/>
      <c r="LD109" s="138"/>
      <c r="LE109" s="138"/>
      <c r="LF109" s="138"/>
      <c r="LG109" s="138"/>
      <c r="LH109" s="138"/>
      <c r="LI109" s="138"/>
      <c r="LJ109" s="151"/>
      <c r="LK109" s="138"/>
      <c r="LL109" s="138"/>
      <c r="LM109" s="138"/>
      <c r="LN109" s="138"/>
      <c r="LO109" s="138"/>
      <c r="LP109" s="138"/>
      <c r="LQ109" s="151"/>
      <c r="LR109" s="150"/>
      <c r="LS109" s="151"/>
      <c r="LT109" s="151"/>
      <c r="LU109" s="151"/>
      <c r="LV109" s="151"/>
      <c r="LW109" s="151"/>
      <c r="LX109" s="151"/>
      <c r="LY109" s="151"/>
      <c r="LZ109" s="151"/>
      <c r="MA109" s="151"/>
      <c r="MB109" s="151"/>
      <c r="MC109" s="151"/>
      <c r="MD109" s="151"/>
      <c r="ME109" s="151"/>
      <c r="MF109" s="151"/>
      <c r="MG109" s="151"/>
      <c r="MH109" s="151"/>
      <c r="MI109" s="151"/>
      <c r="MJ109" s="151"/>
      <c r="MK109" s="151"/>
      <c r="ML109" s="151"/>
      <c r="MM109" s="151"/>
      <c r="MN109" s="151"/>
      <c r="MO109" s="151"/>
      <c r="MP109" s="151"/>
      <c r="MQ109" s="151"/>
      <c r="MR109" s="151"/>
      <c r="MS109" s="151"/>
      <c r="MT109" s="151"/>
      <c r="MU109" s="151"/>
      <c r="MV109" s="151"/>
      <c r="MW109" s="151"/>
      <c r="MX109" s="151"/>
      <c r="MY109" s="151"/>
      <c r="MZ109" s="151"/>
      <c r="NA109" s="151"/>
      <c r="NB109" s="151"/>
      <c r="NC109" s="151"/>
      <c r="ND109" s="151"/>
      <c r="NE109" s="151"/>
      <c r="NF109" s="151"/>
      <c r="NG109" s="151"/>
      <c r="NH109" s="151"/>
      <c r="NI109" s="151"/>
      <c r="NJ109" s="151"/>
      <c r="NK109" s="151"/>
      <c r="NL109" s="151"/>
      <c r="NM109" s="151"/>
      <c r="NN109" s="151"/>
      <c r="NO109" s="151"/>
      <c r="NP109" s="151"/>
      <c r="NQ109" s="151"/>
      <c r="NR109" s="151"/>
      <c r="NS109" s="151"/>
      <c r="NT109" s="151"/>
      <c r="NU109" s="151"/>
      <c r="NV109" s="138"/>
      <c r="NW109" s="138"/>
      <c r="NX109" s="138"/>
      <c r="NY109" s="138"/>
      <c r="NZ109" s="138"/>
      <c r="OA109" s="138"/>
      <c r="OB109" s="138"/>
      <c r="OC109" s="138"/>
      <c r="OD109" s="138"/>
      <c r="OE109" s="138"/>
      <c r="OF109" s="138"/>
      <c r="OG109" s="138"/>
      <c r="OH109" s="138"/>
      <c r="OI109" s="138"/>
      <c r="OJ109" s="138"/>
      <c r="OK109" s="138"/>
      <c r="OL109" s="138"/>
      <c r="OM109" s="151"/>
      <c r="ON109" s="138"/>
      <c r="OO109" s="138"/>
      <c r="OP109" s="138"/>
      <c r="OQ109" s="138"/>
      <c r="OR109" s="138"/>
      <c r="OS109" s="138"/>
      <c r="OT109" s="138"/>
      <c r="OU109" s="138"/>
      <c r="OV109" s="138"/>
      <c r="OW109" s="138"/>
      <c r="OX109" s="138"/>
      <c r="OY109" s="138"/>
      <c r="OZ109" s="138"/>
      <c r="PA109" s="138"/>
      <c r="PB109" s="138"/>
      <c r="PC109" s="138"/>
      <c r="PD109" s="151"/>
      <c r="PE109" s="138"/>
      <c r="PF109" s="138"/>
      <c r="PG109" s="138"/>
      <c r="PH109" s="138"/>
      <c r="PI109" s="151"/>
      <c r="PJ109" s="138"/>
      <c r="PK109" s="138"/>
      <c r="PL109" s="138"/>
      <c r="PM109" s="138"/>
      <c r="PN109" s="151"/>
      <c r="PO109" s="138"/>
      <c r="PP109" s="138"/>
      <c r="PQ109" s="138"/>
      <c r="PR109" s="138"/>
      <c r="PS109" s="151"/>
      <c r="PT109" s="138"/>
      <c r="PU109" s="138"/>
      <c r="PV109" s="138"/>
      <c r="PW109" s="151"/>
      <c r="PX109" s="138"/>
      <c r="PY109" s="138"/>
      <c r="PZ109" s="138"/>
      <c r="QA109" s="151"/>
      <c r="QB109" s="138"/>
      <c r="QC109" s="138"/>
      <c r="QD109" s="138"/>
      <c r="QE109" s="151"/>
      <c r="QF109" s="138"/>
      <c r="QG109" s="138"/>
      <c r="QH109" s="138"/>
      <c r="QI109" s="138"/>
      <c r="QJ109" s="151"/>
      <c r="QK109" s="138"/>
      <c r="QL109" s="138"/>
      <c r="QM109" s="138"/>
      <c r="QN109" s="138"/>
      <c r="QO109" s="151"/>
      <c r="QP109" s="138"/>
      <c r="QQ109" s="138"/>
      <c r="QR109" s="138"/>
      <c r="QS109" s="138"/>
      <c r="QT109" s="138"/>
      <c r="QU109" s="138"/>
      <c r="QV109" s="138"/>
      <c r="QW109" s="151"/>
      <c r="QX109" s="138"/>
      <c r="QY109" s="138"/>
      <c r="QZ109" s="138"/>
      <c r="RA109" s="138"/>
      <c r="RB109" s="151"/>
      <c r="RC109" s="138"/>
      <c r="RD109" s="138"/>
      <c r="RE109" s="138"/>
      <c r="RF109" s="138"/>
      <c r="RG109" s="138"/>
      <c r="RH109" s="138"/>
      <c r="RI109" s="151"/>
      <c r="RJ109" s="138"/>
      <c r="RK109" s="138"/>
      <c r="RL109" s="138"/>
      <c r="RM109" s="138"/>
      <c r="RN109" s="138"/>
      <c r="RO109" s="138"/>
      <c r="RP109" s="138"/>
      <c r="RQ109" s="138"/>
      <c r="RR109" s="138"/>
      <c r="RS109" s="151"/>
      <c r="RT109" s="47"/>
      <c r="RU109" s="47"/>
      <c r="RV109" s="47"/>
      <c r="RW109" s="47"/>
      <c r="RX109" s="47"/>
      <c r="RY109" s="47"/>
      <c r="RZ109" s="47"/>
      <c r="SA109" s="47"/>
      <c r="SB109" s="151"/>
      <c r="SC109" s="138"/>
      <c r="SD109" s="138"/>
      <c r="SE109" s="138"/>
      <c r="SF109" s="151"/>
      <c r="SG109" s="47"/>
      <c r="SH109" s="47"/>
    </row>
    <row r="110" spans="3:502" ht="12.95" customHeight="1" x14ac:dyDescent="0.25">
      <c r="C110" s="34" t="s">
        <v>524</v>
      </c>
      <c r="D110" s="814"/>
      <c r="E110" s="786">
        <v>10</v>
      </c>
      <c r="F110" s="786" t="s">
        <v>4</v>
      </c>
      <c r="G110" s="1298"/>
      <c r="H110" s="813" t="s">
        <v>464</v>
      </c>
      <c r="I110" s="788"/>
      <c r="J110" s="788"/>
      <c r="K110" s="788"/>
      <c r="L110" s="788"/>
      <c r="M110" s="788"/>
      <c r="N110" s="791" t="s">
        <v>833</v>
      </c>
      <c r="O110" s="788"/>
      <c r="P110" s="786" t="s">
        <v>4</v>
      </c>
      <c r="Q110" s="1298"/>
      <c r="R110" s="1178"/>
      <c r="S110" s="1178"/>
      <c r="T110" s="1178"/>
      <c r="U110" s="1179" t="s">
        <v>491</v>
      </c>
      <c r="V110" s="1023"/>
      <c r="W110" s="786" t="s">
        <v>4</v>
      </c>
      <c r="X110" s="788"/>
      <c r="Y110" s="788"/>
      <c r="Z110" s="788"/>
      <c r="AA110" s="788"/>
      <c r="AB110" s="788"/>
      <c r="AC110" s="788"/>
      <c r="AD110" s="1298"/>
      <c r="AE110" s="786" t="s">
        <v>4</v>
      </c>
      <c r="AF110" s="788"/>
      <c r="AG110" s="788"/>
      <c r="AH110" s="788"/>
      <c r="AI110" s="788"/>
      <c r="AJ110" s="788"/>
      <c r="AK110" s="15" t="s">
        <v>4</v>
      </c>
      <c r="AL110" s="1298"/>
      <c r="AM110" s="788"/>
      <c r="AN110" s="788"/>
      <c r="AO110" s="788"/>
      <c r="AP110" s="788"/>
      <c r="AQ110" s="788"/>
      <c r="AR110" s="15" t="s">
        <v>4</v>
      </c>
      <c r="AS110" s="788"/>
      <c r="AT110" s="788"/>
      <c r="AU110" s="788"/>
      <c r="AV110" s="788"/>
      <c r="AW110" s="788"/>
      <c r="AX110" s="788"/>
      <c r="AY110" s="788"/>
      <c r="AZ110" s="788"/>
      <c r="BA110" s="788"/>
      <c r="BB110" s="788"/>
      <c r="BC110" s="786" t="s">
        <v>4</v>
      </c>
      <c r="BD110" s="1298"/>
      <c r="BE110" s="786" t="s">
        <v>4</v>
      </c>
      <c r="BF110" s="788"/>
      <c r="BG110" s="788"/>
      <c r="BH110" s="788"/>
      <c r="BI110" s="788"/>
      <c r="BJ110" s="788"/>
      <c r="BK110" s="788"/>
      <c r="BL110" s="788"/>
      <c r="BM110" s="788"/>
      <c r="BN110" s="788"/>
      <c r="BO110" s="788"/>
      <c r="BP110" s="788"/>
      <c r="BQ110" s="788"/>
      <c r="BR110" s="788"/>
      <c r="BS110" s="788"/>
      <c r="BT110" s="15" t="s">
        <v>4</v>
      </c>
      <c r="BU110" s="788"/>
      <c r="BV110" s="788"/>
      <c r="BW110" s="1298"/>
      <c r="BX110" s="788"/>
      <c r="BY110" s="788"/>
      <c r="BZ110" s="15" t="s">
        <v>4</v>
      </c>
      <c r="CA110" s="788"/>
      <c r="CB110" s="788"/>
      <c r="CC110" s="788"/>
      <c r="CD110" s="786" t="s">
        <v>4</v>
      </c>
      <c r="CE110" s="1205"/>
      <c r="CF110" s="786" t="s">
        <v>4</v>
      </c>
      <c r="CG110" s="788"/>
      <c r="CH110" s="788"/>
      <c r="CI110" s="788"/>
      <c r="CJ110" s="788"/>
      <c r="CK110" s="788"/>
      <c r="CL110" s="788"/>
      <c r="CM110" s="788"/>
      <c r="CN110" s="788"/>
      <c r="CO110" s="788"/>
      <c r="CP110" s="788"/>
      <c r="CQ110" s="786" t="s">
        <v>4</v>
      </c>
      <c r="CR110" s="1012"/>
      <c r="CS110" s="788" t="s">
        <v>8</v>
      </c>
      <c r="CT110" s="788"/>
      <c r="CU110" s="446"/>
      <c r="CV110" s="788"/>
      <c r="CW110" s="788"/>
      <c r="CX110" s="788"/>
      <c r="CY110" s="788"/>
      <c r="CZ110" s="788"/>
      <c r="DA110" s="788"/>
      <c r="DB110" s="788"/>
      <c r="DC110" s="788"/>
      <c r="DD110" s="788"/>
      <c r="DE110" s="788"/>
      <c r="DF110" s="788"/>
      <c r="DG110" s="788"/>
      <c r="DH110" s="788"/>
      <c r="DI110" s="788"/>
      <c r="DJ110" s="788"/>
      <c r="DK110" s="788"/>
      <c r="DL110" s="788"/>
      <c r="DM110" s="788"/>
      <c r="DN110" s="788"/>
      <c r="DO110" s="788"/>
      <c r="DP110" s="1016"/>
      <c r="DQ110" s="1016"/>
      <c r="DR110" s="1016"/>
      <c r="DS110" s="786" t="s">
        <v>8</v>
      </c>
      <c r="DT110" s="786" t="s">
        <v>904</v>
      </c>
      <c r="DU110" s="1016"/>
      <c r="DV110" s="1016"/>
      <c r="DW110" s="80"/>
      <c r="DX110" s="80"/>
      <c r="DY110" s="80"/>
      <c r="DZ110" s="80"/>
      <c r="EA110" s="80"/>
      <c r="EB110" s="11"/>
      <c r="EC110" s="11"/>
      <c r="ED110" s="11"/>
      <c r="EE110" s="11"/>
      <c r="EF110" s="11"/>
      <c r="EG110" s="11"/>
      <c r="EH110" s="11"/>
      <c r="EI110" s="11"/>
      <c r="EJ110" s="11"/>
      <c r="EK110" s="11"/>
      <c r="EL110" s="335"/>
      <c r="EM110" s="335"/>
      <c r="EN110" s="15" t="s">
        <v>24</v>
      </c>
      <c r="EO110" s="77"/>
      <c r="EP110" s="77"/>
      <c r="EQ110" s="77"/>
      <c r="ER110" s="77"/>
      <c r="ES110" s="77"/>
      <c r="ET110" s="77"/>
      <c r="EU110" s="77"/>
      <c r="EV110" s="77"/>
      <c r="EW110" s="77"/>
      <c r="EX110" s="77"/>
      <c r="EY110" s="77"/>
      <c r="EZ110" s="15" t="s">
        <v>4</v>
      </c>
      <c r="FA110" s="77"/>
      <c r="FB110" s="565"/>
      <c r="FC110" s="77"/>
      <c r="FD110" s="77"/>
      <c r="FE110" s="84" t="s">
        <v>24</v>
      </c>
      <c r="FF110" s="1165" t="s">
        <v>2</v>
      </c>
      <c r="FG110" s="529"/>
      <c r="FH110" s="527"/>
      <c r="FI110" s="77"/>
      <c r="FJ110" s="527"/>
      <c r="FK110" s="527"/>
      <c r="FL110" s="527"/>
      <c r="FM110" s="1218"/>
      <c r="FN110" s="527"/>
      <c r="FO110" s="527"/>
      <c r="FP110" s="186"/>
      <c r="FQ110" s="77"/>
      <c r="FR110" s="77"/>
      <c r="FS110" s="84" t="s">
        <v>24</v>
      </c>
      <c r="FT110" s="527"/>
      <c r="FU110" s="84" t="s">
        <v>24</v>
      </c>
      <c r="FV110" s="77"/>
      <c r="FW110" s="77"/>
      <c r="FX110" s="275"/>
      <c r="FY110" s="275"/>
      <c r="FZ110" s="275"/>
      <c r="GA110" s="275"/>
      <c r="GB110" s="275"/>
      <c r="GC110" s="275"/>
      <c r="GD110" s="275"/>
      <c r="GE110" s="275"/>
      <c r="GF110" s="275"/>
      <c r="GG110" s="275"/>
      <c r="GH110" s="275"/>
      <c r="GI110" s="275"/>
      <c r="GJ110" s="275"/>
      <c r="GK110" s="275"/>
      <c r="GL110" s="275"/>
      <c r="GM110" s="275"/>
      <c r="GN110" s="275"/>
      <c r="GO110" s="275"/>
      <c r="GP110" s="275"/>
      <c r="GQ110" s="275"/>
      <c r="GR110" s="275"/>
      <c r="GS110" s="275"/>
      <c r="GT110" s="275"/>
      <c r="GU110" s="275"/>
      <c r="GV110" s="275"/>
      <c r="GX110" s="201"/>
      <c r="GY110" s="201"/>
      <c r="GZ110" s="201"/>
      <c r="HA110" s="201"/>
      <c r="HB110" s="47"/>
      <c r="HC110" s="211"/>
      <c r="HD110" s="211"/>
      <c r="HE110" s="211"/>
      <c r="HF110" s="211"/>
      <c r="HG110" s="107" t="s">
        <v>81</v>
      </c>
      <c r="HH110" s="81"/>
      <c r="HI110" s="107" t="s">
        <v>81</v>
      </c>
      <c r="HJ110" s="201"/>
      <c r="HK110" s="201"/>
      <c r="HL110" s="201"/>
      <c r="HM110" s="201"/>
      <c r="HN110" s="201"/>
      <c r="HO110" s="201"/>
      <c r="HP110" s="151"/>
      <c r="HQ110" s="151"/>
      <c r="HR110" s="151"/>
      <c r="HS110" s="151"/>
      <c r="HT110" s="151"/>
      <c r="HU110" s="153"/>
      <c r="HV110" s="151"/>
      <c r="HW110" s="151"/>
      <c r="HX110" s="151"/>
      <c r="HY110" s="153"/>
      <c r="HZ110" s="151"/>
      <c r="IA110" s="151"/>
      <c r="IB110" s="151"/>
      <c r="IC110" s="151"/>
      <c r="ID110" s="151"/>
      <c r="IE110" s="151"/>
      <c r="IF110" s="151"/>
      <c r="IG110" s="151"/>
      <c r="IH110" s="151"/>
      <c r="II110" s="151"/>
      <c r="IJ110" s="151"/>
      <c r="IK110" s="151"/>
      <c r="IL110" s="151"/>
      <c r="IM110" s="151"/>
      <c r="IN110" s="151"/>
      <c r="IO110" s="153"/>
      <c r="IP110" s="151"/>
      <c r="IQ110" s="151"/>
      <c r="IR110" s="151"/>
      <c r="IS110" s="153"/>
      <c r="IT110" s="151"/>
      <c r="IU110" s="151"/>
      <c r="IV110" s="151"/>
      <c r="IW110" s="153"/>
      <c r="IX110" s="151"/>
      <c r="IY110" s="151"/>
      <c r="IZ110" s="151"/>
      <c r="JA110" s="153"/>
      <c r="JB110" s="151"/>
      <c r="JC110" s="151"/>
      <c r="JD110" s="151"/>
      <c r="JE110" s="153"/>
      <c r="JF110" s="151"/>
      <c r="JG110" s="151"/>
      <c r="JH110" s="151"/>
      <c r="JI110" s="151"/>
      <c r="JJ110" s="151"/>
      <c r="JK110" s="151"/>
      <c r="JL110" s="151"/>
      <c r="JM110" s="151"/>
      <c r="JN110" s="151"/>
      <c r="JO110" s="151"/>
      <c r="JP110" s="153"/>
      <c r="JQ110" s="151"/>
      <c r="JR110" s="151"/>
      <c r="JS110" s="151"/>
      <c r="JT110" s="151"/>
      <c r="JU110" s="151"/>
      <c r="JV110" s="151"/>
      <c r="JW110" s="151"/>
      <c r="JX110" s="151"/>
      <c r="JY110" s="151"/>
      <c r="JZ110" s="151"/>
      <c r="KA110" s="151"/>
      <c r="KB110" s="151"/>
      <c r="KC110" s="151"/>
      <c r="KD110" s="151"/>
      <c r="KE110" s="151"/>
      <c r="KF110" s="151"/>
      <c r="KG110" s="151"/>
      <c r="KH110" s="151"/>
      <c r="KI110" s="151"/>
      <c r="KJ110" s="151"/>
      <c r="KK110" s="151"/>
      <c r="KL110" s="151"/>
      <c r="KM110" s="151"/>
      <c r="KN110" s="151"/>
      <c r="KO110" s="151"/>
      <c r="KP110" s="151"/>
      <c r="KQ110" s="151"/>
      <c r="KR110" s="151"/>
      <c r="KS110" s="151"/>
      <c r="KT110" s="151"/>
      <c r="KU110" s="151"/>
      <c r="KV110" s="151"/>
      <c r="KW110" s="151"/>
      <c r="KX110" s="151"/>
      <c r="KY110" s="151"/>
      <c r="KZ110" s="151"/>
      <c r="LA110" s="151"/>
      <c r="LB110" s="151"/>
      <c r="LC110" s="151"/>
      <c r="LD110" s="151"/>
      <c r="LE110" s="151"/>
      <c r="LF110" s="151"/>
      <c r="LG110" s="151"/>
      <c r="LH110" s="151"/>
      <c r="LI110" s="151"/>
      <c r="LJ110" s="153"/>
      <c r="LK110" s="151"/>
      <c r="LL110" s="151"/>
      <c r="LM110" s="151"/>
      <c r="LN110" s="151"/>
      <c r="LO110" s="151"/>
      <c r="LP110" s="151"/>
      <c r="LQ110" s="153"/>
      <c r="LR110" s="150"/>
      <c r="LS110" s="151"/>
      <c r="LT110" s="151"/>
      <c r="LU110" s="151"/>
      <c r="LV110" s="151"/>
      <c r="LW110" s="151"/>
      <c r="LX110" s="151"/>
      <c r="LY110" s="151"/>
      <c r="LZ110" s="151"/>
      <c r="MA110" s="151"/>
      <c r="MB110" s="151"/>
      <c r="MC110" s="151"/>
      <c r="MD110" s="151"/>
      <c r="ME110" s="151"/>
      <c r="MF110" s="151"/>
      <c r="MG110" s="151"/>
      <c r="MH110" s="151"/>
      <c r="MI110" s="151"/>
      <c r="MJ110" s="151"/>
      <c r="MK110" s="151"/>
      <c r="ML110" s="151"/>
      <c r="MM110" s="151"/>
      <c r="MN110" s="151"/>
      <c r="MO110" s="151"/>
      <c r="MP110" s="151"/>
      <c r="MQ110" s="151"/>
      <c r="MR110" s="151"/>
      <c r="MS110" s="151"/>
      <c r="MT110" s="151"/>
      <c r="MU110" s="151"/>
      <c r="MV110" s="151"/>
      <c r="MW110" s="151"/>
      <c r="MX110" s="151"/>
      <c r="MY110" s="151"/>
      <c r="MZ110" s="151"/>
      <c r="NA110" s="151"/>
      <c r="NB110" s="151"/>
      <c r="NC110" s="151"/>
      <c r="ND110" s="151"/>
      <c r="NE110" s="151"/>
      <c r="NF110" s="151"/>
      <c r="NG110" s="151"/>
      <c r="NH110" s="151"/>
      <c r="NI110" s="151"/>
      <c r="NJ110" s="151"/>
      <c r="NK110" s="151"/>
      <c r="NL110" s="151"/>
      <c r="NM110" s="151"/>
      <c r="NN110" s="151"/>
      <c r="NO110" s="151"/>
      <c r="NP110" s="151"/>
      <c r="NQ110" s="151"/>
      <c r="NR110" s="151"/>
      <c r="NS110" s="151"/>
      <c r="NT110" s="151"/>
      <c r="NU110" s="153"/>
      <c r="NV110" s="151"/>
      <c r="NW110" s="151"/>
      <c r="NX110" s="151"/>
      <c r="NY110" s="151"/>
      <c r="NZ110" s="151"/>
      <c r="OA110" s="151"/>
      <c r="OB110" s="151"/>
      <c r="OC110" s="151"/>
      <c r="OD110" s="151"/>
      <c r="OE110" s="151"/>
      <c r="OF110" s="151"/>
      <c r="OG110" s="151"/>
      <c r="OH110" s="151"/>
      <c r="OI110" s="151"/>
      <c r="OJ110" s="151"/>
      <c r="OK110" s="151"/>
      <c r="OL110" s="151"/>
      <c r="OM110" s="153"/>
      <c r="ON110" s="151"/>
      <c r="OO110" s="151"/>
      <c r="OP110" s="151"/>
      <c r="OQ110" s="151"/>
      <c r="OR110" s="151"/>
      <c r="OS110" s="151"/>
      <c r="OT110" s="151"/>
      <c r="OU110" s="151"/>
      <c r="OV110" s="151"/>
      <c r="OW110" s="151"/>
      <c r="OX110" s="151"/>
      <c r="OY110" s="151"/>
      <c r="OZ110" s="151"/>
      <c r="PA110" s="151"/>
      <c r="PB110" s="151"/>
      <c r="PC110" s="138"/>
      <c r="PD110" s="151"/>
      <c r="PE110" s="138"/>
      <c r="PF110" s="138"/>
      <c r="PG110" s="138"/>
      <c r="PH110" s="138"/>
      <c r="PI110" s="151"/>
      <c r="PJ110" s="138"/>
      <c r="PK110" s="138"/>
      <c r="PL110" s="138"/>
      <c r="PM110" s="138"/>
      <c r="PN110" s="151"/>
      <c r="PO110" s="138"/>
      <c r="PP110" s="138"/>
      <c r="PQ110" s="138"/>
      <c r="PR110" s="138"/>
      <c r="PS110" s="151"/>
      <c r="PT110" s="138"/>
      <c r="PU110" s="138"/>
      <c r="PV110" s="138"/>
      <c r="PW110" s="151"/>
      <c r="PX110" s="138"/>
      <c r="PY110" s="138"/>
      <c r="PZ110" s="138"/>
      <c r="QA110" s="151"/>
      <c r="QB110" s="138"/>
      <c r="QC110" s="138"/>
      <c r="QD110" s="151"/>
      <c r="QE110" s="151"/>
      <c r="QF110" s="138"/>
      <c r="QG110" s="138"/>
      <c r="QH110" s="138"/>
      <c r="QI110" s="151"/>
      <c r="QJ110" s="151"/>
      <c r="QK110" s="138"/>
      <c r="QL110" s="138"/>
      <c r="QM110" s="138"/>
      <c r="QN110" s="151"/>
      <c r="QO110" s="151"/>
      <c r="QP110" s="151"/>
      <c r="QQ110" s="151"/>
      <c r="QR110" s="151"/>
      <c r="QS110" s="151"/>
      <c r="QT110" s="151"/>
      <c r="QU110" s="151"/>
      <c r="QV110" s="151"/>
      <c r="QW110" s="151"/>
      <c r="QX110" s="151"/>
      <c r="QY110" s="151"/>
      <c r="QZ110" s="151"/>
      <c r="RA110" s="151"/>
      <c r="RB110" s="151"/>
      <c r="RC110" s="151"/>
      <c r="RD110" s="151"/>
      <c r="RE110" s="151"/>
      <c r="RF110" s="151"/>
      <c r="RG110" s="151"/>
      <c r="RH110" s="151"/>
      <c r="RI110" s="151"/>
      <c r="RJ110" s="151"/>
      <c r="RK110" s="151"/>
      <c r="RL110" s="151"/>
      <c r="RM110" s="151"/>
      <c r="RN110" s="151"/>
      <c r="RO110" s="151"/>
      <c r="RP110" s="151"/>
      <c r="RQ110" s="151"/>
      <c r="RR110" s="151"/>
      <c r="RS110" s="153"/>
      <c r="RT110" s="47"/>
      <c r="RU110" s="47"/>
      <c r="RV110" s="47"/>
      <c r="RW110" s="47"/>
      <c r="RX110" s="47"/>
      <c r="RY110" s="47"/>
      <c r="RZ110" s="47"/>
      <c r="SA110" s="47"/>
      <c r="SB110" s="151"/>
      <c r="SC110" s="151"/>
      <c r="SD110" s="151"/>
      <c r="SE110" s="151"/>
      <c r="SF110" s="151"/>
      <c r="SG110" s="47"/>
      <c r="SH110" s="47"/>
    </row>
    <row r="111" spans="3:502" ht="12.95" customHeight="1" x14ac:dyDescent="0.25">
      <c r="C111" s="34"/>
      <c r="D111" s="34"/>
      <c r="E111" s="326"/>
      <c r="F111" s="11"/>
      <c r="G111" s="1298"/>
      <c r="P111" s="11"/>
      <c r="Q111" s="1298"/>
      <c r="R111" s="11"/>
      <c r="S111" s="11"/>
      <c r="T111" s="11"/>
      <c r="U111" s="11"/>
      <c r="V111" s="11"/>
      <c r="W111" s="11"/>
      <c r="AD111" s="1298"/>
      <c r="AE111" s="11"/>
      <c r="AK111" s="11"/>
      <c r="AL111" s="1298"/>
      <c r="AR111" s="11"/>
      <c r="BC111" s="11"/>
      <c r="BD111" s="1298"/>
      <c r="BE111" s="11"/>
      <c r="BI111" s="218"/>
      <c r="BT111" s="11"/>
      <c r="BW111" s="1298"/>
      <c r="BX111"/>
      <c r="BY111"/>
      <c r="BZ111" s="11"/>
      <c r="CA111"/>
      <c r="CB111"/>
      <c r="CC111"/>
      <c r="CD111" s="11"/>
      <c r="CE111" s="1205"/>
      <c r="CF111" s="11"/>
      <c r="CG111" s="151"/>
      <c r="CH111" s="151"/>
      <c r="CI111" s="151"/>
      <c r="CJ111" s="151"/>
      <c r="CK111" s="151"/>
      <c r="CL111" s="151"/>
      <c r="CM111" s="151"/>
      <c r="CN111" s="151"/>
      <c r="CO111" s="151"/>
      <c r="CP111" s="151"/>
      <c r="CQ111" s="80"/>
      <c r="CR111" s="1012"/>
      <c r="CS111" s="151"/>
      <c r="CT111" s="151"/>
      <c r="CU111" s="43"/>
      <c r="CV111" s="151"/>
      <c r="CW111" s="151"/>
      <c r="CX111" s="151"/>
      <c r="CY111" s="151"/>
      <c r="CZ111" s="151"/>
      <c r="DA111" s="151"/>
      <c r="DB111" s="151"/>
      <c r="DC111" s="151"/>
      <c r="DD111" s="151"/>
      <c r="DE111" s="151"/>
      <c r="DF111" s="151"/>
      <c r="DG111" s="151"/>
      <c r="DH111" s="151"/>
      <c r="DI111" s="151"/>
      <c r="DJ111" s="151"/>
      <c r="DK111" s="151"/>
      <c r="DL111" s="151"/>
      <c r="DM111" s="151"/>
      <c r="DN111" s="151"/>
      <c r="DO111" s="151"/>
      <c r="DP111" s="151"/>
      <c r="DQ111" s="151"/>
      <c r="DR111" s="151"/>
      <c r="DS111" s="80"/>
      <c r="DT111" s="80"/>
      <c r="DU111" s="91"/>
      <c r="DV111" s="91"/>
      <c r="DW111" s="80"/>
      <c r="DX111" s="80"/>
      <c r="DY111" s="80"/>
      <c r="DZ111" s="80"/>
      <c r="EA111" s="80"/>
      <c r="EB111" s="11"/>
      <c r="EC111" s="11"/>
      <c r="ED111" s="11"/>
      <c r="EE111" s="11"/>
      <c r="EF111" s="11"/>
      <c r="EG111" s="11"/>
      <c r="EH111" s="11"/>
      <c r="EI111" s="11"/>
      <c r="EJ111" s="31"/>
      <c r="EK111" s="31"/>
      <c r="EL111" s="31"/>
      <c r="EM111" s="31"/>
      <c r="EN111" s="81"/>
      <c r="EO111" s="135"/>
      <c r="EP111" s="135"/>
      <c r="EQ111" s="135"/>
      <c r="ER111" s="135"/>
      <c r="ES111" s="135"/>
      <c r="ET111" s="135"/>
      <c r="EU111" s="135"/>
      <c r="EV111" s="135"/>
      <c r="EW111" s="135"/>
      <c r="EX111" s="135"/>
      <c r="EY111" s="135"/>
      <c r="EZ111" s="81"/>
      <c r="FA111" s="135"/>
      <c r="FB111" s="566"/>
      <c r="FC111" s="135"/>
      <c r="FD111" s="135"/>
      <c r="FE111" s="81"/>
      <c r="FF111" s="135"/>
      <c r="FG111" s="135"/>
      <c r="FH111" s="135"/>
      <c r="FI111" s="77"/>
      <c r="FJ111" s="138"/>
      <c r="FK111" s="135"/>
      <c r="FL111" s="135"/>
      <c r="FM111" s="464"/>
      <c r="FN111" s="135"/>
      <c r="FO111" s="135"/>
      <c r="FP111" s="135"/>
      <c r="FQ111" s="77"/>
      <c r="FR111" s="135"/>
      <c r="FS111" s="200"/>
      <c r="FT111" s="200"/>
      <c r="FU111" s="200"/>
      <c r="FV111" s="114"/>
      <c r="FW111" s="114"/>
      <c r="FX111" s="275"/>
      <c r="FY111" s="275"/>
      <c r="FZ111" s="275"/>
      <c r="GA111" s="275"/>
      <c r="GB111" s="275"/>
      <c r="GC111" s="275"/>
      <c r="GD111" s="275"/>
      <c r="GE111" s="275"/>
      <c r="GF111" s="275"/>
      <c r="GG111" s="275"/>
      <c r="GH111" s="275"/>
      <c r="GI111" s="275"/>
      <c r="GJ111" s="275"/>
      <c r="GK111" s="275"/>
      <c r="GL111" s="275"/>
      <c r="GM111" s="275"/>
      <c r="GN111" s="275"/>
      <c r="GO111" s="275"/>
      <c r="GP111" s="275"/>
      <c r="GQ111" s="275"/>
      <c r="GR111" s="275"/>
      <c r="GS111" s="275"/>
      <c r="GT111" s="275"/>
      <c r="GU111" s="275"/>
      <c r="GV111" s="275"/>
      <c r="GX111" s="205"/>
      <c r="GY111" s="205"/>
      <c r="GZ111" s="205"/>
      <c r="HA111" s="205"/>
      <c r="HB111" s="47"/>
      <c r="HC111" s="211"/>
      <c r="HD111" s="211"/>
      <c r="HE111" s="211"/>
      <c r="HF111" s="211"/>
      <c r="HG111" s="81"/>
      <c r="HH111" s="80"/>
      <c r="HI111" s="81"/>
      <c r="HJ111" s="205"/>
      <c r="HK111" s="205"/>
      <c r="HL111" s="205"/>
      <c r="HM111" s="205"/>
      <c r="HN111" s="205"/>
      <c r="HO111" s="205"/>
      <c r="HP111" s="138"/>
      <c r="HQ111" s="138"/>
      <c r="HR111" s="138"/>
      <c r="HS111" s="138"/>
      <c r="HT111" s="138"/>
      <c r="HU111" s="151"/>
      <c r="HV111" s="138"/>
      <c r="HW111" s="138"/>
      <c r="HX111" s="138"/>
      <c r="HY111" s="151"/>
      <c r="HZ111" s="138"/>
      <c r="IA111" s="138"/>
      <c r="IB111" s="138"/>
      <c r="IC111" s="138"/>
      <c r="ID111" s="138"/>
      <c r="IE111" s="138"/>
      <c r="IF111" s="138"/>
      <c r="IG111" s="138"/>
      <c r="IH111" s="138"/>
      <c r="II111" s="138"/>
      <c r="IJ111" s="138"/>
      <c r="IK111" s="138"/>
      <c r="IL111" s="138"/>
      <c r="IM111" s="138"/>
      <c r="IN111" s="138"/>
      <c r="IO111" s="151"/>
      <c r="IP111" s="138"/>
      <c r="IQ111" s="138"/>
      <c r="IR111" s="138"/>
      <c r="IS111" s="151"/>
      <c r="IT111" s="138"/>
      <c r="IU111" s="138"/>
      <c r="IV111" s="138"/>
      <c r="IW111" s="151"/>
      <c r="IX111" s="138"/>
      <c r="IY111" s="138"/>
      <c r="IZ111" s="138"/>
      <c r="JA111" s="151"/>
      <c r="JB111" s="138"/>
      <c r="JC111" s="138"/>
      <c r="JD111" s="138"/>
      <c r="JE111" s="151"/>
      <c r="JF111" s="138"/>
      <c r="JG111" s="138"/>
      <c r="JH111" s="138"/>
      <c r="JI111" s="138"/>
      <c r="JJ111" s="138"/>
      <c r="JK111" s="138"/>
      <c r="JL111" s="138"/>
      <c r="JM111" s="138"/>
      <c r="JN111" s="138"/>
      <c r="JO111" s="138"/>
      <c r="JP111" s="151"/>
      <c r="JQ111" s="138"/>
      <c r="JR111" s="138"/>
      <c r="JS111" s="138"/>
      <c r="JT111" s="138"/>
      <c r="JU111" s="138"/>
      <c r="JV111" s="138"/>
      <c r="JW111" s="138"/>
      <c r="JX111" s="138"/>
      <c r="JY111" s="138"/>
      <c r="JZ111" s="138"/>
      <c r="KA111" s="138"/>
      <c r="KB111" s="138"/>
      <c r="KC111" s="138"/>
      <c r="KD111" s="138"/>
      <c r="KE111" s="138"/>
      <c r="KF111" s="138"/>
      <c r="KG111" s="138"/>
      <c r="KH111" s="138"/>
      <c r="KI111" s="138"/>
      <c r="KJ111" s="138"/>
      <c r="KK111" s="138"/>
      <c r="KL111" s="138"/>
      <c r="KM111" s="138"/>
      <c r="KN111" s="138"/>
      <c r="KO111" s="138"/>
      <c r="KP111" s="138"/>
      <c r="KQ111" s="138"/>
      <c r="KR111" s="138"/>
      <c r="KS111" s="138"/>
      <c r="KT111" s="138"/>
      <c r="KU111" s="138"/>
      <c r="KV111" s="138"/>
      <c r="KW111" s="138"/>
      <c r="KX111" s="138"/>
      <c r="KY111" s="138"/>
      <c r="KZ111" s="138"/>
      <c r="LA111" s="138"/>
      <c r="LB111" s="138"/>
      <c r="LC111" s="138"/>
      <c r="LD111" s="138"/>
      <c r="LE111" s="138"/>
      <c r="LF111" s="138"/>
      <c r="LG111" s="138"/>
      <c r="LH111" s="138"/>
      <c r="LI111" s="138"/>
      <c r="LJ111" s="151"/>
      <c r="LK111" s="138"/>
      <c r="LL111" s="138"/>
      <c r="LM111" s="138"/>
      <c r="LN111" s="138"/>
      <c r="LO111" s="138"/>
      <c r="LP111" s="138"/>
      <c r="LQ111" s="151"/>
      <c r="LR111" s="150"/>
      <c r="LS111" s="151"/>
      <c r="LT111" s="151"/>
      <c r="LU111" s="151"/>
      <c r="LV111" s="151"/>
      <c r="LW111" s="151"/>
      <c r="LX111" s="151"/>
      <c r="LY111" s="151"/>
      <c r="LZ111" s="151"/>
      <c r="MA111" s="151"/>
      <c r="MB111" s="151"/>
      <c r="MC111" s="151"/>
      <c r="MD111" s="151"/>
      <c r="ME111" s="151"/>
      <c r="MF111" s="151"/>
      <c r="MG111" s="151"/>
      <c r="MH111" s="151"/>
      <c r="MI111" s="151"/>
      <c r="MJ111" s="151"/>
      <c r="MK111" s="151"/>
      <c r="ML111" s="151"/>
      <c r="MM111" s="151"/>
      <c r="MN111" s="151"/>
      <c r="MO111" s="151"/>
      <c r="MP111" s="151"/>
      <c r="MQ111" s="151"/>
      <c r="MR111" s="151"/>
      <c r="MS111" s="151"/>
      <c r="MT111" s="151"/>
      <c r="MU111" s="151"/>
      <c r="MV111" s="151"/>
      <c r="MW111" s="151"/>
      <c r="MX111" s="151"/>
      <c r="MY111" s="151"/>
      <c r="MZ111" s="151"/>
      <c r="NA111" s="151"/>
      <c r="NB111" s="151"/>
      <c r="NC111" s="151"/>
      <c r="ND111" s="151"/>
      <c r="NE111" s="151"/>
      <c r="NF111" s="151"/>
      <c r="NG111" s="151"/>
      <c r="NH111" s="151"/>
      <c r="NI111" s="151"/>
      <c r="NJ111" s="151"/>
      <c r="NK111" s="151"/>
      <c r="NL111" s="151"/>
      <c r="NM111" s="151"/>
      <c r="NN111" s="151"/>
      <c r="NO111" s="151"/>
      <c r="NP111" s="151"/>
      <c r="NQ111" s="151"/>
      <c r="NR111" s="151"/>
      <c r="NS111" s="151"/>
      <c r="NT111" s="151"/>
      <c r="NU111" s="151"/>
      <c r="NV111" s="138"/>
      <c r="NW111" s="138"/>
      <c r="NX111" s="138"/>
      <c r="NY111" s="138"/>
      <c r="NZ111" s="138"/>
      <c r="OA111" s="138"/>
      <c r="OB111" s="138"/>
      <c r="OC111" s="138"/>
      <c r="OD111" s="138"/>
      <c r="OE111" s="138"/>
      <c r="OF111" s="138"/>
      <c r="OG111" s="138"/>
      <c r="OH111" s="138"/>
      <c r="OI111" s="138"/>
      <c r="OJ111" s="138"/>
      <c r="OK111" s="138"/>
      <c r="OL111" s="138"/>
      <c r="OM111" s="151"/>
      <c r="ON111" s="138"/>
      <c r="OO111" s="138"/>
      <c r="OP111" s="138"/>
      <c r="OQ111" s="138"/>
      <c r="OR111" s="138"/>
      <c r="OS111" s="138"/>
      <c r="OT111" s="138"/>
      <c r="OU111" s="138"/>
      <c r="OV111" s="138"/>
      <c r="OW111" s="138"/>
      <c r="OX111" s="138"/>
      <c r="OY111" s="138"/>
      <c r="OZ111" s="138"/>
      <c r="PA111" s="138"/>
      <c r="PB111" s="138"/>
      <c r="PC111" s="138"/>
      <c r="PD111" s="151"/>
      <c r="PE111" s="138"/>
      <c r="PF111" s="138"/>
      <c r="PG111" s="138"/>
      <c r="PH111" s="138"/>
      <c r="PI111" s="151"/>
      <c r="PJ111" s="138"/>
      <c r="PK111" s="138"/>
      <c r="PL111" s="138"/>
      <c r="PM111" s="138"/>
      <c r="PN111" s="151"/>
      <c r="PO111" s="138"/>
      <c r="PP111" s="138"/>
      <c r="PQ111" s="138"/>
      <c r="PR111" s="138"/>
      <c r="PS111" s="151"/>
      <c r="PT111" s="138"/>
      <c r="PU111" s="138"/>
      <c r="PV111" s="138"/>
      <c r="PW111" s="151"/>
      <c r="PX111" s="138"/>
      <c r="PY111" s="138"/>
      <c r="PZ111" s="138"/>
      <c r="QA111" s="151"/>
      <c r="QB111" s="138"/>
      <c r="QC111" s="138"/>
      <c r="QD111" s="138"/>
      <c r="QE111" s="151"/>
      <c r="QF111" s="138"/>
      <c r="QG111" s="138"/>
      <c r="QH111" s="138"/>
      <c r="QI111" s="138"/>
      <c r="QJ111" s="151"/>
      <c r="QK111" s="138"/>
      <c r="QL111" s="138"/>
      <c r="QM111" s="138"/>
      <c r="QN111" s="138"/>
      <c r="QO111" s="151"/>
      <c r="QP111" s="138"/>
      <c r="QQ111" s="138"/>
      <c r="QR111" s="138"/>
      <c r="QS111" s="138"/>
      <c r="QT111" s="138"/>
      <c r="QU111" s="138"/>
      <c r="QV111" s="138"/>
      <c r="QW111" s="151"/>
      <c r="QX111" s="138"/>
      <c r="QY111" s="138"/>
      <c r="QZ111" s="138"/>
      <c r="RA111" s="138"/>
      <c r="RB111" s="151"/>
      <c r="RC111" s="138"/>
      <c r="RD111" s="138"/>
      <c r="RE111" s="138"/>
      <c r="RF111" s="138"/>
      <c r="RG111" s="138"/>
      <c r="RH111" s="138"/>
      <c r="RI111" s="151"/>
      <c r="RJ111" s="138"/>
      <c r="RK111" s="138"/>
      <c r="RL111" s="138"/>
      <c r="RM111" s="138"/>
      <c r="RN111" s="138"/>
      <c r="RO111" s="138"/>
      <c r="RP111" s="138"/>
      <c r="RQ111" s="138"/>
      <c r="RR111" s="138"/>
      <c r="RS111" s="151"/>
      <c r="RT111" s="47"/>
      <c r="RU111" s="47"/>
      <c r="RV111" s="47"/>
      <c r="RW111" s="47"/>
      <c r="RX111" s="47"/>
      <c r="RY111" s="47"/>
      <c r="RZ111" s="47"/>
      <c r="SA111" s="47"/>
      <c r="SB111" s="151"/>
      <c r="SC111" s="138"/>
      <c r="SD111" s="138"/>
      <c r="SE111" s="138"/>
      <c r="SF111" s="151"/>
      <c r="SG111" s="47"/>
      <c r="SH111" s="47"/>
    </row>
    <row r="112" spans="3:502" ht="12.95" customHeight="1" x14ac:dyDescent="0.25">
      <c r="C112" s="34"/>
      <c r="D112" s="34"/>
      <c r="E112" s="9">
        <v>11</v>
      </c>
      <c r="F112" s="9" t="s">
        <v>5</v>
      </c>
      <c r="G112" s="1298"/>
      <c r="H112" s="218"/>
      <c r="I112" s="218"/>
      <c r="J112" s="218"/>
      <c r="K112" s="218"/>
      <c r="L112" s="89" t="s">
        <v>270</v>
      </c>
      <c r="M112" s="218"/>
      <c r="N112" s="218"/>
      <c r="O112" s="218"/>
      <c r="P112" s="599" t="s">
        <v>5</v>
      </c>
      <c r="Q112" s="1298"/>
      <c r="R112" s="1178"/>
      <c r="S112" s="1178"/>
      <c r="T112" s="1178"/>
      <c r="U112" s="1178"/>
      <c r="V112" s="1178"/>
      <c r="W112" s="599" t="s">
        <v>5</v>
      </c>
      <c r="X112" s="218"/>
      <c r="Y112" s="218"/>
      <c r="Z112" s="218"/>
      <c r="AA112" s="218"/>
      <c r="AB112" s="218"/>
      <c r="AC112" s="218"/>
      <c r="AD112" s="1298"/>
      <c r="AE112" s="599" t="s">
        <v>5</v>
      </c>
      <c r="AF112" s="218"/>
      <c r="AG112" s="218"/>
      <c r="AH112" s="218"/>
      <c r="AI112" s="218"/>
      <c r="AJ112" s="218"/>
      <c r="AK112" s="9" t="s">
        <v>5</v>
      </c>
      <c r="AL112" s="1298"/>
      <c r="AR112" s="15" t="s">
        <v>5</v>
      </c>
      <c r="AS112" s="218"/>
      <c r="AT112" s="218"/>
      <c r="AU112" s="218"/>
      <c r="AV112" s="218"/>
      <c r="AW112" s="218"/>
      <c r="AX112" s="218"/>
      <c r="AY112" s="218"/>
      <c r="AZ112" s="218"/>
      <c r="BA112" s="218"/>
      <c r="BB112" s="218"/>
      <c r="BC112" s="15" t="s">
        <v>5</v>
      </c>
      <c r="BD112" s="1298"/>
      <c r="BE112" s="15" t="s">
        <v>5</v>
      </c>
      <c r="BF112" s="218"/>
      <c r="BG112" s="218"/>
      <c r="BH112" s="218"/>
      <c r="BI112" s="218"/>
      <c r="BJ112" s="218"/>
      <c r="BK112" s="218"/>
      <c r="BL112" s="218"/>
      <c r="BM112" s="218"/>
      <c r="BN112" s="218"/>
      <c r="BO112" s="218"/>
      <c r="BP112" s="218"/>
      <c r="BQ112" s="218"/>
      <c r="BR112" s="218"/>
      <c r="BS112" s="218"/>
      <c r="BT112" s="15" t="s">
        <v>5</v>
      </c>
      <c r="BU112" s="218"/>
      <c r="BV112" s="218"/>
      <c r="BW112" s="1298"/>
      <c r="BX112" s="218"/>
      <c r="BY112" s="218"/>
      <c r="BZ112" s="15" t="s">
        <v>5</v>
      </c>
      <c r="CA112" s="218"/>
      <c r="CB112" s="218"/>
      <c r="CC112" s="218"/>
      <c r="CD112" s="9" t="s">
        <v>5</v>
      </c>
      <c r="CE112" s="1205"/>
      <c r="CF112" s="9" t="s">
        <v>5</v>
      </c>
      <c r="CG112" s="151"/>
      <c r="CH112" s="151"/>
      <c r="CI112" s="151"/>
      <c r="CJ112" s="151"/>
      <c r="CK112" s="151"/>
      <c r="CL112" s="151"/>
      <c r="CM112" s="151"/>
      <c r="CN112" s="151"/>
      <c r="CO112" s="151"/>
      <c r="CP112" s="151"/>
      <c r="CQ112" s="9" t="s">
        <v>5</v>
      </c>
      <c r="CR112" s="1012"/>
      <c r="CS112" s="151"/>
      <c r="CT112" s="151"/>
      <c r="CU112" s="43"/>
      <c r="CV112" s="151"/>
      <c r="CW112" s="151"/>
      <c r="CX112" s="151"/>
      <c r="CY112" s="151"/>
      <c r="CZ112" s="151"/>
      <c r="DA112" s="151"/>
      <c r="DB112" s="151"/>
      <c r="DC112" s="151"/>
      <c r="DD112" s="151"/>
      <c r="DE112" s="151"/>
      <c r="DF112" s="151"/>
      <c r="DG112" s="151"/>
      <c r="DH112" s="151"/>
      <c r="DI112" s="151"/>
      <c r="DJ112" s="151"/>
      <c r="DK112" s="151"/>
      <c r="DL112" s="151"/>
      <c r="DM112" s="151"/>
      <c r="DN112" s="151"/>
      <c r="DO112" s="151"/>
      <c r="DP112" s="151"/>
      <c r="DQ112" s="151"/>
      <c r="DR112" s="151"/>
      <c r="DS112" s="80"/>
      <c r="DT112" s="151"/>
      <c r="DU112" s="91"/>
      <c r="DV112" s="91"/>
      <c r="DW112" s="91"/>
      <c r="DX112" s="91"/>
      <c r="DY112" s="91"/>
      <c r="DZ112" s="91"/>
      <c r="EA112" s="91"/>
      <c r="EB112" s="11"/>
      <c r="EC112" s="11"/>
      <c r="ED112" s="11"/>
      <c r="EE112" s="11"/>
      <c r="EF112" s="11"/>
      <c r="EG112" s="11"/>
      <c r="EH112" s="11"/>
      <c r="EI112" s="11"/>
      <c r="EJ112" s="11"/>
      <c r="EK112" s="11"/>
      <c r="EL112" s="11"/>
      <c r="EM112" s="11"/>
      <c r="EN112" s="81" t="s">
        <v>25</v>
      </c>
      <c r="EO112" s="77"/>
      <c r="EP112" s="77"/>
      <c r="EQ112" s="77"/>
      <c r="ER112" s="77"/>
      <c r="ES112" s="77"/>
      <c r="ET112" s="77"/>
      <c r="EU112" s="77"/>
      <c r="EV112" s="77"/>
      <c r="EW112" s="77"/>
      <c r="EX112" s="77"/>
      <c r="EY112" s="77"/>
      <c r="EZ112" s="83" t="s">
        <v>25</v>
      </c>
      <c r="FA112" s="77"/>
      <c r="FB112" s="565"/>
      <c r="FC112" s="186"/>
      <c r="FD112" s="186"/>
      <c r="FE112" s="81" t="s">
        <v>25</v>
      </c>
      <c r="FF112" s="186"/>
      <c r="FG112" s="186"/>
      <c r="FH112" s="135"/>
      <c r="FI112" s="77"/>
      <c r="FJ112" s="77"/>
      <c r="FK112" s="77"/>
      <c r="FL112" s="77"/>
      <c r="FM112" s="1218"/>
      <c r="FN112" s="77"/>
      <c r="FO112" s="77"/>
      <c r="FP112" s="77"/>
      <c r="FQ112" s="77"/>
      <c r="FR112" s="186"/>
      <c r="FS112" s="97" t="s">
        <v>25</v>
      </c>
      <c r="FT112" s="608"/>
      <c r="FU112" s="83" t="s">
        <v>25</v>
      </c>
      <c r="FV112" s="77"/>
      <c r="FW112" s="77"/>
      <c r="FX112" s="275"/>
      <c r="FY112" s="275"/>
      <c r="FZ112" s="275"/>
      <c r="GA112" s="275"/>
      <c r="GB112" s="275"/>
      <c r="GC112" s="275"/>
      <c r="GD112" s="275"/>
      <c r="GE112" s="275"/>
      <c r="GF112" s="275"/>
      <c r="GG112" s="275"/>
      <c r="GH112" s="275"/>
      <c r="GI112" s="275"/>
      <c r="GJ112" s="275"/>
      <c r="GK112" s="275"/>
      <c r="GL112" s="275"/>
      <c r="GM112" s="275"/>
      <c r="GN112" s="275"/>
      <c r="GO112" s="275"/>
      <c r="GP112" s="275"/>
      <c r="GQ112" s="275"/>
      <c r="GR112" s="275"/>
      <c r="GS112" s="275"/>
      <c r="GT112" s="275"/>
      <c r="GU112" s="275"/>
      <c r="GV112" s="275"/>
      <c r="GX112" s="201"/>
      <c r="GY112" s="201"/>
      <c r="GZ112" s="201"/>
      <c r="HA112" s="201"/>
      <c r="HB112" s="47"/>
      <c r="HC112" s="211"/>
      <c r="HD112" s="211"/>
      <c r="HE112" s="211"/>
      <c r="HF112" s="211"/>
      <c r="HG112" s="107" t="s">
        <v>25</v>
      </c>
      <c r="HH112" s="81"/>
      <c r="HI112" s="107" t="s">
        <v>25</v>
      </c>
      <c r="HJ112" s="201"/>
      <c r="HK112" s="201"/>
      <c r="HL112" s="201"/>
      <c r="HM112" s="201"/>
      <c r="HN112" s="201"/>
      <c r="HO112" s="201"/>
      <c r="HP112" s="151"/>
      <c r="HQ112" s="151"/>
      <c r="HR112" s="151"/>
      <c r="HS112" s="151"/>
      <c r="HT112" s="151"/>
      <c r="HU112" s="153"/>
      <c r="HV112" s="151"/>
      <c r="HW112" s="151"/>
      <c r="HX112" s="151"/>
      <c r="HY112" s="153"/>
      <c r="HZ112" s="151"/>
      <c r="IA112" s="151"/>
      <c r="IB112" s="151"/>
      <c r="IC112" s="151"/>
      <c r="ID112" s="151"/>
      <c r="IE112" s="151"/>
      <c r="IF112" s="151"/>
      <c r="IG112" s="151"/>
      <c r="IH112" s="151"/>
      <c r="II112" s="151"/>
      <c r="IJ112" s="151"/>
      <c r="IK112" s="151"/>
      <c r="IL112" s="151"/>
      <c r="IM112" s="151"/>
      <c r="IN112" s="151"/>
      <c r="IO112" s="153"/>
      <c r="IP112" s="151"/>
      <c r="IQ112" s="151"/>
      <c r="IR112" s="151"/>
      <c r="IS112" s="153"/>
      <c r="IT112" s="151"/>
      <c r="IU112" s="151"/>
      <c r="IV112" s="151"/>
      <c r="IW112" s="153"/>
      <c r="IX112" s="151"/>
      <c r="IY112" s="151"/>
      <c r="IZ112" s="151"/>
      <c r="JA112" s="153"/>
      <c r="JB112" s="151"/>
      <c r="JC112" s="151"/>
      <c r="JD112" s="151"/>
      <c r="JE112" s="153"/>
      <c r="JF112" s="151"/>
      <c r="JG112" s="151"/>
      <c r="JH112" s="151"/>
      <c r="JI112" s="151"/>
      <c r="JJ112" s="151"/>
      <c r="JK112" s="151"/>
      <c r="JL112" s="151"/>
      <c r="JM112" s="151"/>
      <c r="JN112" s="151"/>
      <c r="JO112" s="151"/>
      <c r="JP112" s="153"/>
      <c r="JQ112" s="151"/>
      <c r="JR112" s="151"/>
      <c r="JS112" s="151"/>
      <c r="JT112" s="151"/>
      <c r="JU112" s="151"/>
      <c r="JV112" s="151"/>
      <c r="JW112" s="151"/>
      <c r="JX112" s="151"/>
      <c r="JY112" s="151"/>
      <c r="JZ112" s="151"/>
      <c r="KA112" s="151"/>
      <c r="KB112" s="151"/>
      <c r="KC112" s="151"/>
      <c r="KD112" s="151"/>
      <c r="KE112" s="151"/>
      <c r="KF112" s="151"/>
      <c r="KG112" s="151"/>
      <c r="KH112" s="151"/>
      <c r="KI112" s="151"/>
      <c r="KJ112" s="151"/>
      <c r="KK112" s="151"/>
      <c r="KL112" s="151"/>
      <c r="KM112" s="151"/>
      <c r="KN112" s="151"/>
      <c r="KO112" s="151"/>
      <c r="KP112" s="151"/>
      <c r="KQ112" s="151"/>
      <c r="KR112" s="151"/>
      <c r="KS112" s="151"/>
      <c r="KT112" s="151"/>
      <c r="KU112" s="151"/>
      <c r="KV112" s="151"/>
      <c r="KW112" s="151"/>
      <c r="KX112" s="151"/>
      <c r="KY112" s="151"/>
      <c r="KZ112" s="151"/>
      <c r="LA112" s="151"/>
      <c r="LB112" s="151"/>
      <c r="LC112" s="151"/>
      <c r="LD112" s="151"/>
      <c r="LE112" s="151"/>
      <c r="LF112" s="151"/>
      <c r="LG112" s="151"/>
      <c r="LH112" s="151"/>
      <c r="LI112" s="151"/>
      <c r="LJ112" s="153"/>
      <c r="LK112" s="151"/>
      <c r="LL112" s="151"/>
      <c r="LM112" s="151"/>
      <c r="LN112" s="151"/>
      <c r="LO112" s="151"/>
      <c r="LP112" s="151"/>
      <c r="LQ112" s="153"/>
      <c r="LR112" s="150"/>
      <c r="LS112" s="151"/>
      <c r="LT112" s="151"/>
      <c r="LU112" s="151"/>
      <c r="LV112" s="151"/>
      <c r="LW112" s="151"/>
      <c r="LX112" s="151"/>
      <c r="LY112" s="151"/>
      <c r="LZ112" s="151"/>
      <c r="MA112" s="151"/>
      <c r="MB112" s="151"/>
      <c r="MC112" s="151"/>
      <c r="MD112" s="151"/>
      <c r="ME112" s="151"/>
      <c r="MF112" s="151"/>
      <c r="MG112" s="151"/>
      <c r="MH112" s="151"/>
      <c r="MI112" s="151"/>
      <c r="MJ112" s="151"/>
      <c r="MK112" s="151"/>
      <c r="ML112" s="151"/>
      <c r="MM112" s="151"/>
      <c r="MN112" s="151"/>
      <c r="MO112" s="151"/>
      <c r="MP112" s="151"/>
      <c r="MQ112" s="151"/>
      <c r="MR112" s="151"/>
      <c r="MS112" s="151"/>
      <c r="MT112" s="151"/>
      <c r="MU112" s="151"/>
      <c r="MV112" s="151"/>
      <c r="MW112" s="151"/>
      <c r="MX112" s="151"/>
      <c r="MY112" s="151"/>
      <c r="MZ112" s="151"/>
      <c r="NA112" s="151"/>
      <c r="NB112" s="151"/>
      <c r="NC112" s="151"/>
      <c r="ND112" s="151"/>
      <c r="NE112" s="151"/>
      <c r="NF112" s="151"/>
      <c r="NG112" s="151"/>
      <c r="NH112" s="151"/>
      <c r="NI112" s="151"/>
      <c r="NJ112" s="151"/>
      <c r="NK112" s="151"/>
      <c r="NL112" s="151"/>
      <c r="NM112" s="151"/>
      <c r="NN112" s="151"/>
      <c r="NO112" s="151"/>
      <c r="NP112" s="151"/>
      <c r="NQ112" s="151"/>
      <c r="NR112" s="151"/>
      <c r="NS112" s="151"/>
      <c r="NT112" s="151"/>
      <c r="NU112" s="153"/>
      <c r="NV112" s="151"/>
      <c r="NW112" s="151"/>
      <c r="NX112" s="151"/>
      <c r="NY112" s="151"/>
      <c r="NZ112" s="151"/>
      <c r="OA112" s="151"/>
      <c r="OB112" s="151"/>
      <c r="OC112" s="151"/>
      <c r="OD112" s="151"/>
      <c r="OE112" s="151"/>
      <c r="OF112" s="151"/>
      <c r="OG112" s="151"/>
      <c r="OH112" s="151"/>
      <c r="OI112" s="151"/>
      <c r="OJ112" s="151"/>
      <c r="OK112" s="151"/>
      <c r="OL112" s="151"/>
      <c r="OM112" s="153"/>
      <c r="ON112" s="151"/>
      <c r="OO112" s="151"/>
      <c r="OP112" s="151"/>
      <c r="OQ112" s="151"/>
      <c r="OR112" s="151"/>
      <c r="OS112" s="151"/>
      <c r="OT112" s="151"/>
      <c r="OU112" s="151"/>
      <c r="OV112" s="151"/>
      <c r="OW112" s="151"/>
      <c r="OX112" s="151"/>
      <c r="OY112" s="151"/>
      <c r="OZ112" s="151"/>
      <c r="PA112" s="151"/>
      <c r="PB112" s="151"/>
      <c r="PC112" s="138"/>
      <c r="PD112" s="151"/>
      <c r="PE112" s="138"/>
      <c r="PF112" s="138"/>
      <c r="PG112" s="138"/>
      <c r="PH112" s="138"/>
      <c r="PI112" s="151"/>
      <c r="PJ112" s="138"/>
      <c r="PK112" s="138"/>
      <c r="PL112" s="138"/>
      <c r="PM112" s="138"/>
      <c r="PN112" s="151"/>
      <c r="PO112" s="138"/>
      <c r="PP112" s="138"/>
      <c r="PQ112" s="138"/>
      <c r="PR112" s="138"/>
      <c r="PS112" s="151"/>
      <c r="PT112" s="138"/>
      <c r="PU112" s="138"/>
      <c r="PV112" s="138"/>
      <c r="PW112" s="151"/>
      <c r="PX112" s="138"/>
      <c r="PY112" s="138"/>
      <c r="PZ112" s="138"/>
      <c r="QA112" s="151"/>
      <c r="QB112" s="138"/>
      <c r="QC112" s="138"/>
      <c r="QD112" s="151"/>
      <c r="QE112" s="151"/>
      <c r="QF112" s="138"/>
      <c r="QG112" s="138"/>
      <c r="QH112" s="138"/>
      <c r="QI112" s="151"/>
      <c r="QJ112" s="151"/>
      <c r="QK112" s="138"/>
      <c r="QL112" s="138"/>
      <c r="QM112" s="138"/>
      <c r="QN112" s="151"/>
      <c r="QO112" s="151"/>
      <c r="QP112" s="151"/>
      <c r="QQ112" s="151"/>
      <c r="QR112" s="151"/>
      <c r="QS112" s="151"/>
      <c r="QT112" s="151"/>
      <c r="QU112" s="151"/>
      <c r="QV112" s="151"/>
      <c r="QW112" s="151"/>
      <c r="QX112" s="151"/>
      <c r="QY112" s="151"/>
      <c r="QZ112" s="151"/>
      <c r="RA112" s="151"/>
      <c r="RB112" s="151"/>
      <c r="RC112" s="151"/>
      <c r="RD112" s="151"/>
      <c r="RE112" s="151"/>
      <c r="RF112" s="151"/>
      <c r="RG112" s="151"/>
      <c r="RH112" s="151"/>
      <c r="RI112" s="151"/>
      <c r="RJ112" s="151"/>
      <c r="RK112" s="151"/>
      <c r="RL112" s="151"/>
      <c r="RM112" s="151"/>
      <c r="RN112" s="151"/>
      <c r="RO112" s="151"/>
      <c r="RP112" s="151"/>
      <c r="RQ112" s="151"/>
      <c r="RR112" s="151"/>
      <c r="RS112" s="153"/>
      <c r="RT112" s="47"/>
      <c r="RU112" s="47"/>
      <c r="RV112" s="47"/>
      <c r="RW112" s="47"/>
      <c r="RX112" s="47"/>
      <c r="RY112" s="47"/>
      <c r="RZ112" s="47"/>
      <c r="SA112" s="47"/>
      <c r="SB112" s="151"/>
      <c r="SC112" s="151"/>
      <c r="SD112" s="151"/>
      <c r="SE112" s="151"/>
      <c r="SF112" s="151"/>
      <c r="SG112" s="47"/>
      <c r="SH112" s="47"/>
    </row>
    <row r="113" spans="3:502" ht="12.95" customHeight="1" x14ac:dyDescent="0.25">
      <c r="C113" s="34"/>
      <c r="D113" s="34"/>
      <c r="E113" s="326"/>
      <c r="F113" s="11"/>
      <c r="G113" s="1298"/>
      <c r="H113" s="40"/>
      <c r="I113" s="40"/>
      <c r="J113" s="40"/>
      <c r="K113" s="40"/>
      <c r="L113" s="40"/>
      <c r="M113" s="40"/>
      <c r="N113" s="40"/>
      <c r="O113" s="40"/>
      <c r="P113" s="11"/>
      <c r="Q113" s="1298"/>
      <c r="R113" s="11"/>
      <c r="S113" s="11"/>
      <c r="T113" s="11"/>
      <c r="U113" s="11"/>
      <c r="V113" s="11"/>
      <c r="W113" s="11"/>
      <c r="X113" s="40"/>
      <c r="Y113" s="40"/>
      <c r="Z113" s="40"/>
      <c r="AA113" s="40"/>
      <c r="AB113" s="40"/>
      <c r="AC113" s="40"/>
      <c r="AD113" s="1298"/>
      <c r="AE113" s="11"/>
      <c r="AF113" s="40"/>
      <c r="AG113" s="40"/>
      <c r="AH113" s="40"/>
      <c r="AI113" s="40"/>
      <c r="AJ113" s="40"/>
      <c r="AK113" s="11"/>
      <c r="AL113" s="1298"/>
      <c r="AQ113" s="40"/>
      <c r="AR113" s="11"/>
      <c r="AS113" s="40"/>
      <c r="AT113" s="40"/>
      <c r="AU113" s="40"/>
      <c r="AV113" s="40"/>
      <c r="AW113" s="40"/>
      <c r="AX113" s="40"/>
      <c r="AY113" s="40"/>
      <c r="AZ113" s="40"/>
      <c r="BA113" s="40"/>
      <c r="BB113" s="40"/>
      <c r="BC113" s="11"/>
      <c r="BD113" s="1298"/>
      <c r="BE113" s="11"/>
      <c r="BF113" s="40"/>
      <c r="BG113" s="40"/>
      <c r="BH113" s="40"/>
      <c r="BI113" s="218"/>
      <c r="BJ113" s="40"/>
      <c r="BK113" s="40"/>
      <c r="BL113" s="40"/>
      <c r="BM113" s="40"/>
      <c r="BN113" s="40"/>
      <c r="BO113" s="40"/>
      <c r="BP113" s="40"/>
      <c r="BQ113" s="40"/>
      <c r="BR113" s="40"/>
      <c r="BS113" s="40"/>
      <c r="BT113" s="11"/>
      <c r="BU113" s="40"/>
      <c r="BV113" s="40"/>
      <c r="BW113" s="1298"/>
      <c r="BX113" s="40"/>
      <c r="BY113" s="40"/>
      <c r="BZ113" s="11"/>
      <c r="CA113" s="40"/>
      <c r="CB113" s="40"/>
      <c r="CC113" s="40"/>
      <c r="CD113" s="11"/>
      <c r="CE113" s="1205"/>
      <c r="CF113" s="11"/>
      <c r="CG113" s="151"/>
      <c r="CH113" s="151"/>
      <c r="CI113" s="151"/>
      <c r="CJ113" s="151"/>
      <c r="CK113" s="151"/>
      <c r="CL113" s="151"/>
      <c r="CM113" s="151"/>
      <c r="CN113" s="151"/>
      <c r="CO113" s="151"/>
      <c r="CP113" s="151"/>
      <c r="CQ113" s="80"/>
      <c r="CR113" s="1012"/>
      <c r="CS113" s="151"/>
      <c r="CT113" s="151"/>
      <c r="CU113" s="43"/>
      <c r="CV113" s="151"/>
      <c r="CW113" s="151"/>
      <c r="CX113" s="151"/>
      <c r="CY113" s="151"/>
      <c r="CZ113" s="151"/>
      <c r="DA113" s="151"/>
      <c r="DB113" s="151"/>
      <c r="DC113" s="151"/>
      <c r="DD113" s="151"/>
      <c r="DE113" s="151"/>
      <c r="DF113" s="151"/>
      <c r="DG113" s="151"/>
      <c r="DH113" s="151"/>
      <c r="DI113" s="151"/>
      <c r="DJ113" s="151"/>
      <c r="DK113" s="151"/>
      <c r="DL113" s="151"/>
      <c r="DM113" s="151"/>
      <c r="DN113" s="151"/>
      <c r="DO113" s="151"/>
      <c r="DP113" s="151"/>
      <c r="DQ113" s="151"/>
      <c r="DR113" s="151"/>
      <c r="DS113" s="80"/>
      <c r="DT113" s="151"/>
      <c r="DU113" s="91"/>
      <c r="DV113" s="91"/>
      <c r="DW113" s="91"/>
      <c r="DX113" s="91"/>
      <c r="DY113" s="91"/>
      <c r="DZ113" s="91"/>
      <c r="EA113" s="91"/>
      <c r="EB113" s="11"/>
      <c r="EC113" s="11"/>
      <c r="ED113" s="11"/>
      <c r="EE113" s="11"/>
      <c r="EF113" s="11"/>
      <c r="EG113" s="11"/>
      <c r="EH113" s="11"/>
      <c r="EI113" s="11"/>
      <c r="EJ113" s="11"/>
      <c r="EK113" s="11"/>
      <c r="EL113" s="11"/>
      <c r="EM113" s="11"/>
      <c r="EN113" s="81"/>
      <c r="EO113" s="138"/>
      <c r="EP113" s="138"/>
      <c r="EQ113" s="138"/>
      <c r="ER113" s="138"/>
      <c r="ES113" s="138"/>
      <c r="ET113" s="138"/>
      <c r="EU113" s="138"/>
      <c r="EV113" s="138"/>
      <c r="EW113" s="138"/>
      <c r="EX113" s="138"/>
      <c r="EY113" s="138"/>
      <c r="EZ113" s="81"/>
      <c r="FA113" s="138"/>
      <c r="FB113" s="138"/>
      <c r="FC113" s="138"/>
      <c r="FD113" s="138"/>
      <c r="FE113" s="81"/>
      <c r="FF113" s="138"/>
      <c r="FG113" s="138"/>
      <c r="FH113" s="138"/>
      <c r="FI113" s="138"/>
      <c r="FJ113" s="138"/>
      <c r="FK113" s="138"/>
      <c r="FL113" s="138"/>
      <c r="FM113" s="464"/>
      <c r="FN113" s="138"/>
      <c r="FO113" s="138"/>
      <c r="FP113" s="138"/>
      <c r="FQ113" s="138"/>
      <c r="FR113" s="138"/>
      <c r="FS113" s="606"/>
      <c r="FT113" s="138"/>
      <c r="FU113" s="200"/>
      <c r="FV113" s="186"/>
      <c r="FW113" s="186"/>
      <c r="FX113" s="275"/>
      <c r="FY113" s="275"/>
      <c r="FZ113" s="275"/>
      <c r="GA113" s="275"/>
      <c r="GB113" s="275"/>
      <c r="GC113" s="275"/>
      <c r="GD113" s="275"/>
      <c r="GE113" s="275"/>
      <c r="GF113" s="275"/>
      <c r="GG113" s="275"/>
      <c r="GH113" s="275"/>
      <c r="GI113" s="275"/>
      <c r="GJ113" s="275"/>
      <c r="GK113" s="275"/>
      <c r="GL113" s="275"/>
      <c r="GM113" s="275"/>
      <c r="GN113" s="275"/>
      <c r="GO113" s="275"/>
      <c r="GP113" s="275"/>
      <c r="GQ113" s="275"/>
      <c r="GR113" s="275"/>
      <c r="GS113" s="275"/>
      <c r="GT113" s="275"/>
      <c r="GU113" s="275"/>
      <c r="GV113" s="275"/>
      <c r="GX113" s="205"/>
      <c r="GY113" s="205"/>
      <c r="GZ113" s="205"/>
      <c r="HA113" s="205"/>
      <c r="HB113" s="47"/>
      <c r="HC113" s="211"/>
      <c r="HD113" s="211"/>
      <c r="HE113" s="211"/>
      <c r="HF113" s="211"/>
      <c r="HG113" s="107"/>
      <c r="HH113" s="80"/>
      <c r="HI113" s="107"/>
      <c r="HJ113" s="205"/>
      <c r="HK113" s="205"/>
      <c r="HL113" s="205"/>
      <c r="HM113" s="205"/>
      <c r="HN113" s="205"/>
      <c r="HO113" s="205"/>
      <c r="HP113" s="138"/>
      <c r="HQ113" s="138"/>
      <c r="HR113" s="138"/>
      <c r="HS113" s="138"/>
      <c r="HT113" s="138"/>
      <c r="HU113" s="153"/>
      <c r="HV113" s="138"/>
      <c r="HW113" s="138"/>
      <c r="HX113" s="138"/>
      <c r="HY113" s="153"/>
      <c r="HZ113" s="138"/>
      <c r="IA113" s="138"/>
      <c r="IB113" s="138"/>
      <c r="IC113" s="138"/>
      <c r="ID113" s="138"/>
      <c r="IE113" s="138"/>
      <c r="IF113" s="138"/>
      <c r="IG113" s="138"/>
      <c r="IH113" s="138"/>
      <c r="II113" s="138"/>
      <c r="IJ113" s="138"/>
      <c r="IK113" s="138"/>
      <c r="IL113" s="138"/>
      <c r="IM113" s="138"/>
      <c r="IN113" s="138"/>
      <c r="IO113" s="153"/>
      <c r="IP113" s="138"/>
      <c r="IQ113" s="138"/>
      <c r="IR113" s="138"/>
      <c r="IS113" s="153"/>
      <c r="IT113" s="138"/>
      <c r="IU113" s="138"/>
      <c r="IV113" s="138"/>
      <c r="IW113" s="153"/>
      <c r="IX113" s="138"/>
      <c r="IY113" s="138"/>
      <c r="IZ113" s="138"/>
      <c r="JA113" s="153"/>
      <c r="JB113" s="138"/>
      <c r="JC113" s="138"/>
      <c r="JD113" s="138"/>
      <c r="JE113" s="153"/>
      <c r="JF113" s="138"/>
      <c r="JG113" s="138"/>
      <c r="JH113" s="138"/>
      <c r="JI113" s="138"/>
      <c r="JJ113" s="138"/>
      <c r="JK113" s="138"/>
      <c r="JL113" s="138"/>
      <c r="JM113" s="138"/>
      <c r="JN113" s="138"/>
      <c r="JO113" s="138"/>
      <c r="JP113" s="153"/>
      <c r="JQ113" s="138"/>
      <c r="JR113" s="138"/>
      <c r="JS113" s="138"/>
      <c r="JT113" s="138"/>
      <c r="JU113" s="138"/>
      <c r="JV113" s="138"/>
      <c r="JW113" s="138"/>
      <c r="JX113" s="138"/>
      <c r="JY113" s="138"/>
      <c r="JZ113" s="138"/>
      <c r="KA113" s="138"/>
      <c r="KB113" s="138"/>
      <c r="KC113" s="138"/>
      <c r="KD113" s="138"/>
      <c r="KE113" s="138"/>
      <c r="KF113" s="138"/>
      <c r="KG113" s="138"/>
      <c r="KH113" s="138"/>
      <c r="KI113" s="138"/>
      <c r="KJ113" s="138"/>
      <c r="KK113" s="138"/>
      <c r="KL113" s="138"/>
      <c r="KM113" s="138"/>
      <c r="KN113" s="138"/>
      <c r="KO113" s="138"/>
      <c r="KP113" s="138"/>
      <c r="KQ113" s="138"/>
      <c r="KR113" s="138"/>
      <c r="KS113" s="138"/>
      <c r="KT113" s="138"/>
      <c r="KU113" s="138"/>
      <c r="KV113" s="138"/>
      <c r="KW113" s="138"/>
      <c r="KX113" s="138"/>
      <c r="KY113" s="138"/>
      <c r="KZ113" s="138"/>
      <c r="LA113" s="138"/>
      <c r="LB113" s="138"/>
      <c r="LC113" s="138"/>
      <c r="LD113" s="138"/>
      <c r="LE113" s="138"/>
      <c r="LF113" s="138"/>
      <c r="LG113" s="138"/>
      <c r="LH113" s="138"/>
      <c r="LI113" s="138"/>
      <c r="LJ113" s="153"/>
      <c r="LK113" s="138"/>
      <c r="LL113" s="138"/>
      <c r="LM113" s="138"/>
      <c r="LN113" s="138"/>
      <c r="LO113" s="138"/>
      <c r="LP113" s="138"/>
      <c r="LQ113" s="153"/>
      <c r="LR113" s="150"/>
      <c r="LS113" s="151"/>
      <c r="LT113" s="151"/>
      <c r="LU113" s="151"/>
      <c r="LV113" s="151"/>
      <c r="LW113" s="151"/>
      <c r="LX113" s="151"/>
      <c r="LY113" s="151"/>
      <c r="LZ113" s="151"/>
      <c r="MA113" s="151"/>
      <c r="MB113" s="151"/>
      <c r="MC113" s="151"/>
      <c r="MD113" s="151"/>
      <c r="ME113" s="151"/>
      <c r="MF113" s="151"/>
      <c r="MG113" s="151"/>
      <c r="MH113" s="151"/>
      <c r="MI113" s="151"/>
      <c r="MJ113" s="151"/>
      <c r="MK113" s="151"/>
      <c r="ML113" s="151"/>
      <c r="MM113" s="151"/>
      <c r="MN113" s="151"/>
      <c r="MO113" s="151"/>
      <c r="MP113" s="151"/>
      <c r="MQ113" s="151"/>
      <c r="MR113" s="151"/>
      <c r="MS113" s="151"/>
      <c r="MT113" s="151"/>
      <c r="MU113" s="151"/>
      <c r="MV113" s="151"/>
      <c r="MW113" s="151"/>
      <c r="MX113" s="151"/>
      <c r="MY113" s="151"/>
      <c r="MZ113" s="151"/>
      <c r="NA113" s="151"/>
      <c r="NB113" s="151"/>
      <c r="NC113" s="151"/>
      <c r="ND113" s="151"/>
      <c r="NE113" s="151"/>
      <c r="NF113" s="151"/>
      <c r="NG113" s="151"/>
      <c r="NH113" s="151"/>
      <c r="NI113" s="151"/>
      <c r="NJ113" s="151"/>
      <c r="NK113" s="151"/>
      <c r="NL113" s="151"/>
      <c r="NM113" s="151"/>
      <c r="NN113" s="151"/>
      <c r="NO113" s="151"/>
      <c r="NP113" s="151"/>
      <c r="NQ113" s="151"/>
      <c r="NR113" s="151"/>
      <c r="NS113" s="151"/>
      <c r="NT113" s="151"/>
      <c r="NU113" s="153"/>
      <c r="NV113" s="138"/>
      <c r="NW113" s="138"/>
      <c r="NX113" s="138"/>
      <c r="NY113" s="138"/>
      <c r="NZ113" s="138"/>
      <c r="OA113" s="138"/>
      <c r="OB113" s="138"/>
      <c r="OC113" s="138"/>
      <c r="OD113" s="138"/>
      <c r="OE113" s="138"/>
      <c r="OF113" s="138"/>
      <c r="OG113" s="138"/>
      <c r="OH113" s="138"/>
      <c r="OI113" s="138"/>
      <c r="OJ113" s="138"/>
      <c r="OK113" s="138"/>
      <c r="OL113" s="138"/>
      <c r="OM113" s="151"/>
      <c r="ON113" s="138"/>
      <c r="OO113" s="138"/>
      <c r="OP113" s="138"/>
      <c r="OQ113" s="138"/>
      <c r="OR113" s="138"/>
      <c r="OS113" s="138"/>
      <c r="OT113" s="138"/>
      <c r="OU113" s="138"/>
      <c r="OV113" s="138"/>
      <c r="OW113" s="138"/>
      <c r="OX113" s="138"/>
      <c r="OY113" s="138"/>
      <c r="OZ113" s="138"/>
      <c r="PA113" s="138"/>
      <c r="PB113" s="138"/>
      <c r="PC113" s="138"/>
      <c r="PD113" s="151"/>
      <c r="PE113" s="138"/>
      <c r="PF113" s="138"/>
      <c r="PG113" s="138"/>
      <c r="PH113" s="138"/>
      <c r="PI113" s="151"/>
      <c r="PJ113" s="138"/>
      <c r="PK113" s="138"/>
      <c r="PL113" s="138"/>
      <c r="PM113" s="138"/>
      <c r="PN113" s="151"/>
      <c r="PO113" s="138"/>
      <c r="PP113" s="138"/>
      <c r="PQ113" s="138"/>
      <c r="PR113" s="138"/>
      <c r="PS113" s="151"/>
      <c r="PT113" s="138"/>
      <c r="PU113" s="138"/>
      <c r="PV113" s="138"/>
      <c r="PW113" s="151"/>
      <c r="PX113" s="138"/>
      <c r="PY113" s="138"/>
      <c r="PZ113" s="138"/>
      <c r="QA113" s="151"/>
      <c r="QB113" s="138"/>
      <c r="QC113" s="138"/>
      <c r="QD113" s="138"/>
      <c r="QE113" s="151"/>
      <c r="QF113" s="138"/>
      <c r="QG113" s="138"/>
      <c r="QH113" s="138"/>
      <c r="QI113" s="138"/>
      <c r="QJ113" s="151"/>
      <c r="QK113" s="138"/>
      <c r="QL113" s="138"/>
      <c r="QM113" s="138"/>
      <c r="QN113" s="138"/>
      <c r="QO113" s="151"/>
      <c r="QP113" s="138"/>
      <c r="QQ113" s="138"/>
      <c r="QR113" s="138"/>
      <c r="QS113" s="138"/>
      <c r="QT113" s="138"/>
      <c r="QU113" s="138"/>
      <c r="QV113" s="138"/>
      <c r="QW113" s="151"/>
      <c r="QX113" s="138"/>
      <c r="QY113" s="138"/>
      <c r="QZ113" s="138"/>
      <c r="RA113" s="138"/>
      <c r="RB113" s="151"/>
      <c r="RC113" s="138"/>
      <c r="RD113" s="138"/>
      <c r="RE113" s="138"/>
      <c r="RF113" s="138"/>
      <c r="RG113" s="138"/>
      <c r="RH113" s="138"/>
      <c r="RI113" s="151"/>
      <c r="RJ113" s="138"/>
      <c r="RK113" s="138"/>
      <c r="RL113" s="138"/>
      <c r="RM113" s="138"/>
      <c r="RN113" s="138"/>
      <c r="RO113" s="138"/>
      <c r="RP113" s="138"/>
      <c r="RQ113" s="138"/>
      <c r="RR113" s="138"/>
      <c r="RS113" s="151"/>
      <c r="RT113" s="47"/>
      <c r="RU113" s="47"/>
      <c r="RV113" s="47"/>
      <c r="RW113" s="47"/>
      <c r="RX113" s="47"/>
      <c r="RY113" s="47"/>
      <c r="RZ113" s="47"/>
      <c r="SA113" s="47"/>
      <c r="SB113" s="151"/>
      <c r="SC113" s="138"/>
      <c r="SD113" s="138"/>
      <c r="SE113" s="138"/>
      <c r="SF113" s="151"/>
      <c r="SG113" s="47"/>
      <c r="SH113" s="47"/>
    </row>
    <row r="114" spans="3:502" ht="12.95" customHeight="1" x14ac:dyDescent="0.25">
      <c r="C114" s="34"/>
      <c r="D114" s="814"/>
      <c r="E114" s="786">
        <v>12</v>
      </c>
      <c r="F114" s="786" t="s">
        <v>6</v>
      </c>
      <c r="G114" s="1263"/>
      <c r="H114" s="1237" t="s">
        <v>898</v>
      </c>
      <c r="I114" s="788"/>
      <c r="J114" s="788"/>
      <c r="K114" s="788"/>
      <c r="L114" s="799" t="s">
        <v>272</v>
      </c>
      <c r="M114" s="788"/>
      <c r="N114" s="788"/>
      <c r="O114" s="788"/>
      <c r="P114" s="786" t="s">
        <v>6</v>
      </c>
      <c r="Q114" s="1263"/>
      <c r="R114" s="1023"/>
      <c r="S114" s="1023"/>
      <c r="T114" s="1023"/>
      <c r="U114" s="1023"/>
      <c r="V114" s="1023"/>
      <c r="W114" s="15" t="s">
        <v>6</v>
      </c>
      <c r="X114" s="788"/>
      <c r="Y114" s="788"/>
      <c r="Z114" s="788"/>
      <c r="AA114" s="788"/>
      <c r="AB114" s="788"/>
      <c r="AC114" s="788"/>
      <c r="AD114" s="1263"/>
      <c r="AE114" s="15" t="s">
        <v>6</v>
      </c>
      <c r="AF114" s="788"/>
      <c r="AG114" s="788"/>
      <c r="AH114" s="788"/>
      <c r="AI114" s="788"/>
      <c r="AJ114" s="788"/>
      <c r="AK114" s="15" t="s">
        <v>6</v>
      </c>
      <c r="AL114" s="1263"/>
      <c r="AM114" s="788"/>
      <c r="AN114" s="788"/>
      <c r="AO114" s="788"/>
      <c r="AP114" s="788"/>
      <c r="AQ114" s="788"/>
      <c r="AR114" s="786" t="s">
        <v>6</v>
      </c>
      <c r="AS114" s="852"/>
      <c r="AT114" s="852"/>
      <c r="AU114" s="40"/>
      <c r="AV114" s="40"/>
      <c r="AW114" s="40"/>
      <c r="AX114" s="218"/>
      <c r="AY114" s="218"/>
      <c r="AZ114" s="218"/>
      <c r="BA114" s="218"/>
      <c r="BB114" s="218"/>
      <c r="BC114" s="15" t="s">
        <v>6</v>
      </c>
      <c r="BD114" s="1263"/>
      <c r="BE114" s="15" t="s">
        <v>6</v>
      </c>
      <c r="BF114" s="218"/>
      <c r="BG114" s="218"/>
      <c r="BH114" s="218"/>
      <c r="BI114" s="218"/>
      <c r="BJ114" s="218"/>
      <c r="BK114" s="218"/>
      <c r="BL114" s="218"/>
      <c r="BM114" s="218"/>
      <c r="BN114" s="218"/>
      <c r="BO114" s="218"/>
      <c r="BP114" s="218"/>
      <c r="BQ114" s="218"/>
      <c r="BR114" s="218"/>
      <c r="BS114" s="218"/>
      <c r="BT114" s="15" t="s">
        <v>6</v>
      </c>
      <c r="BU114" s="218"/>
      <c r="BV114" s="218"/>
      <c r="BW114" s="1263"/>
      <c r="BX114" s="218"/>
      <c r="BY114" s="218"/>
      <c r="BZ114" s="15" t="s">
        <v>6</v>
      </c>
      <c r="CA114" s="218"/>
      <c r="CB114" s="218"/>
      <c r="CC114" s="218"/>
      <c r="CD114" s="9" t="s">
        <v>6</v>
      </c>
      <c r="CE114" s="1203"/>
      <c r="CF114" s="9" t="s">
        <v>6</v>
      </c>
      <c r="CG114" s="151"/>
      <c r="CH114" s="151"/>
      <c r="CI114" s="151"/>
      <c r="CJ114" s="151"/>
      <c r="CK114" s="151"/>
      <c r="CL114" s="151"/>
      <c r="CM114" s="151"/>
      <c r="CN114" s="151"/>
      <c r="CO114" s="151"/>
      <c r="CP114" s="151"/>
      <c r="CQ114" s="9" t="s">
        <v>6</v>
      </c>
      <c r="CR114" s="1013"/>
      <c r="CS114" s="151"/>
      <c r="CT114" s="151"/>
      <c r="CU114" s="43"/>
      <c r="CV114" s="151"/>
      <c r="CW114" s="1219"/>
      <c r="CX114" s="1219"/>
      <c r="CY114" s="1219"/>
      <c r="CZ114" s="1219"/>
      <c r="DA114" s="1219"/>
      <c r="DB114" s="1219"/>
      <c r="DC114" s="1219"/>
      <c r="DD114" s="1219"/>
      <c r="DE114" s="1219"/>
      <c r="DF114" s="1219"/>
      <c r="DG114" s="1219"/>
      <c r="DH114" s="1219"/>
      <c r="DI114" s="1219"/>
      <c r="DJ114" s="1219"/>
      <c r="DK114" s="1219"/>
      <c r="DL114" s="1219"/>
      <c r="DM114" s="1219"/>
      <c r="DN114" s="1219"/>
      <c r="DO114" s="1219"/>
      <c r="DP114" s="1219"/>
      <c r="DQ114" s="1219"/>
      <c r="DR114" s="1219"/>
      <c r="DS114" s="1003" t="s">
        <v>9</v>
      </c>
      <c r="DT114" s="1003" t="s">
        <v>6</v>
      </c>
      <c r="DU114" s="1217">
        <v>1090</v>
      </c>
      <c r="DV114" s="1218"/>
      <c r="DW114" s="1218" t="s">
        <v>815</v>
      </c>
      <c r="DX114" s="1218"/>
      <c r="DY114" s="1001"/>
      <c r="DZ114" s="1001"/>
      <c r="EA114" s="1001"/>
      <c r="EB114" s="1001"/>
      <c r="EC114" s="1001"/>
      <c r="ED114" s="1001"/>
      <c r="EE114" s="1001"/>
      <c r="EF114" s="1001"/>
      <c r="EG114" s="1001"/>
      <c r="EH114" s="1001"/>
      <c r="EI114" s="1001"/>
      <c r="EJ114" s="1001"/>
      <c r="EK114" s="1001"/>
      <c r="EL114" s="1241"/>
      <c r="EM114" s="1241"/>
      <c r="EN114" s="1242" t="s">
        <v>6</v>
      </c>
      <c r="EO114" s="1243"/>
      <c r="EP114" s="1243"/>
      <c r="EQ114" s="1243"/>
      <c r="ER114" s="1243"/>
      <c r="ES114" s="1243"/>
      <c r="ET114" s="1243"/>
      <c r="EU114" s="1243"/>
      <c r="EV114" s="1243"/>
      <c r="EW114" s="1243"/>
      <c r="EX114" s="1243"/>
      <c r="EY114" s="1243"/>
      <c r="EZ114" s="1242" t="s">
        <v>6</v>
      </c>
      <c r="FA114" s="1243"/>
      <c r="FB114" s="1243"/>
      <c r="FC114" s="1243"/>
      <c r="FD114" s="1243"/>
      <c r="FE114" s="1242" t="s">
        <v>6</v>
      </c>
      <c r="FF114" s="1244" t="s">
        <v>4</v>
      </c>
      <c r="FG114" s="1245">
        <v>981</v>
      </c>
      <c r="FH114" s="1243"/>
      <c r="FI114" s="1243"/>
      <c r="FJ114" s="1243"/>
      <c r="FK114" s="1243"/>
      <c r="FL114" s="1243"/>
      <c r="FM114" s="1243"/>
      <c r="FN114" s="1246"/>
      <c r="FO114" s="1246"/>
      <c r="FP114" s="1246"/>
      <c r="FQ114" s="1246"/>
      <c r="FR114" s="1246"/>
      <c r="FS114" s="1247" t="s">
        <v>46</v>
      </c>
      <c r="FT114" s="609"/>
      <c r="FU114" s="1248" t="s">
        <v>46</v>
      </c>
      <c r="FV114" s="609"/>
      <c r="FW114" s="609"/>
      <c r="FX114" s="275"/>
      <c r="FY114" s="275"/>
      <c r="FZ114" s="275"/>
      <c r="GA114" s="275"/>
      <c r="GB114" s="275"/>
      <c r="GC114" s="275"/>
      <c r="GD114" s="275"/>
      <c r="GE114" s="275"/>
      <c r="GF114" s="275"/>
      <c r="GG114" s="275"/>
      <c r="GH114" s="275"/>
      <c r="GI114" s="275"/>
      <c r="GJ114" s="275"/>
      <c r="GK114" s="275"/>
      <c r="GL114" s="275"/>
      <c r="GM114" s="275"/>
      <c r="GN114" s="275"/>
      <c r="GO114" s="275"/>
      <c r="GP114" s="275"/>
      <c r="GQ114" s="275"/>
      <c r="GR114" s="275"/>
      <c r="GS114" s="275"/>
      <c r="GT114" s="275"/>
      <c r="GU114" s="275"/>
      <c r="GV114" s="275"/>
      <c r="GX114" s="201"/>
      <c r="GY114" s="201"/>
      <c r="GZ114" s="201"/>
      <c r="HA114" s="201"/>
      <c r="HB114" s="47"/>
      <c r="HC114" s="211"/>
      <c r="HD114" s="211"/>
      <c r="HE114" s="211"/>
      <c r="HF114" s="211"/>
      <c r="HG114" s="108" t="s">
        <v>46</v>
      </c>
      <c r="HH114" s="83"/>
      <c r="HI114" s="108" t="s">
        <v>46</v>
      </c>
      <c r="HJ114" s="201"/>
      <c r="HK114" s="201"/>
      <c r="HL114" s="201"/>
      <c r="HM114" s="201"/>
      <c r="HN114" s="201"/>
      <c r="HO114" s="201"/>
      <c r="HP114" s="151"/>
      <c r="HQ114" s="151"/>
      <c r="HR114" s="151"/>
      <c r="HS114" s="151"/>
      <c r="HT114" s="151"/>
      <c r="HU114" s="222"/>
      <c r="HV114" s="151"/>
      <c r="HW114" s="151"/>
      <c r="HX114" s="151"/>
      <c r="HY114" s="222"/>
      <c r="HZ114" s="151"/>
      <c r="IA114" s="151"/>
      <c r="IB114" s="151"/>
      <c r="IC114" s="151"/>
      <c r="ID114" s="151"/>
      <c r="IE114" s="151"/>
      <c r="IF114" s="151"/>
      <c r="IG114" s="151"/>
      <c r="IH114" s="151"/>
      <c r="II114" s="151"/>
      <c r="IJ114" s="151"/>
      <c r="IK114" s="151"/>
      <c r="IL114" s="151"/>
      <c r="IM114" s="151"/>
      <c r="IN114" s="151"/>
      <c r="IO114" s="222"/>
      <c r="IP114" s="151"/>
      <c r="IQ114" s="151"/>
      <c r="IR114" s="151"/>
      <c r="IS114" s="222"/>
      <c r="IT114" s="151"/>
      <c r="IU114" s="151"/>
      <c r="IV114" s="151"/>
      <c r="IW114" s="222"/>
      <c r="IX114" s="151"/>
      <c r="IY114" s="151"/>
      <c r="IZ114" s="151"/>
      <c r="JA114" s="222"/>
      <c r="JB114" s="151"/>
      <c r="JC114" s="151"/>
      <c r="JD114" s="151"/>
      <c r="JE114" s="222"/>
      <c r="JF114" s="151"/>
      <c r="JG114" s="151"/>
      <c r="JH114" s="151"/>
      <c r="JI114" s="151"/>
      <c r="JJ114" s="151"/>
      <c r="JK114" s="151"/>
      <c r="JL114" s="151"/>
      <c r="JM114" s="151"/>
      <c r="JN114" s="151"/>
      <c r="JO114" s="151"/>
      <c r="JP114" s="222"/>
      <c r="JQ114" s="151"/>
      <c r="JR114" s="151"/>
      <c r="JS114" s="151"/>
      <c r="JT114" s="151"/>
      <c r="JU114" s="151"/>
      <c r="JV114" s="151"/>
      <c r="JW114" s="151"/>
      <c r="JX114" s="151"/>
      <c r="JY114" s="151"/>
      <c r="JZ114" s="151"/>
      <c r="KA114" s="151"/>
      <c r="KB114" s="151"/>
      <c r="KC114" s="151"/>
      <c r="KD114" s="151"/>
      <c r="KE114" s="151"/>
      <c r="KF114" s="151"/>
      <c r="KG114" s="151"/>
      <c r="KH114" s="151"/>
      <c r="KI114" s="151"/>
      <c r="KJ114" s="151"/>
      <c r="KK114" s="151"/>
      <c r="KL114" s="151"/>
      <c r="KM114" s="151"/>
      <c r="KN114" s="151"/>
      <c r="KO114" s="151"/>
      <c r="KP114" s="151"/>
      <c r="KQ114" s="151"/>
      <c r="KR114" s="151"/>
      <c r="KS114" s="151"/>
      <c r="KT114" s="151"/>
      <c r="KU114" s="151"/>
      <c r="KV114" s="151"/>
      <c r="KW114" s="151"/>
      <c r="KX114" s="151"/>
      <c r="KY114" s="151"/>
      <c r="KZ114" s="151"/>
      <c r="LA114" s="151"/>
      <c r="LB114" s="151"/>
      <c r="LC114" s="151"/>
      <c r="LD114" s="151"/>
      <c r="LE114" s="151"/>
      <c r="LF114" s="151"/>
      <c r="LG114" s="151"/>
      <c r="LH114" s="151"/>
      <c r="LI114" s="151"/>
      <c r="LJ114" s="222"/>
      <c r="LK114" s="151"/>
      <c r="LL114" s="151"/>
      <c r="LM114" s="151"/>
      <c r="LN114" s="151"/>
      <c r="LO114" s="151"/>
      <c r="LP114" s="151"/>
      <c r="LQ114" s="222"/>
      <c r="LR114" s="150"/>
      <c r="LS114" s="150"/>
      <c r="LT114" s="150"/>
      <c r="LU114" s="150"/>
      <c r="LV114" s="150"/>
      <c r="LW114" s="150"/>
      <c r="LX114" s="150"/>
      <c r="LY114" s="150"/>
      <c r="LZ114" s="150"/>
      <c r="MA114" s="150"/>
      <c r="MB114" s="150"/>
      <c r="MC114" s="150"/>
      <c r="MD114" s="150"/>
      <c r="ME114" s="150"/>
      <c r="MF114" s="150"/>
      <c r="MG114" s="150"/>
      <c r="MH114" s="150"/>
      <c r="MI114" s="150"/>
      <c r="MJ114" s="150"/>
      <c r="MK114" s="150"/>
      <c r="ML114" s="150"/>
      <c r="MM114" s="150"/>
      <c r="MN114" s="150"/>
      <c r="MO114" s="150"/>
      <c r="MP114" s="150"/>
      <c r="MQ114" s="150"/>
      <c r="MR114" s="150"/>
      <c r="MS114" s="150"/>
      <c r="MT114" s="150"/>
      <c r="MU114" s="150"/>
      <c r="MV114" s="150"/>
      <c r="MW114" s="151"/>
      <c r="MX114" s="150"/>
      <c r="MY114" s="150"/>
      <c r="MZ114" s="150"/>
      <c r="NA114" s="150"/>
      <c r="NB114" s="150"/>
      <c r="NC114" s="150"/>
      <c r="ND114" s="150"/>
      <c r="NE114" s="150"/>
      <c r="NF114" s="150"/>
      <c r="NG114" s="150"/>
      <c r="NH114" s="150"/>
      <c r="NI114" s="150"/>
      <c r="NJ114" s="150"/>
      <c r="NK114" s="150"/>
      <c r="NL114" s="150"/>
      <c r="NM114" s="150"/>
      <c r="NN114" s="150"/>
      <c r="NO114" s="150"/>
      <c r="NP114" s="150"/>
      <c r="NQ114" s="150"/>
      <c r="NR114" s="150"/>
      <c r="NS114" s="150"/>
      <c r="NT114" s="150"/>
      <c r="NU114" s="222"/>
      <c r="NV114" s="151"/>
      <c r="NW114" s="151"/>
      <c r="NX114" s="151"/>
      <c r="NY114" s="151"/>
      <c r="NZ114" s="151"/>
      <c r="OA114" s="151"/>
      <c r="OB114" s="151"/>
      <c r="OC114" s="151"/>
      <c r="OD114" s="151"/>
      <c r="OE114" s="151"/>
      <c r="OF114" s="151"/>
      <c r="OG114" s="151"/>
      <c r="OH114" s="151"/>
      <c r="OI114" s="591"/>
      <c r="OJ114" s="106"/>
      <c r="OK114" s="106"/>
      <c r="OL114" s="151"/>
      <c r="OM114" s="222"/>
      <c r="ON114" s="151"/>
      <c r="OO114" s="151"/>
      <c r="OP114" s="151"/>
      <c r="OQ114" s="151"/>
      <c r="OR114" s="151"/>
      <c r="OS114" s="151"/>
      <c r="OT114" s="151"/>
      <c r="OU114" s="151"/>
      <c r="OV114" s="151"/>
      <c r="OW114" s="151"/>
      <c r="OX114" s="151"/>
      <c r="OY114" s="151"/>
      <c r="OZ114" s="151"/>
      <c r="PA114" s="151"/>
      <c r="PB114" s="151"/>
      <c r="PC114" s="138"/>
      <c r="PD114" s="222"/>
      <c r="PE114" s="138"/>
      <c r="PF114" s="138"/>
      <c r="PG114" s="138"/>
      <c r="PH114" s="138"/>
      <c r="PI114" s="222"/>
      <c r="PJ114" s="138"/>
      <c r="PK114" s="138"/>
      <c r="PL114" s="138"/>
      <c r="PM114" s="138"/>
      <c r="PN114" s="222"/>
      <c r="PO114" s="138"/>
      <c r="PP114" s="138"/>
      <c r="PQ114" s="138"/>
      <c r="PR114" s="138"/>
      <c r="PS114" s="222"/>
      <c r="PT114" s="138"/>
      <c r="PU114" s="138"/>
      <c r="PV114" s="138"/>
      <c r="PW114" s="222"/>
      <c r="PX114" s="138"/>
      <c r="PY114" s="138"/>
      <c r="PZ114" s="138"/>
      <c r="QA114" s="222"/>
      <c r="QB114" s="138"/>
      <c r="QC114" s="138"/>
      <c r="QD114" s="151"/>
      <c r="QE114" s="222"/>
      <c r="QF114" s="138"/>
      <c r="QG114" s="138"/>
      <c r="QH114" s="138"/>
      <c r="QI114" s="151"/>
      <c r="QJ114" s="222"/>
      <c r="QK114" s="138"/>
      <c r="QL114" s="138"/>
      <c r="QM114" s="138"/>
      <c r="QN114" s="151"/>
      <c r="QO114" s="222"/>
      <c r="QP114" s="151"/>
      <c r="QQ114" s="151"/>
      <c r="QR114" s="151"/>
      <c r="QS114" s="151"/>
      <c r="QT114" s="151"/>
      <c r="QU114" s="151"/>
      <c r="QV114" s="151"/>
      <c r="QW114" s="222"/>
      <c r="QX114" s="151"/>
      <c r="QY114" s="151"/>
      <c r="QZ114" s="151"/>
      <c r="RA114" s="151"/>
      <c r="RB114" s="222"/>
      <c r="RC114" s="151"/>
      <c r="RD114" s="151"/>
      <c r="RE114" s="151"/>
      <c r="RF114" s="151"/>
      <c r="RG114" s="151"/>
      <c r="RH114" s="151"/>
      <c r="RI114" s="222"/>
      <c r="RJ114" s="151"/>
      <c r="RK114" s="151"/>
      <c r="RL114" s="151"/>
      <c r="RM114" s="151"/>
      <c r="RN114" s="151"/>
      <c r="RO114" s="151"/>
      <c r="RP114" s="151"/>
      <c r="RQ114" s="151"/>
      <c r="RR114" s="151"/>
      <c r="RS114" s="153"/>
      <c r="RT114" s="47"/>
      <c r="RU114" s="47"/>
      <c r="RV114" s="47"/>
      <c r="RW114" s="47"/>
      <c r="RX114" s="47"/>
      <c r="RY114" s="47"/>
      <c r="RZ114" s="47"/>
      <c r="SA114" s="47"/>
      <c r="SB114" s="222"/>
      <c r="SC114" s="151"/>
      <c r="SD114" s="151"/>
      <c r="SE114" s="151"/>
      <c r="SF114" s="222"/>
      <c r="SG114" s="47"/>
      <c r="SH114" s="47"/>
    </row>
    <row r="115" spans="3:502" ht="12.95" customHeight="1" x14ac:dyDescent="0.25">
      <c r="C115" s="34"/>
      <c r="D115" s="34"/>
      <c r="E115" s="213"/>
      <c r="F115" s="14"/>
      <c r="G115" s="14"/>
      <c r="H115" s="47"/>
      <c r="I115" s="47"/>
      <c r="J115" s="47"/>
      <c r="K115" s="47"/>
      <c r="L115" s="47"/>
      <c r="M115" s="47"/>
      <c r="N115" s="47"/>
      <c r="O115" s="47"/>
      <c r="P115" s="14"/>
      <c r="Q115" s="14"/>
      <c r="R115" s="14"/>
      <c r="S115" s="14"/>
      <c r="T115" s="14"/>
      <c r="U115" s="14"/>
      <c r="V115" s="14"/>
      <c r="W115" s="14"/>
      <c r="X115" s="47"/>
      <c r="Y115" s="47"/>
      <c r="Z115" s="47"/>
      <c r="AA115" s="47"/>
      <c r="AB115" s="47"/>
      <c r="AC115" s="47"/>
      <c r="AD115" s="14"/>
      <c r="AE115" s="14"/>
      <c r="AF115" s="47"/>
      <c r="AG115" s="47"/>
      <c r="AH115" s="47"/>
      <c r="AI115" s="47"/>
      <c r="AJ115" s="47"/>
      <c r="AK115" s="47"/>
      <c r="AL115" s="47"/>
      <c r="AM115" s="47"/>
      <c r="AN115" s="47"/>
      <c r="AO115" s="47"/>
      <c r="AP115" s="47"/>
      <c r="AQ115" s="47"/>
      <c r="AR115" s="47"/>
      <c r="AS115" s="40"/>
      <c r="AT115" s="852"/>
      <c r="AU115" s="40"/>
      <c r="AV115" s="40"/>
      <c r="AW115" s="40"/>
      <c r="AX115" s="47"/>
      <c r="AY115" s="47"/>
      <c r="AZ115" s="47"/>
      <c r="BA115" s="47"/>
      <c r="BB115" s="47"/>
      <c r="BC115" s="14"/>
      <c r="BD115" s="14"/>
      <c r="BE115" s="14"/>
      <c r="BF115" s="47"/>
      <c r="BG115" s="47"/>
      <c r="BH115" s="47"/>
      <c r="BI115" s="218"/>
      <c r="BJ115" s="47"/>
      <c r="BK115" s="47"/>
      <c r="BL115" s="47"/>
      <c r="BM115" s="47"/>
      <c r="BN115" s="47"/>
      <c r="BO115" s="47"/>
      <c r="BP115" s="47"/>
      <c r="BQ115" s="47"/>
      <c r="BR115" s="47"/>
      <c r="BS115" s="47"/>
      <c r="BT115" s="14"/>
      <c r="BU115" s="47"/>
      <c r="BV115" s="47"/>
      <c r="BW115" s="14"/>
      <c r="BZ115" s="14"/>
      <c r="CD115" s="14"/>
      <c r="CE115" s="14"/>
      <c r="CF115" s="14"/>
      <c r="CG115" s="151"/>
      <c r="CH115" s="151"/>
      <c r="CI115" s="151"/>
      <c r="CJ115" s="151"/>
      <c r="CK115" s="151"/>
      <c r="CL115" s="151"/>
      <c r="CM115" s="151"/>
      <c r="CN115" s="151"/>
      <c r="CO115" s="151"/>
      <c r="CP115" s="151"/>
      <c r="CQ115" s="255"/>
      <c r="CR115" s="438"/>
      <c r="CU115" s="109"/>
      <c r="CW115" s="1219"/>
      <c r="CX115" s="151"/>
      <c r="CY115" s="151"/>
      <c r="CZ115" s="151"/>
      <c r="DA115" s="151"/>
      <c r="DB115" s="151"/>
      <c r="DC115" s="151"/>
      <c r="DD115" s="151"/>
      <c r="DE115" s="151"/>
      <c r="DF115" s="151"/>
      <c r="DG115" s="151"/>
      <c r="DH115" s="151"/>
      <c r="DI115" s="151"/>
      <c r="DJ115" s="151"/>
      <c r="DK115" s="151"/>
      <c r="DL115" s="151"/>
      <c r="DM115" s="151"/>
      <c r="DN115" s="151"/>
      <c r="DO115" s="151"/>
      <c r="DP115" s="151"/>
      <c r="DQ115" s="151"/>
      <c r="DR115" s="151"/>
      <c r="DS115" s="151"/>
      <c r="DT115" s="151"/>
      <c r="DU115" s="151"/>
      <c r="DV115" s="151"/>
      <c r="DW115" s="151"/>
      <c r="DX115" s="151"/>
      <c r="DY115" s="151"/>
      <c r="DZ115" s="151"/>
      <c r="EA115" s="151"/>
      <c r="EB115" s="151"/>
      <c r="EC115" s="151"/>
      <c r="ED115" s="151"/>
      <c r="EE115" s="151"/>
      <c r="EF115" s="151"/>
      <c r="EG115" s="151"/>
      <c r="EH115" s="151"/>
      <c r="EI115" s="151"/>
      <c r="EJ115" s="151"/>
      <c r="EK115" s="151"/>
      <c r="EL115" s="151"/>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151"/>
      <c r="FY115" s="151"/>
      <c r="FZ115" s="151"/>
      <c r="GA115" s="151"/>
      <c r="GB115" s="151"/>
      <c r="GC115" s="151"/>
      <c r="GD115" s="151"/>
      <c r="GE115" s="151"/>
      <c r="GF115" s="151"/>
      <c r="GG115" s="151"/>
      <c r="GH115" s="151"/>
      <c r="GI115" s="151"/>
      <c r="GJ115" s="275"/>
      <c r="GK115" s="275"/>
      <c r="GL115" s="275"/>
      <c r="GM115" s="275"/>
      <c r="GN115" s="275"/>
      <c r="GO115" s="275"/>
      <c r="GP115" s="275"/>
      <c r="GQ115" s="275"/>
      <c r="GR115" s="275"/>
      <c r="GS115" s="275"/>
      <c r="GT115" s="275"/>
      <c r="GU115" s="275"/>
      <c r="GV115" s="275"/>
      <c r="HB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c r="IW115" s="47"/>
      <c r="IX115" s="47"/>
      <c r="IY115" s="47"/>
      <c r="IZ115" s="47"/>
      <c r="JA115" s="47"/>
      <c r="JB115" s="47"/>
      <c r="JC115" s="47"/>
      <c r="JD115" s="47"/>
      <c r="JE115" s="47"/>
      <c r="JF115" s="47"/>
      <c r="JG115" s="47"/>
      <c r="JH115" s="47"/>
      <c r="JI115" s="47"/>
      <c r="JJ115" s="47"/>
      <c r="JK115" s="47"/>
      <c r="JL115" s="47"/>
      <c r="JM115" s="47"/>
      <c r="JN115" s="47"/>
      <c r="JO115" s="47"/>
      <c r="JP115" s="47"/>
      <c r="JQ115" s="47"/>
      <c r="JR115" s="47"/>
      <c r="JS115" s="47"/>
      <c r="JT115" s="47"/>
      <c r="JU115" s="47"/>
      <c r="JV115" s="47"/>
      <c r="JW115" s="47"/>
      <c r="JX115" s="47"/>
      <c r="JY115" s="47"/>
      <c r="JZ115" s="47"/>
      <c r="KA115" s="47"/>
      <c r="KB115" s="47"/>
      <c r="KC115" s="47"/>
      <c r="KD115" s="47"/>
      <c r="KE115" s="47"/>
      <c r="KF115" s="47"/>
      <c r="KG115" s="47"/>
      <c r="KH115" s="47"/>
      <c r="KI115" s="47"/>
      <c r="KJ115" s="47"/>
      <c r="KK115" s="47"/>
      <c r="KL115" s="47"/>
      <c r="KM115" s="47"/>
      <c r="KN115" s="47"/>
      <c r="KO115" s="47"/>
      <c r="KP115" s="47"/>
      <c r="KQ115" s="47"/>
      <c r="KR115" s="47"/>
      <c r="KS115" s="47"/>
      <c r="KT115" s="47"/>
      <c r="KU115" s="47"/>
      <c r="KV115" s="47"/>
      <c r="KW115" s="47"/>
      <c r="KX115" s="47"/>
      <c r="KY115" s="47"/>
      <c r="KZ115" s="47"/>
      <c r="LA115" s="47"/>
      <c r="LB115" s="47"/>
      <c r="LC115" s="47"/>
      <c r="LD115" s="47"/>
      <c r="LE115" s="47"/>
      <c r="LF115" s="47"/>
      <c r="LG115" s="47"/>
      <c r="LH115" s="47"/>
      <c r="LI115" s="47"/>
      <c r="LJ115" s="47"/>
      <c r="LK115" s="47"/>
      <c r="LL115" s="47"/>
      <c r="LM115" s="47"/>
      <c r="LN115" s="47"/>
      <c r="LO115" s="47"/>
      <c r="LP115" s="47"/>
      <c r="LQ115" s="47"/>
      <c r="LR115" s="47"/>
      <c r="LS115" s="47"/>
      <c r="LT115" s="47"/>
      <c r="LU115" s="47"/>
      <c r="LV115" s="47"/>
      <c r="LW115" s="47"/>
      <c r="LX115" s="47"/>
      <c r="LY115" s="47"/>
      <c r="LZ115" s="47"/>
      <c r="MA115" s="47"/>
      <c r="MB115" s="47"/>
      <c r="MC115" s="47"/>
      <c r="MD115" s="47"/>
      <c r="ME115" s="47"/>
      <c r="MF115" s="47"/>
      <c r="MG115" s="47"/>
      <c r="MH115" s="47"/>
      <c r="MI115" s="47"/>
      <c r="MJ115" s="47"/>
      <c r="MK115" s="47"/>
      <c r="ML115" s="47"/>
      <c r="MM115" s="47"/>
      <c r="MN115" s="47"/>
      <c r="MO115" s="47"/>
      <c r="MP115" s="47"/>
      <c r="MQ115" s="47"/>
      <c r="MR115" s="47"/>
      <c r="MS115" s="47"/>
      <c r="MT115" s="47"/>
      <c r="MU115" s="47"/>
      <c r="MV115" s="47"/>
      <c r="MW115" s="47"/>
      <c r="MX115" s="47"/>
      <c r="MY115" s="47"/>
      <c r="MZ115" s="47"/>
      <c r="NA115" s="47"/>
      <c r="NB115" s="47"/>
      <c r="NC115" s="47"/>
      <c r="ND115" s="47"/>
      <c r="NE115" s="47"/>
      <c r="NF115" s="47"/>
      <c r="NG115" s="47"/>
      <c r="NH115" s="47"/>
      <c r="NI115" s="47"/>
      <c r="NJ115" s="47"/>
      <c r="NK115" s="47"/>
      <c r="NL115" s="47"/>
      <c r="NM115" s="47"/>
      <c r="NN115" s="47"/>
      <c r="NO115" s="47"/>
      <c r="NP115" s="47"/>
      <c r="NQ115" s="47"/>
      <c r="NR115" s="47"/>
      <c r="NS115" s="47"/>
      <c r="NT115" s="47"/>
      <c r="NU115" s="47"/>
      <c r="NV115" s="47"/>
      <c r="NW115" s="47"/>
      <c r="NX115" s="47"/>
      <c r="NY115" s="47"/>
      <c r="NZ115" s="47"/>
      <c r="OA115" s="47"/>
      <c r="OB115" s="47"/>
      <c r="OC115" s="47"/>
      <c r="OD115" s="47"/>
      <c r="OE115" s="47"/>
      <c r="OF115" s="47"/>
      <c r="OG115" s="47"/>
      <c r="OH115" s="47"/>
      <c r="OI115" s="47"/>
      <c r="OJ115" s="47"/>
      <c r="OK115" s="47"/>
      <c r="OL115" s="47"/>
      <c r="OM115" s="47"/>
      <c r="ON115" s="47"/>
      <c r="OO115" s="47"/>
      <c r="OP115" s="47"/>
      <c r="OQ115" s="47"/>
      <c r="OR115" s="47"/>
      <c r="OS115" s="47"/>
      <c r="OT115" s="47"/>
      <c r="OU115" s="47"/>
      <c r="OV115" s="47"/>
      <c r="OW115" s="47"/>
      <c r="OX115" s="47"/>
      <c r="OY115" s="47"/>
      <c r="OZ115" s="47"/>
      <c r="PA115" s="47"/>
      <c r="PB115" s="47"/>
      <c r="PC115" s="47"/>
      <c r="PD115" s="47"/>
      <c r="PE115" s="47"/>
      <c r="PF115" s="47"/>
      <c r="PG115" s="47"/>
      <c r="PH115" s="47"/>
      <c r="PI115" s="47"/>
      <c r="PJ115" s="47"/>
      <c r="PK115" s="47"/>
      <c r="PL115" s="47"/>
      <c r="PM115" s="47"/>
      <c r="PN115" s="47"/>
      <c r="PO115" s="47"/>
      <c r="PP115" s="47"/>
      <c r="PQ115" s="47"/>
      <c r="PR115" s="47"/>
      <c r="PS115" s="47"/>
      <c r="PT115" s="47"/>
      <c r="PU115" s="47"/>
      <c r="PV115" s="47"/>
      <c r="PW115" s="47"/>
      <c r="PX115" s="47"/>
      <c r="PY115" s="47"/>
      <c r="PZ115" s="47"/>
      <c r="QA115" s="47"/>
      <c r="QB115" s="47"/>
      <c r="QC115" s="47"/>
      <c r="QD115" s="47"/>
      <c r="QE115" s="47"/>
      <c r="QF115" s="47"/>
      <c r="QG115" s="47"/>
      <c r="QH115" s="47"/>
      <c r="QI115" s="47"/>
      <c r="QJ115" s="47"/>
      <c r="QK115" s="47"/>
      <c r="QL115" s="47"/>
      <c r="QM115" s="47"/>
      <c r="QN115" s="47"/>
      <c r="QO115" s="47"/>
      <c r="QP115" s="47"/>
      <c r="QQ115" s="47"/>
      <c r="QR115" s="47"/>
      <c r="QS115" s="47"/>
      <c r="QT115" s="47"/>
      <c r="QU115" s="47"/>
      <c r="QV115" s="47"/>
      <c r="QW115" s="47"/>
      <c r="QX115" s="47"/>
      <c r="QY115" s="47"/>
      <c r="QZ115" s="47"/>
      <c r="RA115" s="47"/>
      <c r="RB115" s="47"/>
      <c r="RC115" s="47"/>
      <c r="RD115" s="47"/>
      <c r="RE115" s="47"/>
      <c r="RF115" s="47"/>
      <c r="RG115" s="47"/>
      <c r="RH115" s="47"/>
      <c r="RI115" s="47"/>
      <c r="RJ115" s="47"/>
      <c r="RK115" s="47"/>
      <c r="RL115" s="47"/>
      <c r="RM115" s="47"/>
      <c r="RN115" s="47"/>
      <c r="RO115" s="47"/>
      <c r="RP115" s="47"/>
      <c r="RQ115" s="47"/>
      <c r="RR115" s="47"/>
      <c r="RS115" s="47"/>
      <c r="RT115" s="47"/>
      <c r="RU115" s="47"/>
      <c r="RV115" s="47"/>
      <c r="RW115" s="47"/>
      <c r="RX115" s="47"/>
      <c r="RY115" s="47"/>
      <c r="RZ115" s="47"/>
      <c r="SA115" s="47"/>
      <c r="SB115" s="47"/>
      <c r="SC115" s="47"/>
      <c r="SD115" s="47"/>
      <c r="SE115" s="47"/>
      <c r="SF115" s="47"/>
      <c r="SG115" s="47"/>
      <c r="SH115" s="47"/>
    </row>
    <row r="116" spans="3:502" ht="12.95" customHeight="1" x14ac:dyDescent="0.25">
      <c r="C116" s="14"/>
      <c r="D116" s="14"/>
      <c r="E116" s="14"/>
      <c r="F116" s="14"/>
      <c r="G116" s="14"/>
      <c r="H116" s="47"/>
      <c r="I116" s="47"/>
      <c r="J116" s="47"/>
      <c r="K116" s="47"/>
      <c r="L116" s="47"/>
      <c r="M116" s="47"/>
      <c r="N116" s="47"/>
      <c r="O116" s="47"/>
      <c r="P116" s="14"/>
      <c r="Q116" s="14"/>
      <c r="R116" s="14"/>
      <c r="S116" s="14"/>
      <c r="T116" s="14"/>
      <c r="U116" s="14"/>
      <c r="V116" s="14"/>
      <c r="W116" s="14"/>
      <c r="X116" s="47"/>
      <c r="Y116" s="47"/>
      <c r="Z116" s="47"/>
      <c r="AA116" s="47"/>
      <c r="AB116" s="47"/>
      <c r="AC116" s="47"/>
      <c r="AD116" s="14"/>
      <c r="AE116" s="14"/>
      <c r="AF116" s="47"/>
      <c r="AG116" s="47"/>
      <c r="AH116" s="47"/>
      <c r="AI116" s="47"/>
      <c r="AJ116" s="47"/>
      <c r="AK116" s="47"/>
      <c r="AL116" s="47"/>
      <c r="AM116" s="47"/>
      <c r="AN116" s="47"/>
      <c r="AO116" s="47"/>
      <c r="AP116" s="47"/>
      <c r="AQ116" s="47"/>
      <c r="AR116" s="47"/>
      <c r="AS116" s="47"/>
      <c r="AT116" s="792"/>
      <c r="AU116" s="47"/>
      <c r="AV116" s="47"/>
      <c r="AW116" s="47"/>
      <c r="AX116" s="47"/>
      <c r="AY116" s="47"/>
      <c r="AZ116" s="47"/>
      <c r="BA116" s="47"/>
      <c r="BB116" s="47"/>
      <c r="BC116" s="14"/>
      <c r="BD116" s="14"/>
      <c r="BE116" s="14"/>
      <c r="BF116" s="47"/>
      <c r="BG116" s="47"/>
      <c r="BH116" s="47"/>
      <c r="BI116" s="218"/>
      <c r="BJ116" s="47"/>
      <c r="BK116" s="47"/>
      <c r="BL116" s="47"/>
      <c r="BM116" s="47"/>
      <c r="BN116" s="47"/>
      <c r="BO116" s="47"/>
      <c r="BP116" s="47"/>
      <c r="BQ116" s="47"/>
      <c r="BR116" s="47"/>
      <c r="BS116" s="47"/>
      <c r="BT116" s="14"/>
      <c r="BU116" s="47"/>
      <c r="BV116" s="47"/>
      <c r="BW116" s="14"/>
      <c r="BZ116" s="14"/>
      <c r="CD116" s="14"/>
      <c r="CE116" s="14"/>
      <c r="CF116" s="14"/>
      <c r="CG116" s="151"/>
      <c r="CH116" s="151"/>
      <c r="CI116" s="151"/>
      <c r="CJ116" s="151"/>
      <c r="CK116" s="151"/>
      <c r="CL116" s="151"/>
      <c r="CM116" s="151"/>
      <c r="CN116" s="151"/>
      <c r="CO116" s="151"/>
      <c r="CP116" s="151"/>
      <c r="CQ116" s="438"/>
      <c r="CR116" s="438"/>
      <c r="CU116" s="109"/>
      <c r="CW116" s="1219"/>
      <c r="CX116" s="151"/>
      <c r="CY116" s="151"/>
      <c r="CZ116" s="151"/>
      <c r="DA116" s="151"/>
      <c r="DB116" s="151"/>
      <c r="DC116" s="151"/>
      <c r="DD116" s="151"/>
      <c r="DE116" s="151"/>
      <c r="DF116" s="151"/>
      <c r="DG116" s="151"/>
      <c r="DH116" s="151"/>
      <c r="DI116" s="151"/>
      <c r="DJ116" s="151"/>
      <c r="DK116" s="151"/>
      <c r="DL116" s="151"/>
      <c r="DM116" s="151"/>
      <c r="DN116" s="151"/>
      <c r="DO116" s="151"/>
      <c r="DP116" s="151"/>
      <c r="DQ116" s="151"/>
      <c r="DR116" s="151"/>
      <c r="DS116" s="151"/>
      <c r="DT116" s="151"/>
      <c r="DU116" s="151"/>
      <c r="DV116" s="151"/>
      <c r="DW116" s="151"/>
      <c r="DX116" s="151"/>
      <c r="DY116" s="151"/>
      <c r="DZ116" s="151"/>
      <c r="EA116" s="151"/>
      <c r="EB116" s="151"/>
      <c r="EC116" s="151"/>
      <c r="ED116" s="151"/>
      <c r="EE116" s="151"/>
      <c r="EF116" s="151"/>
      <c r="EG116" s="151"/>
      <c r="EH116" s="151"/>
      <c r="EI116" s="151"/>
      <c r="EJ116" s="151"/>
      <c r="EK116" s="151"/>
      <c r="EL116" s="151"/>
      <c r="EM116" s="138"/>
      <c r="EN116" s="138"/>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c r="IW116" s="47"/>
      <c r="IX116" s="47"/>
      <c r="IY116" s="47"/>
      <c r="IZ116" s="47"/>
      <c r="JA116" s="47"/>
      <c r="JB116" s="47"/>
      <c r="JC116" s="47"/>
      <c r="JD116" s="47"/>
      <c r="JE116" s="47"/>
      <c r="JF116" s="47"/>
      <c r="JG116" s="47"/>
      <c r="JH116" s="47"/>
      <c r="JI116" s="47"/>
      <c r="JJ116" s="47"/>
      <c r="JK116" s="47"/>
      <c r="JL116" s="47"/>
      <c r="JM116" s="47"/>
      <c r="JN116" s="47"/>
      <c r="JO116" s="47"/>
      <c r="JP116" s="47"/>
      <c r="JQ116" s="47"/>
      <c r="JR116" s="47"/>
      <c r="JS116" s="47"/>
      <c r="JT116" s="47"/>
      <c r="JU116" s="47"/>
      <c r="JV116" s="47"/>
      <c r="JW116" s="47"/>
      <c r="JX116" s="47"/>
      <c r="JY116" s="47"/>
      <c r="JZ116" s="47"/>
      <c r="KA116" s="47"/>
      <c r="KB116" s="47"/>
      <c r="KC116" s="47"/>
      <c r="KD116" s="47"/>
      <c r="KE116" s="47"/>
      <c r="KF116" s="47"/>
      <c r="KG116" s="47"/>
      <c r="KH116" s="47"/>
      <c r="KI116" s="47"/>
      <c r="KJ116" s="47"/>
      <c r="KK116" s="47"/>
      <c r="KL116" s="47"/>
      <c r="KM116" s="47"/>
      <c r="KN116" s="47"/>
      <c r="KO116" s="47"/>
      <c r="KP116" s="47"/>
      <c r="KQ116" s="47"/>
      <c r="KR116" s="47"/>
      <c r="KS116" s="47"/>
      <c r="KT116" s="47"/>
      <c r="KU116" s="47"/>
      <c r="KV116" s="47"/>
      <c r="KW116" s="47"/>
      <c r="KX116" s="47"/>
      <c r="KY116" s="47"/>
      <c r="KZ116" s="47"/>
      <c r="LA116" s="47"/>
      <c r="LB116" s="47"/>
      <c r="LC116" s="47"/>
      <c r="LD116" s="47"/>
      <c r="LE116" s="47"/>
      <c r="LF116" s="47"/>
      <c r="LG116" s="47"/>
      <c r="LH116" s="47"/>
      <c r="LI116" s="47"/>
      <c r="LJ116" s="47"/>
      <c r="LK116" s="47"/>
      <c r="LL116" s="47"/>
      <c r="LM116" s="47"/>
      <c r="LN116" s="47"/>
      <c r="LO116" s="47"/>
      <c r="LP116" s="47"/>
      <c r="LQ116" s="47"/>
      <c r="LR116" s="47"/>
      <c r="LS116" s="47"/>
      <c r="LT116" s="47"/>
      <c r="LU116" s="47"/>
      <c r="LV116" s="47"/>
      <c r="LW116" s="47"/>
      <c r="LX116" s="47"/>
      <c r="LY116" s="47"/>
      <c r="LZ116" s="47"/>
      <c r="MA116" s="47"/>
      <c r="MB116" s="47"/>
      <c r="MC116" s="47"/>
      <c r="MD116" s="47"/>
      <c r="ME116" s="47"/>
      <c r="MF116" s="47"/>
      <c r="MG116" s="47"/>
      <c r="MH116" s="47"/>
      <c r="MI116" s="47"/>
      <c r="MJ116" s="47"/>
      <c r="MK116" s="47"/>
      <c r="ML116" s="47"/>
      <c r="MM116" s="47"/>
      <c r="MN116" s="47"/>
      <c r="MO116" s="47"/>
      <c r="MP116" s="47"/>
      <c r="MQ116" s="47"/>
      <c r="MR116" s="47"/>
      <c r="MS116" s="47"/>
      <c r="MT116" s="47"/>
      <c r="MU116" s="47"/>
      <c r="MV116" s="47"/>
      <c r="MW116" s="47"/>
      <c r="MX116" s="47"/>
      <c r="MY116" s="47"/>
      <c r="MZ116" s="47"/>
      <c r="NA116" s="47"/>
      <c r="NB116" s="47"/>
      <c r="NC116" s="47"/>
      <c r="ND116" s="47"/>
      <c r="NE116" s="47"/>
      <c r="NF116" s="47"/>
      <c r="NG116" s="47"/>
      <c r="NH116" s="47"/>
      <c r="NI116" s="47"/>
      <c r="NJ116" s="47"/>
      <c r="NK116" s="47"/>
      <c r="NL116" s="47"/>
      <c r="NM116" s="47"/>
      <c r="NN116" s="47"/>
      <c r="NO116" s="47"/>
      <c r="NP116" s="47"/>
      <c r="NQ116" s="47"/>
      <c r="NR116" s="47"/>
      <c r="NS116" s="47"/>
      <c r="NT116" s="47"/>
      <c r="NU116" s="47"/>
      <c r="NV116" s="47"/>
      <c r="NW116" s="47"/>
      <c r="NX116" s="47"/>
      <c r="NY116" s="47"/>
      <c r="NZ116" s="47"/>
      <c r="OA116" s="47"/>
      <c r="OB116" s="47"/>
      <c r="OC116" s="47"/>
      <c r="OD116" s="47"/>
      <c r="OE116" s="47"/>
      <c r="OF116" s="47"/>
      <c r="OG116" s="47"/>
      <c r="OH116" s="47"/>
      <c r="OI116" s="591"/>
      <c r="OJ116" s="591"/>
      <c r="OK116" s="591"/>
      <c r="OL116" s="47"/>
      <c r="OM116" s="47"/>
      <c r="ON116" s="47"/>
      <c r="OO116" s="47"/>
      <c r="OP116" s="47"/>
      <c r="OQ116" s="47"/>
      <c r="OR116" s="47"/>
      <c r="OS116" s="47"/>
      <c r="OT116" s="47"/>
      <c r="OU116" s="47"/>
      <c r="OV116" s="47"/>
      <c r="OW116" s="47"/>
      <c r="OX116" s="47"/>
      <c r="OY116" s="47"/>
      <c r="OZ116" s="47"/>
      <c r="PA116" s="47"/>
      <c r="PB116" s="47"/>
      <c r="PC116" s="47"/>
      <c r="PD116" s="47"/>
      <c r="PE116" s="47"/>
      <c r="PF116" s="47"/>
      <c r="PG116" s="47"/>
      <c r="PH116" s="47"/>
      <c r="PI116" s="47"/>
      <c r="PJ116" s="47"/>
      <c r="PK116" s="47"/>
      <c r="PL116" s="47"/>
      <c r="PM116" s="47"/>
      <c r="PN116" s="47"/>
      <c r="PO116" s="47"/>
      <c r="PP116" s="47"/>
      <c r="PQ116" s="47"/>
      <c r="PR116" s="47"/>
      <c r="PS116" s="47"/>
      <c r="PT116" s="47"/>
      <c r="PU116" s="47"/>
      <c r="PV116" s="47"/>
      <c r="PW116" s="47"/>
      <c r="PX116" s="47"/>
      <c r="PY116" s="47"/>
      <c r="PZ116" s="47"/>
      <c r="QA116" s="47"/>
      <c r="QB116" s="47"/>
      <c r="QC116" s="47"/>
      <c r="QD116" s="47"/>
      <c r="QE116" s="47"/>
      <c r="QF116" s="47"/>
      <c r="QG116" s="47"/>
      <c r="QH116" s="47"/>
      <c r="QI116" s="47"/>
      <c r="QJ116" s="47"/>
      <c r="QK116" s="47"/>
      <c r="QL116" s="47"/>
      <c r="QM116" s="47"/>
      <c r="QN116" s="47"/>
      <c r="QO116" s="47"/>
      <c r="QP116" s="47"/>
      <c r="QQ116" s="47"/>
      <c r="QR116" s="47"/>
      <c r="QS116" s="47"/>
      <c r="QT116" s="47"/>
      <c r="QU116" s="47"/>
      <c r="QV116" s="47"/>
      <c r="QW116" s="47"/>
      <c r="QX116" s="47"/>
      <c r="QY116" s="47"/>
      <c r="QZ116" s="47"/>
      <c r="RA116" s="47"/>
      <c r="RB116" s="47"/>
      <c r="RC116" s="47"/>
      <c r="RD116" s="47"/>
      <c r="RE116" s="47"/>
      <c r="RF116" s="47"/>
      <c r="RG116" s="47"/>
      <c r="RH116" s="47"/>
      <c r="RI116" s="47"/>
      <c r="RJ116" s="47"/>
      <c r="RK116" s="47"/>
      <c r="RL116" s="47"/>
      <c r="RM116" s="47"/>
      <c r="RN116" s="47"/>
      <c r="RO116" s="47"/>
      <c r="RP116" s="47"/>
      <c r="RQ116" s="47"/>
      <c r="RR116" s="47"/>
      <c r="RS116" s="47"/>
      <c r="RT116" s="47"/>
      <c r="RU116" s="47"/>
      <c r="RV116" s="47"/>
      <c r="RW116" s="47"/>
      <c r="RX116" s="47"/>
      <c r="RY116" s="47"/>
      <c r="RZ116" s="47"/>
      <c r="SA116" s="47"/>
      <c r="SB116" s="47"/>
      <c r="SC116" s="47"/>
      <c r="SD116" s="47"/>
      <c r="SE116" s="47"/>
      <c r="SF116" s="47"/>
      <c r="SG116" s="47"/>
      <c r="SH116" s="47"/>
    </row>
    <row r="117" spans="3:502" ht="52.5" customHeight="1" x14ac:dyDescent="0.25">
      <c r="C117" s="34"/>
      <c r="D117" s="34"/>
      <c r="E117" s="213"/>
      <c r="F117" s="14"/>
      <c r="G117" s="14"/>
      <c r="H117" s="47"/>
      <c r="I117" s="47"/>
      <c r="J117" s="47"/>
      <c r="K117" s="47"/>
      <c r="L117" s="47"/>
      <c r="M117" s="47"/>
      <c r="N117" s="47"/>
      <c r="O117" s="47"/>
      <c r="P117" s="14"/>
      <c r="Q117" s="14"/>
      <c r="R117" s="14"/>
      <c r="S117" s="14"/>
      <c r="T117" s="14"/>
      <c r="U117" s="14"/>
      <c r="V117" s="14"/>
      <c r="W117" s="14"/>
      <c r="X117" s="47"/>
      <c r="Y117" s="47"/>
      <c r="Z117" s="47"/>
      <c r="AA117" s="47"/>
      <c r="AB117" s="47"/>
      <c r="AC117" s="47"/>
      <c r="AD117" s="14"/>
      <c r="AE117" s="14"/>
      <c r="AF117" s="47"/>
      <c r="AG117" s="47"/>
      <c r="AH117" s="47"/>
      <c r="AI117" s="47"/>
      <c r="AJ117" s="47"/>
      <c r="AK117" s="47"/>
      <c r="AL117" s="47"/>
      <c r="AM117" s="47"/>
      <c r="AN117" s="47"/>
      <c r="AO117" s="47"/>
      <c r="AP117" s="47"/>
      <c r="AQ117" s="47"/>
      <c r="AR117" s="47"/>
      <c r="AS117" s="47"/>
      <c r="AT117" s="792"/>
      <c r="AU117" s="47"/>
      <c r="AV117" s="47"/>
      <c r="AW117" s="47"/>
      <c r="AX117" s="47"/>
      <c r="AY117" s="47"/>
      <c r="AZ117" s="47"/>
      <c r="BA117" s="47"/>
      <c r="BB117" s="47"/>
      <c r="BC117" s="14"/>
      <c r="BD117" s="14"/>
      <c r="BE117" s="14"/>
      <c r="BF117" s="47"/>
      <c r="BG117" s="47"/>
      <c r="BH117" s="47"/>
      <c r="BI117" s="218"/>
      <c r="BJ117" s="47"/>
      <c r="BK117" s="47"/>
      <c r="BL117" s="47"/>
      <c r="BM117" s="47"/>
      <c r="BN117" s="47"/>
      <c r="BO117" s="47"/>
      <c r="BP117" s="47"/>
      <c r="BQ117" s="47"/>
      <c r="BR117" s="47"/>
      <c r="BS117" s="47"/>
      <c r="BT117" s="14"/>
      <c r="BU117" s="47"/>
      <c r="BV117" s="47"/>
      <c r="BW117" s="14"/>
      <c r="BZ117" s="14"/>
      <c r="CD117" s="14"/>
      <c r="CE117" s="14"/>
      <c r="CF117" s="14"/>
      <c r="CG117" s="151"/>
      <c r="CH117" s="151"/>
      <c r="CI117" s="151"/>
      <c r="CJ117" s="151"/>
      <c r="CK117" s="151"/>
      <c r="CL117" s="151"/>
      <c r="CM117" s="151"/>
      <c r="CN117" s="151"/>
      <c r="CO117" s="151"/>
      <c r="CP117" s="151"/>
      <c r="CQ117" s="438"/>
      <c r="CR117" s="438"/>
      <c r="CU117" s="109"/>
      <c r="CW117" s="1219"/>
      <c r="CX117" s="151"/>
      <c r="CY117" s="151"/>
      <c r="CZ117" s="151"/>
      <c r="DA117" s="151"/>
      <c r="DB117" s="151"/>
      <c r="DC117" s="151"/>
      <c r="DD117" s="151"/>
      <c r="DE117" s="151"/>
      <c r="DF117" s="151"/>
      <c r="DG117" s="151"/>
      <c r="DH117" s="151"/>
      <c r="DI117" s="151"/>
      <c r="DJ117" s="151"/>
      <c r="DK117" s="151"/>
      <c r="DL117" s="151"/>
      <c r="DM117" s="151"/>
      <c r="DN117" s="151"/>
      <c r="DO117" s="151"/>
      <c r="DP117" s="151"/>
      <c r="DQ117" s="151"/>
      <c r="DR117" s="151"/>
      <c r="DS117" s="151"/>
      <c r="DT117" s="151"/>
      <c r="DU117" s="151"/>
      <c r="DV117" s="151"/>
      <c r="DW117" s="151"/>
      <c r="DX117" s="151"/>
      <c r="DY117" s="151"/>
      <c r="DZ117" s="151"/>
      <c r="EA117" s="151"/>
      <c r="EB117" s="151"/>
      <c r="EC117" s="151"/>
      <c r="ED117" s="151"/>
      <c r="EE117" s="151"/>
      <c r="EF117" s="151"/>
      <c r="EG117" s="151"/>
      <c r="EH117" s="151"/>
      <c r="EI117" s="151"/>
      <c r="EJ117" s="151"/>
      <c r="EK117" s="151"/>
      <c r="EL117" s="151"/>
      <c r="EM117" s="138"/>
      <c r="EN117" s="138"/>
      <c r="ER117" s="47"/>
      <c r="ES117" s="47"/>
      <c r="ET117" s="47"/>
      <c r="EU117" s="1240"/>
      <c r="EV117" s="47"/>
      <c r="EW117" s="47"/>
      <c r="EX117" s="47"/>
      <c r="EY117" s="1240"/>
      <c r="EZ117" s="47"/>
      <c r="FA117" s="47"/>
      <c r="FB117" s="47"/>
      <c r="FC117" s="1276"/>
      <c r="FD117" s="1276"/>
      <c r="FE117" s="1276"/>
      <c r="FF117" s="1276"/>
      <c r="FG117" s="1276"/>
      <c r="FH117" s="1276"/>
      <c r="FI117" s="1276"/>
      <c r="FJ117" s="1276"/>
      <c r="FK117" s="1276"/>
      <c r="FL117" s="1276"/>
      <c r="FM117" s="1276"/>
      <c r="FN117" s="1276"/>
      <c r="FO117" s="1276"/>
      <c r="FP117" s="1276"/>
      <c r="FQ117" s="1276"/>
      <c r="FR117" s="1276"/>
      <c r="FS117" s="47"/>
      <c r="FT117" s="47"/>
      <c r="FU117" s="47"/>
      <c r="FV117" s="1276"/>
      <c r="FW117" s="1276"/>
      <c r="FX117" s="1276"/>
      <c r="FY117" s="1276"/>
      <c r="FZ117" s="1276"/>
      <c r="GA117" s="1276"/>
      <c r="GB117" s="1276"/>
      <c r="GC117" s="1276"/>
      <c r="GD117" s="1276"/>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150"/>
      <c r="HB117" s="47"/>
      <c r="HC117" s="47"/>
      <c r="HD117" s="47"/>
      <c r="HE117" s="47"/>
      <c r="HF117" s="47"/>
      <c r="HG117" s="904"/>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c r="IW117" s="47"/>
      <c r="IX117" s="47"/>
      <c r="IY117" s="47"/>
      <c r="IZ117" s="47"/>
      <c r="JA117" s="47"/>
      <c r="JB117" s="47"/>
      <c r="JC117" s="47"/>
      <c r="JD117" s="47"/>
      <c r="JE117" s="47"/>
      <c r="JF117" s="47"/>
      <c r="JG117" s="47"/>
      <c r="JH117" s="47"/>
      <c r="JI117" s="47"/>
      <c r="JJ117" s="47"/>
      <c r="JK117" s="47"/>
      <c r="JL117" s="47"/>
      <c r="JM117" s="47"/>
      <c r="JN117" s="47"/>
      <c r="JO117" s="47"/>
      <c r="JP117" s="47"/>
      <c r="JQ117" s="47"/>
      <c r="JR117" s="47"/>
      <c r="JS117" s="47"/>
      <c r="JT117" s="47"/>
      <c r="JU117" s="47"/>
      <c r="JV117" s="47"/>
      <c r="JW117" s="47"/>
      <c r="JX117" s="47"/>
      <c r="JY117" s="47"/>
      <c r="JZ117" s="47"/>
      <c r="KA117" s="47"/>
      <c r="KB117" s="47"/>
      <c r="KC117" s="47"/>
      <c r="KD117" s="47"/>
      <c r="KE117" s="47"/>
      <c r="KF117" s="47"/>
      <c r="KG117" s="47"/>
      <c r="KH117" s="47"/>
      <c r="KI117" s="47"/>
      <c r="KJ117" s="47"/>
      <c r="KK117" s="47"/>
      <c r="KL117" s="47"/>
      <c r="KM117" s="47"/>
      <c r="KN117" s="47"/>
      <c r="KO117" s="47"/>
      <c r="KP117" s="47"/>
      <c r="KQ117" s="47"/>
      <c r="KR117" s="47"/>
      <c r="KS117" s="47"/>
      <c r="KT117" s="47"/>
      <c r="KU117" s="47"/>
      <c r="KV117" s="47"/>
      <c r="KW117" s="47"/>
      <c r="KX117" s="47"/>
      <c r="KY117" s="47"/>
      <c r="KZ117" s="47"/>
      <c r="LA117" s="47"/>
      <c r="LB117" s="47"/>
      <c r="LC117" s="47"/>
      <c r="LD117" s="47"/>
      <c r="LE117" s="47"/>
      <c r="LF117" s="47"/>
      <c r="LG117" s="47"/>
      <c r="LH117" s="47"/>
      <c r="LI117" s="47"/>
      <c r="LJ117" s="47"/>
      <c r="LK117" s="47"/>
      <c r="LL117" s="47"/>
      <c r="LM117" s="47"/>
      <c r="LN117" s="47"/>
      <c r="LO117" s="47"/>
      <c r="LP117" s="47"/>
      <c r="LQ117" s="47"/>
      <c r="LR117" s="47"/>
      <c r="LS117" s="47"/>
      <c r="LT117" s="47"/>
      <c r="LU117" s="47"/>
      <c r="LV117" s="47"/>
      <c r="LW117" s="47"/>
      <c r="LX117" s="47"/>
      <c r="LY117" s="47"/>
      <c r="LZ117" s="47"/>
      <c r="MA117" s="47"/>
      <c r="MB117" s="47"/>
      <c r="MC117" s="47"/>
      <c r="MD117" s="47"/>
      <c r="ME117" s="47"/>
      <c r="MF117" s="47"/>
      <c r="MG117" s="47"/>
      <c r="MH117" s="47"/>
      <c r="MI117" s="47"/>
      <c r="MJ117" s="47"/>
      <c r="MK117" s="47"/>
      <c r="ML117" s="47"/>
      <c r="MM117" s="47"/>
      <c r="MN117" s="47"/>
      <c r="MO117" s="47"/>
      <c r="MP117" s="47"/>
      <c r="MQ117" s="47"/>
      <c r="MR117" s="47"/>
      <c r="MS117" s="47"/>
      <c r="MT117" s="47"/>
      <c r="MU117" s="47"/>
      <c r="MV117" s="47"/>
      <c r="MW117" s="47"/>
      <c r="MX117" s="47"/>
      <c r="MY117" s="47"/>
      <c r="MZ117" s="47"/>
      <c r="NA117" s="47"/>
      <c r="NB117" s="47"/>
      <c r="NC117" s="47"/>
      <c r="ND117" s="47"/>
      <c r="NE117" s="47"/>
      <c r="NF117" s="47"/>
      <c r="NG117" s="47"/>
      <c r="NH117" s="47"/>
      <c r="NI117" s="47"/>
      <c r="NJ117" s="47"/>
      <c r="NK117" s="47"/>
      <c r="NL117" s="47"/>
      <c r="NM117" s="47"/>
      <c r="NN117" s="47"/>
      <c r="NO117" s="47"/>
      <c r="NP117" s="47"/>
      <c r="NQ117" s="47"/>
      <c r="NR117" s="47"/>
      <c r="NS117" s="47"/>
      <c r="NT117" s="47"/>
      <c r="NU117" s="47"/>
      <c r="NV117" s="47"/>
      <c r="NW117" s="47"/>
      <c r="NX117" s="47"/>
      <c r="NY117" s="47"/>
      <c r="NZ117" s="47"/>
      <c r="OA117" s="47"/>
      <c r="OB117" s="47"/>
      <c r="OC117" s="47"/>
      <c r="OD117" s="47"/>
      <c r="OE117" s="47"/>
      <c r="OF117" s="47"/>
      <c r="OG117" s="47"/>
      <c r="OH117" s="47"/>
      <c r="OI117" s="151"/>
      <c r="OJ117" s="152"/>
      <c r="OK117" s="52"/>
      <c r="OL117" s="47"/>
      <c r="OM117" s="47"/>
      <c r="ON117" s="47"/>
      <c r="OO117" s="47"/>
      <c r="OP117" s="47"/>
      <c r="OQ117" s="47"/>
      <c r="OR117" s="47"/>
      <c r="OS117" s="47"/>
      <c r="OT117" s="47"/>
      <c r="OU117" s="47"/>
      <c r="OV117" s="47"/>
      <c r="OW117" s="47"/>
      <c r="OX117" s="47"/>
      <c r="OY117" s="47"/>
      <c r="OZ117" s="47"/>
      <c r="PA117" s="47"/>
      <c r="PB117" s="47"/>
      <c r="PC117" s="47"/>
      <c r="PD117" s="47"/>
      <c r="PE117" s="47"/>
      <c r="PF117" s="47"/>
      <c r="PG117" s="47"/>
      <c r="PH117" s="47"/>
      <c r="PI117" s="47"/>
      <c r="PJ117" s="47"/>
      <c r="PK117" s="47"/>
      <c r="PL117" s="47"/>
      <c r="PM117" s="47"/>
      <c r="PN117" s="47"/>
      <c r="PO117" s="47"/>
      <c r="PP117" s="47"/>
      <c r="PQ117" s="47"/>
      <c r="PR117" s="47"/>
      <c r="PS117" s="47"/>
      <c r="PT117" s="47"/>
      <c r="PU117" s="47"/>
      <c r="PV117" s="47"/>
      <c r="PW117" s="47"/>
      <c r="PX117" s="47"/>
      <c r="PY117" s="47"/>
      <c r="PZ117" s="47"/>
      <c r="QA117" s="47"/>
      <c r="QB117" s="47"/>
      <c r="QC117" s="47"/>
      <c r="QD117" s="47"/>
      <c r="QE117" s="47"/>
      <c r="QF117" s="47"/>
      <c r="QG117" s="47"/>
      <c r="QH117" s="47"/>
      <c r="QI117" s="47"/>
      <c r="QJ117" s="47"/>
      <c r="QK117" s="47"/>
      <c r="QL117" s="47"/>
      <c r="QM117" s="47"/>
      <c r="QN117" s="47"/>
      <c r="QO117" s="47"/>
      <c r="QP117" s="47"/>
      <c r="QQ117" s="47"/>
      <c r="QR117" s="47"/>
      <c r="QS117" s="47"/>
      <c r="QT117" s="47"/>
      <c r="QU117" s="47"/>
      <c r="QV117" s="47"/>
      <c r="QW117" s="47"/>
      <c r="QX117" s="47"/>
      <c r="QY117" s="47"/>
      <c r="QZ117" s="47"/>
      <c r="RA117" s="47"/>
      <c r="RB117" s="47"/>
      <c r="RC117" s="47"/>
      <c r="RD117" s="47"/>
      <c r="RE117" s="47"/>
      <c r="RF117" s="47"/>
      <c r="RG117" s="47"/>
      <c r="RH117" s="47"/>
      <c r="RI117" s="47"/>
      <c r="RJ117" s="47"/>
      <c r="RK117" s="47"/>
      <c r="RL117" s="47"/>
      <c r="RM117" s="47"/>
      <c r="RN117" s="47"/>
      <c r="RO117" s="47"/>
      <c r="RP117" s="47"/>
      <c r="RQ117" s="47"/>
      <c r="RR117" s="47"/>
      <c r="RS117" s="47"/>
      <c r="RT117" s="47"/>
      <c r="RU117" s="47"/>
      <c r="RV117" s="47"/>
      <c r="RW117" s="47"/>
      <c r="RX117" s="47"/>
      <c r="RY117" s="47"/>
      <c r="RZ117" s="47"/>
      <c r="SA117" s="47"/>
      <c r="SB117" s="47"/>
      <c r="SC117" s="47"/>
      <c r="SD117" s="47"/>
      <c r="SE117" s="47"/>
      <c r="SF117" s="47"/>
      <c r="SG117" s="47"/>
      <c r="SH117" s="47"/>
    </row>
    <row r="118" spans="3:502" ht="12.95" customHeight="1" x14ac:dyDescent="0.25">
      <c r="C118" s="34"/>
      <c r="D118" s="34"/>
      <c r="E118" s="213"/>
      <c r="F118" s="14"/>
      <c r="G118" s="14"/>
      <c r="H118" s="47"/>
      <c r="I118" s="47"/>
      <c r="J118" s="47"/>
      <c r="K118" s="47"/>
      <c r="L118" s="47"/>
      <c r="M118" s="47"/>
      <c r="N118" s="47"/>
      <c r="O118" s="47"/>
      <c r="P118" s="14"/>
      <c r="Q118" s="14"/>
      <c r="R118" s="14"/>
      <c r="S118" s="14"/>
      <c r="T118" s="14"/>
      <c r="U118" s="14"/>
      <c r="V118" s="14"/>
      <c r="W118" s="14"/>
      <c r="X118" s="47"/>
      <c r="Y118" s="47"/>
      <c r="Z118" s="47"/>
      <c r="AA118" s="47"/>
      <c r="AB118" s="47"/>
      <c r="AC118" s="47"/>
      <c r="AD118" s="14"/>
      <c r="AE118" s="14"/>
      <c r="AF118" s="47"/>
      <c r="AG118" s="47"/>
      <c r="AH118" s="47"/>
      <c r="AI118" s="47"/>
      <c r="AJ118" s="47"/>
      <c r="AK118" s="47"/>
      <c r="AL118" s="47"/>
      <c r="AM118" s="47"/>
      <c r="AN118" s="47"/>
      <c r="AO118" s="47"/>
      <c r="AP118" s="47"/>
      <c r="AQ118" s="47"/>
      <c r="AR118" s="47"/>
      <c r="AS118" s="47"/>
      <c r="AT118" s="792"/>
      <c r="AU118" s="47"/>
      <c r="AV118" s="47"/>
      <c r="AW118" s="47"/>
      <c r="AX118" s="47"/>
      <c r="AY118" s="47"/>
      <c r="AZ118" s="47" t="s">
        <v>184</v>
      </c>
      <c r="BA118" s="47"/>
      <c r="BB118" s="47"/>
      <c r="BC118" s="14"/>
      <c r="BD118" s="14"/>
      <c r="BE118" s="14"/>
      <c r="BF118" s="47"/>
      <c r="BG118" s="47"/>
      <c r="BH118" s="47"/>
      <c r="BI118" s="218"/>
      <c r="BJ118" s="47"/>
      <c r="BK118" s="47"/>
      <c r="BL118" s="47"/>
      <c r="BM118" s="47"/>
      <c r="BN118" s="47"/>
      <c r="BO118" s="47"/>
      <c r="BP118" s="47"/>
      <c r="BQ118" s="47"/>
      <c r="BR118" s="47"/>
      <c r="BS118" s="47"/>
      <c r="BT118" s="14"/>
      <c r="BU118" s="47"/>
      <c r="BV118" s="47"/>
      <c r="BW118" s="14"/>
      <c r="BZ118" s="14"/>
      <c r="CD118" s="14"/>
      <c r="CE118" s="14"/>
      <c r="CF118" s="14"/>
      <c r="CG118" s="151"/>
      <c r="CH118" s="151"/>
      <c r="CI118" s="151"/>
      <c r="CJ118" s="151"/>
      <c r="CK118" s="151"/>
      <c r="CL118" s="151"/>
      <c r="CM118" s="151"/>
      <c r="CN118" s="151"/>
      <c r="CO118" s="151"/>
      <c r="CP118" s="151"/>
      <c r="CQ118" s="438"/>
      <c r="CR118" s="438"/>
      <c r="CU118" s="109"/>
      <c r="CW118" s="1219"/>
      <c r="CX118" s="151"/>
      <c r="CY118" s="151"/>
      <c r="CZ118" s="151"/>
      <c r="DA118" s="151"/>
      <c r="DB118" s="151"/>
      <c r="DC118" s="151"/>
      <c r="DD118" s="151"/>
      <c r="DE118" s="151"/>
      <c r="DF118" s="151"/>
      <c r="DG118" s="151"/>
      <c r="DH118" s="151"/>
      <c r="DI118" s="151"/>
      <c r="DJ118" s="151"/>
      <c r="DK118" s="151"/>
      <c r="DL118" s="151"/>
      <c r="DM118" s="151"/>
      <c r="DN118" s="151"/>
      <c r="DO118" s="151"/>
      <c r="DP118" s="151"/>
      <c r="DQ118" s="151"/>
      <c r="DR118" s="151"/>
      <c r="DS118" s="151"/>
      <c r="DT118" s="151"/>
      <c r="DU118" s="151"/>
      <c r="DV118" s="151"/>
      <c r="DW118" s="151"/>
      <c r="DX118" s="151"/>
      <c r="DY118" s="151"/>
      <c r="DZ118" s="151"/>
      <c r="EA118" s="151"/>
      <c r="EB118" s="151"/>
      <c r="EC118" s="151"/>
      <c r="ED118" s="151"/>
      <c r="EE118" s="151"/>
      <c r="EF118" s="151"/>
      <c r="EG118" s="151"/>
      <c r="EH118" s="151"/>
      <c r="EI118" s="151"/>
      <c r="EJ118" s="151"/>
      <c r="EK118" s="151"/>
      <c r="EL118" s="151"/>
      <c r="EM118" s="138"/>
      <c r="EN118" s="138"/>
      <c r="ER118" s="47"/>
      <c r="ES118" s="47"/>
      <c r="ET118" s="47"/>
      <c r="EU118" s="150"/>
      <c r="EV118" s="47"/>
      <c r="EW118" s="47"/>
      <c r="EX118" s="47"/>
      <c r="EY118" s="150"/>
      <c r="EZ118" s="47"/>
      <c r="FA118" s="47"/>
      <c r="FB118" s="47"/>
      <c r="FC118" s="150"/>
      <c r="FD118" s="150"/>
      <c r="FE118" s="47"/>
      <c r="FF118" s="47"/>
      <c r="FG118" s="47"/>
      <c r="FH118" s="47"/>
      <c r="FI118" s="47"/>
      <c r="FJ118" s="47"/>
      <c r="FK118" s="47"/>
      <c r="FL118" s="47"/>
      <c r="FM118" s="47"/>
      <c r="FN118" s="47"/>
      <c r="FO118" s="47"/>
      <c r="FP118" s="47"/>
      <c r="FQ118" s="47"/>
      <c r="FR118" s="47"/>
      <c r="FS118" s="47"/>
      <c r="FT118" s="47"/>
      <c r="FU118" s="47"/>
      <c r="FV118" s="138"/>
      <c r="FW118" s="138"/>
      <c r="FX118" s="138"/>
      <c r="FY118" s="138"/>
      <c r="FZ118" s="138"/>
      <c r="GA118" s="138"/>
      <c r="GB118" s="138"/>
      <c r="GC118" s="138"/>
      <c r="GD118" s="138"/>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c r="IW118" s="47"/>
      <c r="IX118" s="47"/>
      <c r="IY118" s="47"/>
      <c r="IZ118" s="47"/>
      <c r="JA118" s="47"/>
      <c r="JB118" s="47"/>
      <c r="JC118" s="47"/>
      <c r="JD118" s="47"/>
      <c r="JE118" s="47"/>
      <c r="JF118" s="47"/>
      <c r="JG118" s="47"/>
      <c r="JH118" s="47"/>
      <c r="JI118" s="47"/>
      <c r="JJ118" s="47"/>
      <c r="JK118" s="47"/>
      <c r="JL118" s="47"/>
      <c r="JM118" s="47"/>
      <c r="JN118" s="47"/>
      <c r="JO118" s="47"/>
      <c r="JP118" s="47"/>
      <c r="JQ118" s="47"/>
      <c r="JR118" s="47"/>
      <c r="JS118" s="47"/>
      <c r="JT118" s="47"/>
      <c r="JU118" s="47"/>
      <c r="JV118" s="47"/>
      <c r="JW118" s="47"/>
      <c r="JX118" s="47"/>
      <c r="JY118" s="47"/>
      <c r="JZ118" s="47"/>
      <c r="KA118" s="47"/>
      <c r="KB118" s="47"/>
      <c r="KC118" s="47"/>
      <c r="KD118" s="47"/>
      <c r="KE118" s="47"/>
      <c r="KF118" s="47"/>
      <c r="KG118" s="47"/>
      <c r="KH118" s="47"/>
      <c r="KI118" s="47"/>
      <c r="KJ118" s="47"/>
      <c r="KK118" s="47"/>
      <c r="KL118" s="47"/>
      <c r="KM118" s="47"/>
      <c r="KN118" s="47"/>
      <c r="KO118" s="47"/>
      <c r="KP118" s="47"/>
      <c r="KQ118" s="47"/>
      <c r="KR118" s="47"/>
      <c r="KS118" s="47"/>
      <c r="KT118" s="47"/>
      <c r="KU118" s="47"/>
      <c r="KV118" s="47"/>
      <c r="KW118" s="47"/>
      <c r="KX118" s="47"/>
      <c r="KY118" s="47"/>
      <c r="KZ118" s="47"/>
      <c r="LA118" s="47"/>
      <c r="LB118" s="47"/>
      <c r="LC118" s="47"/>
      <c r="LD118" s="47"/>
      <c r="LE118" s="47"/>
      <c r="LF118" s="47"/>
      <c r="LG118" s="47"/>
      <c r="LH118" s="47"/>
      <c r="LI118" s="47"/>
      <c r="LJ118" s="47"/>
      <c r="LK118" s="47"/>
      <c r="LL118" s="47"/>
      <c r="LM118" s="47"/>
      <c r="LN118" s="47"/>
      <c r="LO118" s="47"/>
      <c r="LP118" s="47"/>
      <c r="LQ118" s="47"/>
      <c r="LR118" s="47"/>
      <c r="LS118" s="47"/>
      <c r="LT118" s="47"/>
      <c r="LU118" s="47"/>
      <c r="LV118" s="47"/>
      <c r="LW118" s="47"/>
      <c r="LX118" s="47"/>
      <c r="LY118" s="47"/>
      <c r="LZ118" s="47"/>
      <c r="MA118" s="47"/>
      <c r="MB118" s="47"/>
      <c r="MC118" s="47"/>
      <c r="MD118" s="47"/>
      <c r="ME118" s="47"/>
      <c r="MF118" s="47"/>
      <c r="MG118" s="47"/>
      <c r="MH118" s="47"/>
      <c r="MI118" s="47"/>
      <c r="MJ118" s="47"/>
      <c r="MK118" s="47"/>
      <c r="ML118" s="47"/>
      <c r="MM118" s="47"/>
      <c r="MN118" s="47"/>
      <c r="MO118" s="47"/>
      <c r="MP118" s="47"/>
      <c r="MQ118" s="47"/>
      <c r="MR118" s="47"/>
      <c r="MS118" s="47"/>
      <c r="MT118" s="47"/>
      <c r="MU118" s="47"/>
      <c r="MV118" s="47"/>
      <c r="MW118" s="47"/>
      <c r="MX118" s="47"/>
      <c r="MY118" s="47"/>
      <c r="MZ118" s="47"/>
      <c r="NA118" s="47"/>
      <c r="NB118" s="47"/>
      <c r="NC118" s="47"/>
      <c r="ND118" s="47"/>
      <c r="NE118" s="47"/>
      <c r="NF118" s="47"/>
      <c r="NG118" s="47"/>
      <c r="NH118" s="47"/>
      <c r="NI118" s="47"/>
      <c r="NJ118" s="47"/>
      <c r="NK118" s="47"/>
      <c r="NL118" s="47"/>
      <c r="NM118" s="47"/>
      <c r="NN118" s="47"/>
      <c r="NO118" s="47"/>
      <c r="NP118" s="47"/>
      <c r="NQ118" s="47"/>
      <c r="NR118" s="47"/>
      <c r="NS118" s="47"/>
      <c r="NT118" s="47"/>
      <c r="NU118" s="47"/>
      <c r="NV118" s="47"/>
      <c r="NW118" s="47"/>
      <c r="NX118" s="47"/>
      <c r="NY118" s="47"/>
      <c r="NZ118" s="47"/>
      <c r="OA118" s="47"/>
      <c r="OB118" s="47"/>
      <c r="OC118" s="47"/>
      <c r="OD118" s="47"/>
      <c r="OE118" s="47"/>
      <c r="OF118" s="47"/>
      <c r="OG118" s="47"/>
      <c r="OH118" s="152"/>
      <c r="OI118" s="47"/>
      <c r="OJ118" s="47"/>
      <c r="OK118" s="47"/>
      <c r="OL118" s="47"/>
      <c r="OM118" s="47"/>
      <c r="ON118" s="47"/>
      <c r="OO118" s="47"/>
      <c r="OP118" s="47"/>
      <c r="OQ118" s="47"/>
      <c r="OR118" s="47"/>
      <c r="OS118" s="47"/>
      <c r="OT118" s="47"/>
      <c r="OU118" s="47"/>
      <c r="OV118" s="47"/>
      <c r="OW118" s="47"/>
      <c r="OX118" s="47"/>
      <c r="OY118" s="47"/>
      <c r="OZ118" s="47"/>
      <c r="PA118" s="47"/>
      <c r="PB118" s="47"/>
      <c r="PC118" s="47"/>
      <c r="PD118" s="47"/>
      <c r="PE118" s="47"/>
      <c r="PF118" s="47"/>
      <c r="PG118" s="47"/>
      <c r="PH118" s="47"/>
      <c r="PI118" s="47"/>
      <c r="PJ118" s="47"/>
      <c r="PK118" s="47"/>
      <c r="PL118" s="47"/>
      <c r="PM118" s="47"/>
      <c r="PN118" s="47"/>
      <c r="PO118" s="47"/>
      <c r="PP118" s="47"/>
      <c r="PQ118" s="47"/>
      <c r="PR118" s="47"/>
      <c r="PS118" s="47"/>
      <c r="PT118" s="47"/>
      <c r="PU118" s="47"/>
      <c r="PV118" s="47"/>
      <c r="PW118" s="47"/>
      <c r="PX118" s="47"/>
      <c r="PY118" s="47"/>
      <c r="PZ118" s="47"/>
      <c r="QA118" s="47"/>
      <c r="QB118" s="47"/>
      <c r="QC118" s="47"/>
      <c r="QD118" s="47"/>
      <c r="QE118" s="47"/>
      <c r="QF118" s="47"/>
      <c r="QG118" s="47"/>
      <c r="QH118" s="47"/>
      <c r="QI118" s="47"/>
      <c r="QJ118" s="47"/>
      <c r="QK118" s="47"/>
      <c r="QL118" s="47"/>
      <c r="QM118" s="47"/>
      <c r="QN118" s="47"/>
      <c r="QO118" s="47"/>
      <c r="QP118" s="47"/>
      <c r="QQ118" s="47"/>
      <c r="QR118" s="47"/>
      <c r="QS118" s="47"/>
      <c r="QT118" s="47"/>
      <c r="QU118" s="47"/>
      <c r="QV118" s="47"/>
      <c r="QW118" s="47"/>
      <c r="QX118" s="47"/>
      <c r="QY118" s="47"/>
      <c r="QZ118" s="47"/>
      <c r="RA118" s="47"/>
      <c r="RB118" s="47"/>
      <c r="RC118" s="47"/>
      <c r="RD118" s="47"/>
      <c r="RE118" s="47"/>
      <c r="RF118" s="47"/>
      <c r="RG118" s="47"/>
      <c r="RH118" s="47"/>
      <c r="RI118" s="47"/>
      <c r="RJ118" s="47"/>
      <c r="RK118" s="47"/>
      <c r="RL118" s="47"/>
      <c r="RM118" s="47"/>
      <c r="RN118" s="47"/>
      <c r="RO118" s="47"/>
      <c r="RP118" s="47"/>
      <c r="RQ118" s="47"/>
      <c r="RR118" s="47"/>
      <c r="RS118" s="47"/>
      <c r="RT118" s="47"/>
      <c r="RU118" s="47"/>
      <c r="RV118" s="47"/>
      <c r="RW118" s="47"/>
      <c r="RX118" s="709"/>
      <c r="RY118" s="47"/>
      <c r="RZ118" s="709"/>
      <c r="SA118" s="47"/>
      <c r="SB118" s="47"/>
      <c r="SC118" s="47"/>
      <c r="SD118" s="47"/>
      <c r="SE118" s="47"/>
      <c r="SF118" s="47"/>
      <c r="SG118" s="47"/>
      <c r="SH118" s="47"/>
    </row>
    <row r="119" spans="3:502" ht="12.95" customHeight="1" x14ac:dyDescent="0.25">
      <c r="C119" s="34"/>
      <c r="D119" s="34"/>
      <c r="E119" s="213"/>
      <c r="F119" s="14"/>
      <c r="G119" s="14"/>
      <c r="H119" s="47"/>
      <c r="I119" s="47"/>
      <c r="J119" s="47"/>
      <c r="K119" s="47"/>
      <c r="L119" s="47"/>
      <c r="M119" s="47"/>
      <c r="N119" s="47"/>
      <c r="O119" s="47"/>
      <c r="P119" s="14"/>
      <c r="Q119" s="14"/>
      <c r="R119" s="14"/>
      <c r="S119" s="14"/>
      <c r="T119" s="14"/>
      <c r="U119" s="14"/>
      <c r="V119" s="14"/>
      <c r="W119" s="14"/>
      <c r="X119" s="47"/>
      <c r="Y119" s="47"/>
      <c r="Z119" s="47"/>
      <c r="AA119" s="47"/>
      <c r="AB119" s="47"/>
      <c r="AC119" s="47"/>
      <c r="AD119" s="14"/>
      <c r="AE119" s="14"/>
      <c r="AF119" s="47"/>
      <c r="AG119" s="47"/>
      <c r="AH119" s="47"/>
      <c r="AI119" s="47"/>
      <c r="AJ119" s="47"/>
      <c r="AK119" s="47"/>
      <c r="AL119" s="47"/>
      <c r="AM119" s="47"/>
      <c r="AN119" s="47"/>
      <c r="AO119" s="47"/>
      <c r="AP119" s="47"/>
      <c r="AQ119" s="47"/>
      <c r="AR119" s="47"/>
      <c r="AS119" s="47"/>
      <c r="AT119" s="792"/>
      <c r="AU119" s="47"/>
      <c r="AV119" s="47"/>
      <c r="AW119" s="47"/>
      <c r="AX119" s="47"/>
      <c r="AY119" s="47"/>
      <c r="AZ119" s="47"/>
      <c r="BA119" s="47"/>
      <c r="BB119" s="47"/>
      <c r="BC119" s="14"/>
      <c r="BD119" s="14"/>
      <c r="BE119" s="14"/>
      <c r="BF119" s="47"/>
      <c r="BG119" s="47"/>
      <c r="BH119" s="47"/>
      <c r="BI119" s="218"/>
      <c r="BJ119" s="47"/>
      <c r="BK119" s="47"/>
      <c r="BL119" s="47"/>
      <c r="BM119" s="47"/>
      <c r="BN119" s="47"/>
      <c r="BO119" s="47"/>
      <c r="BP119" s="47"/>
      <c r="BQ119" s="47"/>
      <c r="BR119" s="47"/>
      <c r="BS119" s="47"/>
      <c r="BT119" s="14"/>
      <c r="BU119" s="47"/>
      <c r="BV119" s="47"/>
      <c r="BW119" s="14"/>
      <c r="BZ119" s="14"/>
      <c r="CD119" s="14"/>
      <c r="CE119" s="14"/>
      <c r="CF119" s="14"/>
      <c r="CG119" s="151"/>
      <c r="CH119" s="151"/>
      <c r="CI119" s="151"/>
      <c r="CJ119" s="151"/>
      <c r="CK119" s="151"/>
      <c r="CL119" s="151"/>
      <c r="CM119" s="151"/>
      <c r="CN119" s="151"/>
      <c r="CO119" s="151"/>
      <c r="CP119" s="151"/>
      <c r="CQ119" s="438"/>
      <c r="CR119" s="438"/>
      <c r="CU119" s="109"/>
      <c r="CW119" s="1219"/>
      <c r="CX119" s="151"/>
      <c r="CY119" s="151"/>
      <c r="CZ119" s="151"/>
      <c r="DA119" s="151"/>
      <c r="DB119" s="151"/>
      <c r="DC119" s="151"/>
      <c r="DD119" s="151"/>
      <c r="DE119" s="151"/>
      <c r="DF119" s="151"/>
      <c r="DG119" s="151"/>
      <c r="DH119" s="151"/>
      <c r="DI119" s="151"/>
      <c r="DJ119" s="151"/>
      <c r="DK119" s="151"/>
      <c r="DL119" s="151"/>
      <c r="DM119" s="151"/>
      <c r="DN119" s="151"/>
      <c r="DO119" s="151"/>
      <c r="DP119" s="151"/>
      <c r="DQ119" s="151"/>
      <c r="DR119" s="151"/>
      <c r="DS119" s="151"/>
      <c r="DT119" s="151"/>
      <c r="DU119" s="151"/>
      <c r="DV119" s="151"/>
      <c r="DW119" s="151"/>
      <c r="DX119" s="151"/>
      <c r="DY119" s="151"/>
      <c r="DZ119" s="151"/>
      <c r="EA119" s="151"/>
      <c r="EB119" s="151"/>
      <c r="EC119" s="151"/>
      <c r="ED119" s="151"/>
      <c r="EE119" s="151"/>
      <c r="EF119" s="151"/>
      <c r="EG119" s="151"/>
      <c r="EH119" s="151"/>
      <c r="EI119" s="151"/>
      <c r="EJ119" s="151"/>
      <c r="EK119" s="151"/>
      <c r="EL119" s="151"/>
      <c r="EM119" s="138"/>
      <c r="EN119" s="138"/>
      <c r="EO119" s="591"/>
      <c r="EP119" s="690"/>
      <c r="EQ119" s="690"/>
      <c r="ER119" s="690"/>
      <c r="ES119" s="655"/>
      <c r="ET119" s="116"/>
      <c r="EU119" s="150"/>
      <c r="EV119" s="93"/>
      <c r="EW119" s="153"/>
      <c r="EX119" s="655"/>
      <c r="EY119" s="150"/>
      <c r="EZ119" s="655"/>
      <c r="FA119" s="153"/>
      <c r="FB119" s="116"/>
      <c r="FC119" s="150"/>
      <c r="FD119" s="150"/>
      <c r="FE119" s="150"/>
      <c r="FF119" s="150"/>
      <c r="FG119" s="150"/>
      <c r="FH119" s="150"/>
      <c r="FI119" s="150"/>
      <c r="FJ119" s="150"/>
      <c r="FK119" s="150"/>
      <c r="FL119" s="150"/>
      <c r="FM119" s="150"/>
      <c r="FN119" s="150"/>
      <c r="FO119" s="150"/>
      <c r="FP119" s="150"/>
      <c r="FQ119" s="150"/>
      <c r="FR119" s="150"/>
      <c r="FS119" s="93"/>
      <c r="FT119" s="152"/>
      <c r="FU119" s="52"/>
      <c r="FV119" s="116"/>
      <c r="FW119" s="116"/>
      <c r="FX119" s="116"/>
      <c r="FY119" s="116"/>
      <c r="FZ119" s="116"/>
      <c r="GA119" s="116"/>
      <c r="GB119" s="116"/>
      <c r="GC119" s="116"/>
      <c r="GD119" s="116"/>
      <c r="GE119" s="93"/>
      <c r="GF119" s="52"/>
      <c r="GG119" s="152"/>
      <c r="GH119" s="52"/>
      <c r="GI119" s="52"/>
      <c r="GJ119" s="52"/>
      <c r="GK119" s="52"/>
      <c r="GL119" s="52"/>
      <c r="GM119" s="52"/>
      <c r="GN119" s="52"/>
      <c r="GO119" s="52"/>
      <c r="GP119" s="52"/>
      <c r="GQ119" s="52"/>
      <c r="GR119" s="52"/>
      <c r="GS119" s="52"/>
      <c r="GT119" s="52"/>
      <c r="GU119" s="52"/>
      <c r="GV119" s="52"/>
      <c r="GW119" s="52"/>
      <c r="GX119" s="52"/>
      <c r="GY119" s="52"/>
      <c r="GZ119" s="52"/>
      <c r="HA119" s="52"/>
      <c r="HB119" s="116"/>
      <c r="HC119" s="52"/>
      <c r="HD119" s="152"/>
      <c r="HE119" s="52"/>
      <c r="HF119" s="93"/>
      <c r="HG119" s="47"/>
      <c r="HH119" s="47"/>
      <c r="HI119" s="52"/>
      <c r="HJ119" s="52"/>
      <c r="HK119" s="52"/>
      <c r="HL119" s="52"/>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c r="IW119" s="47"/>
      <c r="IX119" s="47"/>
      <c r="IY119" s="47"/>
      <c r="IZ119" s="47"/>
      <c r="JA119" s="47"/>
      <c r="JB119" s="47"/>
      <c r="JC119" s="47"/>
      <c r="JD119" s="47"/>
      <c r="JE119" s="47"/>
      <c r="JF119" s="47"/>
      <c r="JG119" s="47"/>
      <c r="JH119" s="47"/>
      <c r="JI119" s="47"/>
      <c r="JJ119" s="47"/>
      <c r="JK119" s="47"/>
      <c r="JL119" s="47"/>
      <c r="JM119" s="47"/>
      <c r="JN119" s="47"/>
      <c r="JO119" s="47"/>
      <c r="JP119" s="47"/>
      <c r="JQ119" s="47"/>
      <c r="JR119" s="47"/>
      <c r="JS119" s="47"/>
      <c r="JT119" s="47"/>
      <c r="JU119" s="47"/>
      <c r="JV119" s="47"/>
      <c r="JW119" s="47"/>
      <c r="JX119" s="47"/>
      <c r="JY119" s="47"/>
      <c r="JZ119" s="47"/>
      <c r="KA119" s="47"/>
      <c r="KB119" s="47"/>
      <c r="KC119" s="47"/>
      <c r="KD119" s="47"/>
      <c r="KE119" s="47"/>
      <c r="KF119" s="47"/>
      <c r="KG119" s="47"/>
      <c r="KH119" s="47"/>
      <c r="KI119" s="47"/>
      <c r="KJ119" s="47"/>
      <c r="KK119" s="47"/>
      <c r="KL119" s="47"/>
      <c r="KM119" s="47"/>
      <c r="KN119" s="47"/>
      <c r="KO119" s="47"/>
      <c r="KP119" s="47"/>
      <c r="KQ119" s="47"/>
      <c r="KR119" s="47"/>
      <c r="KS119" s="47"/>
      <c r="KT119" s="47"/>
      <c r="KU119" s="47"/>
      <c r="KV119" s="47"/>
      <c r="KW119" s="47"/>
      <c r="KX119" s="47"/>
      <c r="KY119" s="47"/>
      <c r="KZ119" s="47"/>
      <c r="LA119" s="47"/>
      <c r="LB119" s="47"/>
      <c r="LC119" s="47"/>
      <c r="LD119" s="47"/>
      <c r="LE119" s="47"/>
      <c r="LF119" s="47"/>
      <c r="LG119" s="47"/>
      <c r="LH119" s="47"/>
      <c r="LI119" s="47"/>
      <c r="LJ119" s="47"/>
      <c r="LK119" s="47"/>
      <c r="LL119" s="47"/>
      <c r="LM119" s="47"/>
      <c r="LN119" s="47"/>
      <c r="LO119" s="47"/>
      <c r="LP119" s="47"/>
      <c r="LQ119" s="47"/>
      <c r="LR119" s="47"/>
      <c r="LS119" s="47"/>
      <c r="LT119" s="47"/>
      <c r="LU119" s="47"/>
      <c r="LV119" s="47"/>
      <c r="LW119" s="47"/>
      <c r="LX119" s="47"/>
      <c r="LY119" s="47"/>
      <c r="LZ119" s="47"/>
      <c r="MA119" s="47"/>
      <c r="MB119" s="47"/>
      <c r="MC119" s="47"/>
      <c r="MD119" s="47"/>
      <c r="ME119" s="47"/>
      <c r="MF119" s="47"/>
      <c r="MG119" s="47"/>
      <c r="MH119" s="47"/>
      <c r="MI119" s="47"/>
      <c r="MJ119" s="47"/>
      <c r="MK119" s="47"/>
      <c r="ML119" s="47"/>
      <c r="MM119" s="47"/>
      <c r="MN119" s="47"/>
      <c r="MO119" s="47"/>
      <c r="MP119" s="47"/>
      <c r="MQ119" s="47"/>
      <c r="MR119" s="47"/>
      <c r="MS119" s="47"/>
      <c r="MT119" s="47"/>
      <c r="MU119" s="47"/>
      <c r="MV119" s="47"/>
      <c r="MW119" s="47"/>
      <c r="MX119" s="47"/>
      <c r="MY119" s="47"/>
      <c r="MZ119" s="47"/>
      <c r="NA119" s="47"/>
      <c r="NB119" s="47"/>
      <c r="NC119" s="47"/>
      <c r="ND119" s="47"/>
      <c r="NE119" s="47"/>
      <c r="NF119" s="47"/>
      <c r="NG119" s="47"/>
      <c r="NH119" s="47"/>
      <c r="NI119" s="47"/>
      <c r="NJ119" s="47"/>
      <c r="NK119" s="47"/>
      <c r="NL119" s="47"/>
      <c r="NM119" s="47"/>
      <c r="NN119" s="47"/>
      <c r="NO119" s="47"/>
      <c r="NP119" s="47"/>
      <c r="NQ119" s="47"/>
      <c r="NR119" s="47"/>
      <c r="NS119" s="47"/>
      <c r="NT119" s="47"/>
      <c r="NU119" s="47"/>
      <c r="NV119" s="47"/>
      <c r="NW119" s="47"/>
      <c r="NX119" s="47"/>
      <c r="NY119" s="47"/>
      <c r="NZ119" s="47"/>
      <c r="OA119" s="47"/>
      <c r="OB119" s="47"/>
      <c r="OC119" s="47"/>
      <c r="OD119" s="47"/>
      <c r="OE119" s="47"/>
      <c r="OF119" s="47"/>
      <c r="OG119" s="47"/>
      <c r="OH119" s="152"/>
      <c r="OI119" s="52"/>
      <c r="OJ119" s="52"/>
      <c r="OK119" s="52"/>
      <c r="OL119" s="47"/>
      <c r="OM119" s="47"/>
      <c r="ON119" s="47"/>
      <c r="OO119" s="47"/>
      <c r="OP119" s="47"/>
      <c r="OQ119" s="47"/>
      <c r="OR119" s="47"/>
      <c r="OS119" s="47"/>
      <c r="OT119" s="47"/>
      <c r="OU119" s="47"/>
      <c r="OV119" s="47"/>
      <c r="OW119" s="47"/>
      <c r="OX119" s="47"/>
      <c r="OY119" s="47"/>
      <c r="OZ119" s="47"/>
      <c r="PA119" s="47"/>
      <c r="PB119" s="47"/>
      <c r="PC119" s="47"/>
      <c r="PD119" s="47"/>
      <c r="PE119" s="47"/>
      <c r="PF119" s="47"/>
      <c r="PG119" s="47"/>
      <c r="PH119" s="47"/>
      <c r="PI119" s="47"/>
      <c r="PJ119" s="47"/>
      <c r="PK119" s="47"/>
      <c r="PL119" s="47"/>
      <c r="PM119" s="47"/>
      <c r="PN119" s="47"/>
      <c r="PO119" s="47"/>
      <c r="PP119" s="47"/>
      <c r="PQ119" s="47"/>
      <c r="PR119" s="47"/>
      <c r="PS119" s="47"/>
      <c r="PT119" s="47"/>
      <c r="PU119" s="47"/>
      <c r="PV119" s="47"/>
      <c r="PW119" s="47"/>
      <c r="PX119" s="47"/>
      <c r="PY119" s="47"/>
      <c r="PZ119" s="47"/>
      <c r="QA119" s="47"/>
      <c r="QB119" s="47"/>
      <c r="QC119" s="47"/>
      <c r="QD119" s="47"/>
      <c r="QE119" s="47"/>
      <c r="QF119" s="47"/>
      <c r="QG119" s="47"/>
      <c r="QH119" s="47"/>
      <c r="QI119" s="47"/>
      <c r="QJ119" s="47"/>
      <c r="QK119" s="47"/>
      <c r="QL119" s="47"/>
      <c r="QM119" s="47"/>
      <c r="QN119" s="47"/>
      <c r="QO119" s="47"/>
      <c r="QP119" s="47"/>
      <c r="QQ119" s="47"/>
      <c r="QR119" s="47"/>
      <c r="QS119" s="47"/>
      <c r="QT119" s="47"/>
      <c r="QU119" s="47"/>
      <c r="QV119" s="47"/>
      <c r="QW119" s="47"/>
      <c r="QX119" s="47"/>
      <c r="QY119" s="47"/>
      <c r="QZ119" s="47"/>
      <c r="RA119" s="47"/>
      <c r="RB119" s="47"/>
      <c r="RC119" s="47"/>
      <c r="RD119" s="47"/>
      <c r="RE119" s="47"/>
      <c r="RF119" s="47"/>
      <c r="RG119" s="47"/>
      <c r="RH119" s="47"/>
      <c r="RI119" s="47"/>
      <c r="RJ119" s="47"/>
      <c r="RK119" s="47"/>
      <c r="RL119" s="47"/>
      <c r="RM119" s="47"/>
      <c r="RN119" s="47"/>
      <c r="RO119" s="47"/>
      <c r="RP119" s="47"/>
      <c r="RQ119" s="47"/>
      <c r="RR119" s="47"/>
      <c r="RS119" s="47"/>
      <c r="RT119" s="47"/>
      <c r="RU119" s="47"/>
      <c r="RV119" s="47"/>
      <c r="RW119" s="47"/>
      <c r="RX119" s="1276"/>
      <c r="RY119" s="1276"/>
      <c r="RZ119" s="1276"/>
      <c r="SA119" s="47"/>
      <c r="SB119" s="47"/>
      <c r="SC119" s="47"/>
      <c r="SD119" s="47"/>
      <c r="SE119" s="47"/>
      <c r="SF119" s="47"/>
      <c r="SG119" s="47"/>
      <c r="SH119" s="47"/>
    </row>
    <row r="120" spans="3:502" ht="12.95" customHeight="1" x14ac:dyDescent="0.3">
      <c r="C120" s="34" t="s">
        <v>525</v>
      </c>
      <c r="D120" s="34"/>
      <c r="E120" s="15">
        <v>13</v>
      </c>
      <c r="F120" s="15" t="s">
        <v>2</v>
      </c>
      <c r="G120" s="1297" t="s">
        <v>2</v>
      </c>
      <c r="H120" s="815"/>
      <c r="I120" s="218"/>
      <c r="J120" s="218"/>
      <c r="K120" s="218"/>
      <c r="L120" s="218"/>
      <c r="M120" s="218"/>
      <c r="N120" s="218"/>
      <c r="O120" s="218"/>
      <c r="P120" s="15" t="s">
        <v>2</v>
      </c>
      <c r="Q120" s="1297" t="s">
        <v>2</v>
      </c>
      <c r="R120" s="14"/>
      <c r="S120" s="14"/>
      <c r="T120" s="14"/>
      <c r="U120" s="1179" t="s">
        <v>602</v>
      </c>
      <c r="V120" s="1178"/>
      <c r="W120" s="15" t="s">
        <v>2</v>
      </c>
      <c r="X120" s="218"/>
      <c r="Y120" s="218"/>
      <c r="Z120" s="218"/>
      <c r="AA120" s="218"/>
      <c r="AB120" s="218"/>
      <c r="AC120" s="218"/>
      <c r="AD120" s="1297" t="s">
        <v>2</v>
      </c>
      <c r="AE120" s="15" t="s">
        <v>2</v>
      </c>
      <c r="AF120" s="218"/>
      <c r="AG120" s="218"/>
      <c r="AH120" s="218"/>
      <c r="AI120" s="218"/>
      <c r="AJ120" s="218"/>
      <c r="AK120" s="15" t="s">
        <v>2</v>
      </c>
      <c r="AL120" s="1320" t="s">
        <v>2</v>
      </c>
      <c r="AM120" s="218"/>
      <c r="AN120" s="218"/>
      <c r="AO120" s="218"/>
      <c r="AP120" s="218"/>
      <c r="AQ120" s="218"/>
      <c r="AR120" s="15" t="s">
        <v>2</v>
      </c>
      <c r="AS120" s="218"/>
      <c r="AT120" s="788"/>
      <c r="AU120" s="218"/>
      <c r="AV120" s="218"/>
      <c r="AW120" s="218"/>
      <c r="AX120" s="218"/>
      <c r="AY120" s="218"/>
      <c r="AZ120" s="218"/>
      <c r="BA120" s="218"/>
      <c r="BB120" s="878" t="s">
        <v>693</v>
      </c>
      <c r="BC120" s="15" t="s">
        <v>2</v>
      </c>
      <c r="BD120" s="1297" t="s">
        <v>2</v>
      </c>
      <c r="BE120" s="9" t="s">
        <v>2</v>
      </c>
      <c r="BF120" s="218"/>
      <c r="BG120" s="218"/>
      <c r="BH120" s="218"/>
      <c r="BI120" s="218"/>
      <c r="BJ120" s="218"/>
      <c r="BK120" s="218"/>
      <c r="BL120" s="218"/>
      <c r="BM120" s="218"/>
      <c r="BN120" s="218"/>
      <c r="BO120" s="218"/>
      <c r="BP120" s="218"/>
      <c r="BQ120" s="218"/>
      <c r="BR120" s="218"/>
      <c r="BS120" s="218"/>
      <c r="BT120" s="15" t="s">
        <v>2</v>
      </c>
      <c r="BU120" s="218"/>
      <c r="BV120" s="218"/>
      <c r="BW120" s="1297" t="s">
        <v>2</v>
      </c>
      <c r="BX120" s="218"/>
      <c r="BY120" s="218"/>
      <c r="BZ120" s="15" t="s">
        <v>2</v>
      </c>
      <c r="CA120" s="218"/>
      <c r="CB120" s="218"/>
      <c r="CC120" s="218"/>
      <c r="CD120" s="15" t="s">
        <v>2</v>
      </c>
      <c r="CE120" s="1204" t="s">
        <v>2</v>
      </c>
      <c r="CF120" s="15" t="s">
        <v>2</v>
      </c>
      <c r="CG120" s="151"/>
      <c r="CH120" s="151"/>
      <c r="CI120" s="151"/>
      <c r="CJ120" s="151"/>
      <c r="CK120" s="151"/>
      <c r="CL120" s="151"/>
      <c r="CM120" s="151"/>
      <c r="CN120" s="151"/>
      <c r="CO120" s="151"/>
      <c r="CP120" s="151"/>
      <c r="CQ120" s="9" t="s">
        <v>2</v>
      </c>
      <c r="CR120" s="1011" t="s">
        <v>2</v>
      </c>
      <c r="CU120" s="109"/>
      <c r="CW120" s="1219"/>
      <c r="CX120" s="151"/>
      <c r="CY120" s="151"/>
      <c r="CZ120" s="151"/>
      <c r="DA120" s="151"/>
      <c r="DB120" s="151"/>
      <c r="DC120" s="151"/>
      <c r="DD120" s="151"/>
      <c r="DE120" s="151"/>
      <c r="DF120" s="151"/>
      <c r="DG120" s="151"/>
      <c r="DH120" s="151"/>
      <c r="DI120" s="151"/>
      <c r="DJ120" s="151"/>
      <c r="DK120" s="151"/>
      <c r="DL120" s="151"/>
      <c r="DM120" s="151"/>
      <c r="DN120" s="151"/>
      <c r="DO120" s="151"/>
      <c r="DP120" s="151"/>
      <c r="DQ120" s="151"/>
      <c r="DR120" s="151"/>
      <c r="DS120" s="151"/>
      <c r="DT120" s="151"/>
      <c r="DU120" s="151"/>
      <c r="DV120" s="151"/>
      <c r="DW120" s="151"/>
      <c r="DX120" s="151"/>
      <c r="DY120" s="151"/>
      <c r="DZ120" s="151"/>
      <c r="EA120" s="151"/>
      <c r="EB120" s="151"/>
      <c r="EC120" s="151"/>
      <c r="ED120" s="151"/>
      <c r="EE120" s="151"/>
      <c r="EF120" s="151"/>
      <c r="EG120" s="151"/>
      <c r="EH120" s="151"/>
      <c r="EI120" s="151"/>
      <c r="EJ120" s="151"/>
      <c r="EK120" s="151"/>
      <c r="EL120" s="151"/>
      <c r="EM120" s="151"/>
      <c r="EN120" s="151"/>
      <c r="EO120" s="138"/>
      <c r="EP120" s="138"/>
      <c r="EQ120" s="138"/>
      <c r="ER120" s="138"/>
      <c r="ES120" s="138"/>
      <c r="ET120" s="138"/>
      <c r="EU120" s="151"/>
      <c r="EV120" s="138"/>
      <c r="EW120" s="138"/>
      <c r="EX120" s="138"/>
      <c r="EY120" s="151"/>
      <c r="EZ120" s="138"/>
      <c r="FA120" s="138"/>
      <c r="FB120" s="138"/>
      <c r="FC120" s="151"/>
      <c r="FD120" s="151"/>
      <c r="FE120" s="52"/>
      <c r="FF120" s="47"/>
      <c r="FG120" s="47"/>
      <c r="FH120" s="47"/>
      <c r="FI120" s="47"/>
      <c r="FJ120" s="47"/>
      <c r="FK120" s="47"/>
      <c r="FL120" s="47"/>
      <c r="FM120" s="47"/>
      <c r="FN120" s="47"/>
      <c r="FO120" s="47"/>
      <c r="FP120" s="47"/>
      <c r="FQ120" s="47"/>
      <c r="FR120" s="153"/>
      <c r="FS120" s="152"/>
      <c r="FT120" s="47"/>
      <c r="FU120" s="47"/>
      <c r="FV120" s="153"/>
      <c r="FW120" s="844"/>
      <c r="FX120" s="47"/>
      <c r="FY120" s="47"/>
      <c r="FZ120" s="47"/>
      <c r="GA120" s="47"/>
      <c r="GB120" s="52"/>
      <c r="GC120" s="152"/>
      <c r="GD120" s="153"/>
      <c r="GE120" s="152"/>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151"/>
      <c r="HB120" s="546"/>
      <c r="HC120" s="546"/>
      <c r="HD120" s="546"/>
      <c r="HE120" s="546"/>
      <c r="HF120" s="546"/>
      <c r="HG120" s="546"/>
      <c r="HH120" s="546"/>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c r="IW120" s="47"/>
      <c r="IX120" s="47"/>
      <c r="IY120" s="47"/>
      <c r="IZ120" s="47"/>
      <c r="JA120" s="47"/>
      <c r="JB120" s="47"/>
      <c r="JC120" s="47"/>
      <c r="JD120" s="47"/>
      <c r="JE120" s="47"/>
      <c r="JF120" s="47"/>
      <c r="JG120" s="47"/>
      <c r="JH120" s="47"/>
      <c r="JI120" s="47"/>
      <c r="JJ120" s="47"/>
      <c r="JK120" s="47"/>
      <c r="JL120" s="47"/>
      <c r="JM120" s="47"/>
      <c r="JN120" s="47"/>
      <c r="JO120" s="47"/>
      <c r="JP120" s="47"/>
      <c r="JQ120" s="47"/>
      <c r="JR120" s="47"/>
      <c r="JS120" s="47"/>
      <c r="JT120" s="47"/>
      <c r="JU120" s="47"/>
      <c r="JV120" s="47"/>
      <c r="JW120" s="47"/>
      <c r="JX120" s="47"/>
      <c r="JY120" s="47"/>
      <c r="JZ120" s="47"/>
      <c r="KA120" s="47"/>
      <c r="KB120" s="47"/>
      <c r="KC120" s="47"/>
      <c r="KD120" s="47"/>
      <c r="KE120" s="47"/>
      <c r="KF120" s="47"/>
      <c r="KG120" s="47"/>
      <c r="KH120" s="47"/>
      <c r="KI120" s="47"/>
      <c r="KJ120" s="47"/>
      <c r="KK120" s="47"/>
      <c r="KL120" s="47"/>
      <c r="KM120" s="47"/>
      <c r="KN120" s="47"/>
      <c r="KO120" s="47"/>
      <c r="KP120" s="47"/>
      <c r="KQ120" s="47"/>
      <c r="KR120" s="47"/>
      <c r="KS120" s="47"/>
      <c r="KT120" s="47"/>
      <c r="KU120" s="47"/>
      <c r="KV120" s="47"/>
      <c r="KW120" s="47"/>
      <c r="KX120" s="47"/>
      <c r="KY120" s="47"/>
      <c r="KZ120" s="47"/>
      <c r="LA120" s="47"/>
      <c r="LB120" s="47"/>
      <c r="LC120" s="47"/>
      <c r="LD120" s="47"/>
      <c r="LE120" s="47"/>
      <c r="LF120" s="47"/>
      <c r="LG120" s="47"/>
      <c r="LH120" s="47"/>
      <c r="LI120" s="47"/>
      <c r="LJ120" s="47"/>
      <c r="LK120" s="47"/>
      <c r="LL120" s="47"/>
      <c r="LM120" s="47"/>
      <c r="LN120" s="47"/>
      <c r="LO120" s="47"/>
      <c r="LP120" s="47"/>
      <c r="LQ120" s="47"/>
      <c r="LR120" s="47"/>
      <c r="LS120" s="47"/>
      <c r="LT120" s="47"/>
      <c r="LU120" s="47"/>
      <c r="LV120" s="47"/>
      <c r="LW120" s="47"/>
      <c r="LX120" s="47"/>
      <c r="LY120" s="47"/>
      <c r="LZ120" s="47"/>
      <c r="MA120" s="47"/>
      <c r="MB120" s="47"/>
      <c r="MC120" s="47"/>
      <c r="MD120" s="47"/>
      <c r="ME120" s="47"/>
      <c r="MF120" s="47"/>
      <c r="MG120" s="47"/>
      <c r="MH120" s="47"/>
      <c r="MI120" s="47"/>
      <c r="MJ120" s="47"/>
      <c r="MK120" s="47"/>
      <c r="ML120" s="47"/>
      <c r="MM120" s="47"/>
      <c r="MN120" s="47"/>
      <c r="MO120" s="47"/>
      <c r="MP120" s="47"/>
      <c r="MQ120" s="47"/>
      <c r="MR120" s="47"/>
      <c r="MS120" s="47"/>
      <c r="MT120" s="47"/>
      <c r="MU120" s="47"/>
      <c r="MV120" s="47"/>
      <c r="MW120" s="47"/>
      <c r="MX120" s="47"/>
      <c r="MY120" s="47"/>
      <c r="MZ120" s="47"/>
      <c r="NA120" s="47"/>
      <c r="NB120" s="47"/>
      <c r="NC120" s="47"/>
      <c r="ND120" s="47"/>
      <c r="NE120" s="47"/>
      <c r="NF120" s="47"/>
      <c r="NG120" s="47"/>
      <c r="NH120" s="47"/>
      <c r="NI120" s="47"/>
      <c r="NJ120" s="47"/>
      <c r="NK120" s="47"/>
      <c r="NL120" s="47"/>
      <c r="NM120" s="47"/>
      <c r="NN120" s="47"/>
      <c r="NO120" s="47"/>
      <c r="NP120" s="47"/>
      <c r="NQ120" s="47"/>
      <c r="NR120" s="47"/>
      <c r="NS120" s="47"/>
      <c r="NT120" s="47"/>
      <c r="NU120" s="47"/>
      <c r="NV120" s="47"/>
      <c r="NW120" s="47"/>
      <c r="NX120" s="47"/>
      <c r="NY120" s="47"/>
      <c r="NZ120" s="47"/>
      <c r="OA120" s="47"/>
      <c r="OB120" s="47"/>
      <c r="OC120" s="47"/>
      <c r="OD120" s="47"/>
      <c r="OE120" s="47"/>
      <c r="OF120" s="47"/>
      <c r="OG120" s="47"/>
      <c r="OH120" s="152"/>
      <c r="OI120" s="1276"/>
      <c r="OJ120" s="1276"/>
      <c r="OK120" s="1276"/>
      <c r="OL120" s="47"/>
      <c r="OM120" s="47"/>
      <c r="ON120" s="47"/>
      <c r="OO120" s="47"/>
      <c r="OP120" s="47"/>
      <c r="OQ120" s="47"/>
      <c r="OR120" s="47"/>
      <c r="OS120" s="47"/>
      <c r="OT120" s="47"/>
      <c r="OU120" s="47"/>
      <c r="OV120" s="47"/>
      <c r="OW120" s="47"/>
      <c r="OX120" s="47"/>
      <c r="OY120" s="47"/>
      <c r="OZ120" s="47"/>
      <c r="PA120" s="47"/>
      <c r="PB120" s="47"/>
      <c r="PC120" s="47"/>
      <c r="PD120" s="47"/>
      <c r="PE120" s="47"/>
      <c r="PF120" s="47"/>
      <c r="PG120" s="47"/>
      <c r="PH120" s="47"/>
      <c r="PI120" s="47"/>
      <c r="PJ120" s="47"/>
      <c r="PK120" s="47"/>
      <c r="PL120" s="47"/>
      <c r="PM120" s="47"/>
      <c r="PN120" s="47"/>
      <c r="PO120" s="47"/>
      <c r="PP120" s="47"/>
      <c r="PQ120" s="47"/>
      <c r="PR120" s="47"/>
      <c r="PS120" s="47"/>
      <c r="PT120" s="47"/>
      <c r="PU120" s="47"/>
      <c r="PV120" s="47"/>
      <c r="PW120" s="47"/>
      <c r="PX120" s="47"/>
      <c r="PY120" s="47"/>
      <c r="PZ120" s="47"/>
      <c r="QA120" s="47"/>
      <c r="QB120" s="47"/>
      <c r="QC120" s="47"/>
      <c r="QD120" s="47"/>
      <c r="QE120" s="47"/>
      <c r="QF120" s="47"/>
      <c r="QG120" s="47"/>
      <c r="QH120" s="47"/>
      <c r="QI120" s="47"/>
      <c r="QJ120" s="47"/>
      <c r="QK120" s="47"/>
      <c r="QL120" s="47"/>
      <c r="QM120" s="47"/>
      <c r="QN120" s="47"/>
      <c r="QO120" s="47"/>
      <c r="QP120" s="47"/>
      <c r="QQ120" s="47"/>
      <c r="QR120" s="47"/>
      <c r="QS120" s="47"/>
      <c r="QT120" s="47"/>
      <c r="QU120" s="47"/>
      <c r="QV120" s="47"/>
      <c r="QW120" s="47"/>
      <c r="QX120" s="47"/>
      <c r="QY120" s="47"/>
      <c r="QZ120" s="47"/>
      <c r="RA120" s="47"/>
      <c r="RB120" s="47"/>
      <c r="RC120" s="47"/>
      <c r="RD120" s="47"/>
      <c r="RE120" s="47"/>
      <c r="RF120" s="47"/>
      <c r="RG120" s="47"/>
      <c r="RH120" s="47"/>
      <c r="RI120" s="47"/>
      <c r="RJ120" s="47"/>
      <c r="RK120" s="47"/>
      <c r="RL120" s="47"/>
      <c r="RM120" s="47"/>
      <c r="RN120" s="47"/>
      <c r="RO120" s="47"/>
      <c r="RP120" s="47"/>
      <c r="RQ120" s="47"/>
      <c r="RR120" s="47"/>
      <c r="RS120" s="47"/>
      <c r="RT120" s="47"/>
      <c r="RU120" s="47"/>
      <c r="RV120" s="47"/>
      <c r="RW120" s="47"/>
      <c r="RX120" s="843"/>
      <c r="RY120" s="47"/>
      <c r="RZ120" s="47"/>
      <c r="SA120" s="47"/>
      <c r="SB120" s="47"/>
      <c r="SC120" s="47"/>
      <c r="SD120" s="47"/>
      <c r="SE120" s="47"/>
      <c r="SF120" s="47"/>
      <c r="SG120" s="47"/>
      <c r="SH120" s="47"/>
    </row>
    <row r="121" spans="3:502" ht="12.95" customHeight="1" x14ac:dyDescent="0.25">
      <c r="C121" s="34"/>
      <c r="D121" s="34"/>
      <c r="E121" s="326"/>
      <c r="F121" s="11"/>
      <c r="G121" s="1298"/>
      <c r="H121" s="40"/>
      <c r="I121" s="40"/>
      <c r="J121" s="40"/>
      <c r="K121" s="40"/>
      <c r="L121" s="40"/>
      <c r="M121" s="40"/>
      <c r="N121" s="40"/>
      <c r="O121" s="40"/>
      <c r="P121" s="11"/>
      <c r="Q121" s="1298"/>
      <c r="R121" s="11"/>
      <c r="S121" s="11"/>
      <c r="T121" s="11"/>
      <c r="U121" s="11"/>
      <c r="V121" s="11"/>
      <c r="W121" s="11"/>
      <c r="X121" s="40"/>
      <c r="Y121" s="40"/>
      <c r="Z121" s="40"/>
      <c r="AA121" s="40"/>
      <c r="AB121" s="40"/>
      <c r="AC121" s="40"/>
      <c r="AD121" s="1298"/>
      <c r="AE121" s="11"/>
      <c r="AF121" s="40"/>
      <c r="AG121" s="40"/>
      <c r="AH121" s="40"/>
      <c r="AI121" s="40"/>
      <c r="AJ121" s="40"/>
      <c r="AK121" s="11"/>
      <c r="AL121" s="1321"/>
      <c r="AM121" s="47"/>
      <c r="AN121" s="47"/>
      <c r="AO121" s="47"/>
      <c r="AP121" s="47"/>
      <c r="AQ121" s="47"/>
      <c r="AR121" s="342"/>
      <c r="AS121" s="40"/>
      <c r="AT121" s="852"/>
      <c r="AU121" s="40"/>
      <c r="AV121" s="40"/>
      <c r="AW121" s="40"/>
      <c r="AX121" s="40"/>
      <c r="AY121" s="40"/>
      <c r="AZ121" s="40"/>
      <c r="BB121" s="40"/>
      <c r="BC121" s="11"/>
      <c r="BD121" s="1298"/>
      <c r="BE121" s="11"/>
      <c r="BF121" s="40"/>
      <c r="BG121" s="40"/>
      <c r="BH121" s="40"/>
      <c r="BI121" s="218"/>
      <c r="BJ121" s="40"/>
      <c r="BK121" s="40"/>
      <c r="BL121" s="40"/>
      <c r="BM121" s="40"/>
      <c r="BN121" s="40"/>
      <c r="BO121" s="40"/>
      <c r="BP121" s="40"/>
      <c r="BQ121" s="40"/>
      <c r="BR121" s="40"/>
      <c r="BS121" s="40"/>
      <c r="BT121" s="11"/>
      <c r="BU121" s="40"/>
      <c r="BV121" s="40"/>
      <c r="BW121" s="1298"/>
      <c r="BX121" s="40"/>
      <c r="BY121" s="40"/>
      <c r="BZ121" s="11"/>
      <c r="CA121" s="40"/>
      <c r="CB121" s="40"/>
      <c r="CC121" s="40"/>
      <c r="CD121" s="11"/>
      <c r="CE121" s="1205"/>
      <c r="CF121" s="11"/>
      <c r="CG121" s="151"/>
      <c r="CH121" s="151"/>
      <c r="CI121" s="151"/>
      <c r="CJ121" s="151"/>
      <c r="CK121" s="151"/>
      <c r="CL121" s="151"/>
      <c r="CM121" s="151"/>
      <c r="CN121" s="151"/>
      <c r="CO121" s="151"/>
      <c r="CP121" s="151"/>
      <c r="CQ121" s="80"/>
      <c r="CR121" s="1012"/>
      <c r="CU121" s="109"/>
      <c r="CW121" s="1219"/>
      <c r="CX121" s="151"/>
      <c r="CY121" s="151"/>
      <c r="CZ121" s="151"/>
      <c r="DA121" s="151"/>
      <c r="DB121" s="151"/>
      <c r="DC121" s="151"/>
      <c r="DD121" s="151"/>
      <c r="DE121" s="151"/>
      <c r="DF121" s="151"/>
      <c r="DG121" s="151"/>
      <c r="DH121" s="151"/>
      <c r="DI121" s="151"/>
      <c r="DJ121" s="151"/>
      <c r="DK121" s="151"/>
      <c r="DL121" s="151"/>
      <c r="DM121" s="151"/>
      <c r="DN121" s="151"/>
      <c r="DO121" s="151"/>
      <c r="DP121" s="151"/>
      <c r="DQ121" s="151"/>
      <c r="DR121" s="151"/>
      <c r="DS121" s="151"/>
      <c r="DT121" s="151"/>
      <c r="DU121" s="151"/>
      <c r="DV121" s="151"/>
      <c r="DW121" s="151"/>
      <c r="DX121" s="151"/>
      <c r="DY121" s="151"/>
      <c r="DZ121" s="151"/>
      <c r="EA121" s="151"/>
      <c r="EB121" s="151"/>
      <c r="EC121" s="151"/>
      <c r="ED121" s="151"/>
      <c r="EE121" s="151"/>
      <c r="EF121" s="151"/>
      <c r="EG121" s="151"/>
      <c r="EH121" s="151"/>
      <c r="EI121" s="151"/>
      <c r="EJ121" s="151"/>
      <c r="EK121" s="151"/>
      <c r="EL121" s="151"/>
      <c r="EM121" s="151"/>
      <c r="EN121" s="151"/>
      <c r="EO121" s="138"/>
      <c r="EP121" s="138"/>
      <c r="EQ121" s="138"/>
      <c r="ER121" s="138"/>
      <c r="ES121" s="138"/>
      <c r="ET121" s="138"/>
      <c r="EU121" s="151"/>
      <c r="EV121" s="138"/>
      <c r="EW121" s="138"/>
      <c r="EX121" s="138"/>
      <c r="EY121" s="151"/>
      <c r="EZ121" s="138"/>
      <c r="FA121" s="138"/>
      <c r="FB121" s="138"/>
      <c r="FC121" s="151"/>
      <c r="FD121" s="151"/>
      <c r="FE121" s="85"/>
      <c r="FF121" s="85"/>
      <c r="FG121" s="47"/>
      <c r="FH121" s="47"/>
      <c r="FI121" s="47"/>
      <c r="FJ121" s="47"/>
      <c r="FK121" s="47"/>
      <c r="FL121" s="47"/>
      <c r="FM121" s="47"/>
      <c r="FN121" s="47"/>
      <c r="FO121" s="47"/>
      <c r="FP121" s="47"/>
      <c r="FQ121" s="47"/>
      <c r="FR121" s="151"/>
      <c r="FS121" s="47"/>
      <c r="FT121" s="47"/>
      <c r="FU121" s="47"/>
      <c r="FV121" s="151"/>
      <c r="FW121" s="47"/>
      <c r="FX121" s="47"/>
      <c r="FY121" s="47"/>
      <c r="FZ121" s="47"/>
      <c r="GA121" s="47"/>
      <c r="GB121" s="47"/>
      <c r="GC121" s="47"/>
      <c r="GD121" s="151"/>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151"/>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c r="IW121" s="47"/>
      <c r="IX121" s="47"/>
      <c r="IY121" s="47"/>
      <c r="IZ121" s="47"/>
      <c r="JA121" s="47"/>
      <c r="JB121" s="47"/>
      <c r="JC121" s="47"/>
      <c r="JD121" s="47"/>
      <c r="JE121" s="47"/>
      <c r="JF121" s="47"/>
      <c r="JG121" s="47"/>
      <c r="JH121" s="47"/>
      <c r="JI121" s="47"/>
      <c r="JJ121" s="47"/>
      <c r="JK121" s="47"/>
      <c r="JL121" s="47"/>
      <c r="JM121" s="47"/>
      <c r="JN121" s="47"/>
      <c r="JO121" s="47"/>
      <c r="JP121" s="47"/>
      <c r="JQ121" s="47"/>
      <c r="JR121" s="47"/>
      <c r="JS121" s="47"/>
      <c r="JT121" s="47"/>
      <c r="JU121" s="47"/>
      <c r="JV121" s="47"/>
      <c r="JW121" s="47"/>
      <c r="JX121" s="47"/>
      <c r="JY121" s="47"/>
      <c r="JZ121" s="47"/>
      <c r="KA121" s="47"/>
      <c r="KB121" s="47"/>
      <c r="KC121" s="47"/>
      <c r="KD121" s="47"/>
      <c r="KE121" s="47"/>
      <c r="KF121" s="47"/>
      <c r="KG121" s="47"/>
      <c r="KH121" s="47"/>
      <c r="KI121" s="47"/>
      <c r="KJ121" s="47"/>
      <c r="KK121" s="47"/>
      <c r="KL121" s="47"/>
      <c r="KM121" s="47"/>
      <c r="KN121" s="47"/>
      <c r="KO121" s="47"/>
      <c r="KP121" s="47"/>
      <c r="KQ121" s="47"/>
      <c r="KR121" s="47"/>
      <c r="KS121" s="47"/>
      <c r="KT121" s="47"/>
      <c r="KU121" s="47"/>
      <c r="KV121" s="47"/>
      <c r="KW121" s="47"/>
      <c r="KX121" s="47"/>
      <c r="KY121" s="47"/>
      <c r="KZ121" s="47"/>
      <c r="LA121" s="47"/>
      <c r="LB121" s="47"/>
      <c r="LC121" s="47"/>
      <c r="LD121" s="47"/>
      <c r="LE121" s="47"/>
      <c r="LF121" s="47"/>
      <c r="LG121" s="47"/>
      <c r="LH121" s="47"/>
      <c r="LI121" s="47"/>
      <c r="LJ121" s="47"/>
      <c r="LK121" s="47"/>
      <c r="LL121" s="47"/>
      <c r="LM121" s="47"/>
      <c r="LN121" s="47"/>
      <c r="LO121" s="47"/>
      <c r="LP121" s="47"/>
      <c r="LQ121" s="47"/>
      <c r="LR121" s="47"/>
      <c r="LS121" s="47"/>
      <c r="LT121" s="47"/>
      <c r="LU121" s="47"/>
      <c r="LV121" s="47"/>
      <c r="LW121" s="47"/>
      <c r="LX121" s="47"/>
      <c r="LY121" s="47"/>
      <c r="LZ121" s="47"/>
      <c r="MA121" s="47"/>
      <c r="MB121" s="47"/>
      <c r="MC121" s="47"/>
      <c r="MD121" s="47"/>
      <c r="ME121" s="47"/>
      <c r="MF121" s="47"/>
      <c r="MG121" s="47"/>
      <c r="MH121" s="47"/>
      <c r="MI121" s="47"/>
      <c r="MJ121" s="47"/>
      <c r="MK121" s="47"/>
      <c r="ML121" s="47"/>
      <c r="MM121" s="47"/>
      <c r="MN121" s="47"/>
      <c r="MO121" s="47"/>
      <c r="MP121" s="47"/>
      <c r="MQ121" s="47"/>
      <c r="MR121" s="47"/>
      <c r="MS121" s="47"/>
      <c r="MT121" s="47"/>
      <c r="MU121" s="47"/>
      <c r="MV121" s="47"/>
      <c r="MW121" s="47"/>
      <c r="MX121" s="47"/>
      <c r="MY121" s="47"/>
      <c r="MZ121" s="47"/>
      <c r="NA121" s="47"/>
      <c r="NB121" s="47"/>
      <c r="NC121" s="47"/>
      <c r="ND121" s="47"/>
      <c r="NE121" s="47"/>
      <c r="NF121" s="47"/>
      <c r="NG121" s="47"/>
      <c r="NH121" s="47"/>
      <c r="NI121" s="47"/>
      <c r="NJ121" s="47"/>
      <c r="NK121" s="47"/>
      <c r="NL121" s="47"/>
      <c r="NM121" s="47"/>
      <c r="NN121" s="47"/>
      <c r="NO121" s="47"/>
      <c r="NP121" s="47"/>
      <c r="NQ121" s="47"/>
      <c r="NR121" s="47"/>
      <c r="NS121" s="47"/>
      <c r="NT121" s="47"/>
      <c r="NU121" s="47"/>
      <c r="NV121" s="47"/>
      <c r="NW121" s="47"/>
      <c r="NX121" s="47"/>
      <c r="NY121" s="47"/>
      <c r="NZ121" s="47"/>
      <c r="OA121" s="47"/>
      <c r="OB121" s="47"/>
      <c r="OC121" s="47"/>
      <c r="OD121" s="47"/>
      <c r="OE121" s="47"/>
      <c r="OF121" s="47"/>
      <c r="OG121" s="47"/>
      <c r="OH121" s="152"/>
      <c r="OI121" s="52"/>
      <c r="OJ121" s="52"/>
      <c r="OK121" s="47"/>
      <c r="OL121" s="47"/>
      <c r="OM121" s="47"/>
      <c r="ON121" s="47"/>
      <c r="OO121" s="47"/>
      <c r="OP121" s="47"/>
      <c r="OQ121" s="47"/>
      <c r="OR121" s="47"/>
      <c r="OS121" s="47"/>
      <c r="OT121" s="47"/>
      <c r="OU121" s="47"/>
      <c r="OV121" s="47"/>
      <c r="OW121" s="47"/>
      <c r="OX121" s="47"/>
      <c r="OY121" s="47"/>
      <c r="OZ121" s="47"/>
      <c r="PA121" s="47"/>
      <c r="PB121" s="47"/>
      <c r="PC121" s="47"/>
      <c r="PD121" s="47"/>
      <c r="PE121" s="47"/>
      <c r="PF121" s="47"/>
      <c r="PG121" s="47"/>
      <c r="PH121" s="47"/>
      <c r="PI121" s="47"/>
      <c r="PJ121" s="47"/>
      <c r="PK121" s="47"/>
      <c r="PL121" s="47"/>
      <c r="PM121" s="47"/>
      <c r="PN121" s="47"/>
      <c r="PO121" s="47"/>
      <c r="PP121" s="47"/>
      <c r="PQ121" s="47"/>
      <c r="PR121" s="47"/>
      <c r="PS121" s="47"/>
      <c r="PT121" s="47"/>
      <c r="PU121" s="47"/>
      <c r="PV121" s="47"/>
      <c r="PW121" s="47"/>
      <c r="PX121" s="47"/>
      <c r="PY121" s="47"/>
      <c r="PZ121" s="47"/>
      <c r="QA121" s="47"/>
      <c r="QB121" s="47"/>
      <c r="QC121" s="47"/>
      <c r="QD121" s="47"/>
      <c r="QE121" s="47"/>
      <c r="QF121" s="47"/>
      <c r="QG121" s="47"/>
      <c r="QH121" s="47"/>
      <c r="QI121" s="47"/>
      <c r="QJ121" s="47"/>
      <c r="QK121" s="47"/>
      <c r="QL121" s="47"/>
      <c r="QM121" s="47"/>
      <c r="QN121" s="47"/>
      <c r="QO121" s="47"/>
      <c r="QP121" s="47"/>
      <c r="QQ121" s="47"/>
      <c r="QR121" s="47"/>
      <c r="QS121" s="47"/>
      <c r="QT121" s="47"/>
      <c r="QU121" s="47"/>
      <c r="QV121" s="47"/>
      <c r="QW121" s="47"/>
      <c r="QX121" s="47"/>
      <c r="QY121" s="47"/>
      <c r="QZ121" s="47"/>
      <c r="RA121" s="47"/>
      <c r="RB121" s="47"/>
      <c r="RC121" s="47"/>
      <c r="RD121" s="47"/>
      <c r="RE121" s="47"/>
      <c r="RF121" s="47"/>
      <c r="RG121" s="47"/>
      <c r="RH121" s="47"/>
      <c r="RI121" s="47"/>
      <c r="RJ121" s="47"/>
      <c r="RK121" s="47"/>
      <c r="RL121" s="47"/>
      <c r="RM121" s="47"/>
      <c r="RN121" s="47"/>
      <c r="RO121" s="47"/>
      <c r="RP121" s="47"/>
      <c r="RQ121" s="47"/>
      <c r="RR121" s="47"/>
      <c r="RS121" s="47"/>
      <c r="RT121" s="47"/>
      <c r="RU121" s="47"/>
      <c r="RV121" s="47"/>
      <c r="RW121" s="47"/>
      <c r="RX121" s="47"/>
      <c r="RY121" s="47"/>
      <c r="RZ121" s="47"/>
      <c r="SA121" s="47"/>
      <c r="SB121" s="47"/>
      <c r="SC121" s="47"/>
      <c r="SD121" s="47"/>
      <c r="SE121" s="47"/>
      <c r="SF121" s="47"/>
      <c r="SG121" s="47"/>
      <c r="SH121" s="47"/>
    </row>
    <row r="122" spans="3:502" ht="40.5" customHeight="1" x14ac:dyDescent="0.25">
      <c r="C122" s="34"/>
      <c r="D122" s="34"/>
      <c r="E122" s="15">
        <v>14</v>
      </c>
      <c r="F122" s="15" t="s">
        <v>4</v>
      </c>
      <c r="G122" s="1298"/>
      <c r="H122" s="36"/>
      <c r="I122" s="218"/>
      <c r="J122" s="218"/>
      <c r="K122" s="218"/>
      <c r="L122" s="36" t="s">
        <v>275</v>
      </c>
      <c r="M122" s="218"/>
      <c r="N122" s="218"/>
      <c r="O122" s="218"/>
      <c r="P122" s="15" t="s">
        <v>4</v>
      </c>
      <c r="Q122" s="1298"/>
      <c r="R122" s="1178"/>
      <c r="S122" s="1178"/>
      <c r="T122" s="1178"/>
      <c r="U122" s="1178"/>
      <c r="V122" s="1178"/>
      <c r="W122" s="15" t="s">
        <v>4</v>
      </c>
      <c r="X122" s="218"/>
      <c r="Y122" s="218"/>
      <c r="Z122" s="218"/>
      <c r="AA122" s="218"/>
      <c r="AB122" s="218"/>
      <c r="AC122" s="218"/>
      <c r="AD122" s="1298"/>
      <c r="AE122" s="15" t="s">
        <v>4</v>
      </c>
      <c r="AF122" s="218"/>
      <c r="AG122" s="218"/>
      <c r="AH122" s="218"/>
      <c r="AI122" s="218"/>
      <c r="AJ122" s="218"/>
      <c r="AK122" s="15" t="s">
        <v>4</v>
      </c>
      <c r="AL122" s="1321"/>
      <c r="AM122" s="218"/>
      <c r="AN122" s="218"/>
      <c r="AO122" s="218"/>
      <c r="AP122" s="218"/>
      <c r="AQ122" s="218"/>
      <c r="AR122" s="586" t="s">
        <v>4</v>
      </c>
      <c r="AS122" s="40"/>
      <c r="AT122" s="852"/>
      <c r="AU122" s="40"/>
      <c r="AV122" s="40"/>
      <c r="AW122" s="40"/>
      <c r="AX122" s="40"/>
      <c r="AY122" s="40"/>
      <c r="AZ122" s="40"/>
      <c r="BB122" s="1180" t="s">
        <v>693</v>
      </c>
      <c r="BC122" s="1003" t="s">
        <v>4</v>
      </c>
      <c r="BD122" s="1298"/>
      <c r="BE122" s="9" t="s">
        <v>4</v>
      </c>
      <c r="BF122" s="218"/>
      <c r="BG122" s="218"/>
      <c r="BH122" s="218"/>
      <c r="BI122" s="218"/>
      <c r="BJ122" s="218"/>
      <c r="BK122" s="218"/>
      <c r="BL122" s="218"/>
      <c r="BM122" s="218"/>
      <c r="BN122" s="218"/>
      <c r="BO122" s="218"/>
      <c r="BP122" s="218"/>
      <c r="BQ122" s="218"/>
      <c r="BR122" s="218"/>
      <c r="BS122" s="218"/>
      <c r="BT122" s="15" t="s">
        <v>4</v>
      </c>
      <c r="BU122" s="218"/>
      <c r="BV122" s="218"/>
      <c r="BW122" s="1298"/>
      <c r="BX122" s="218"/>
      <c r="BY122" s="218"/>
      <c r="BZ122" s="15" t="s">
        <v>4</v>
      </c>
      <c r="CA122" s="218"/>
      <c r="CB122" s="218"/>
      <c r="CC122" s="218"/>
      <c r="CD122" s="15" t="s">
        <v>4</v>
      </c>
      <c r="CE122" s="1205"/>
      <c r="CF122" s="15" t="s">
        <v>4</v>
      </c>
      <c r="CG122" s="151"/>
      <c r="CH122" s="151"/>
      <c r="CI122" s="151"/>
      <c r="CJ122" s="151"/>
      <c r="CK122" s="151"/>
      <c r="CL122" s="151"/>
      <c r="CM122" s="151"/>
      <c r="CN122" s="151"/>
      <c r="CO122" s="151"/>
      <c r="CP122" s="151"/>
      <c r="CQ122" s="9" t="s">
        <v>4</v>
      </c>
      <c r="CR122" s="1012"/>
      <c r="CU122" s="109"/>
      <c r="CW122" s="1219"/>
      <c r="CX122" s="151"/>
      <c r="CY122" s="151"/>
      <c r="CZ122" s="151"/>
      <c r="DA122" s="151"/>
      <c r="DB122" s="151"/>
      <c r="DC122" s="151"/>
      <c r="DD122" s="151"/>
      <c r="DE122" s="151"/>
      <c r="DF122" s="151"/>
      <c r="DG122" s="151"/>
      <c r="DH122" s="151"/>
      <c r="DI122" s="151"/>
      <c r="DJ122" s="151"/>
      <c r="DK122" s="151"/>
      <c r="DL122" s="151"/>
      <c r="DM122" s="151"/>
      <c r="DN122" s="151"/>
      <c r="DO122" s="151"/>
      <c r="DP122" s="151"/>
      <c r="DQ122" s="151"/>
      <c r="DR122" s="151"/>
      <c r="DS122" s="151"/>
      <c r="DT122" s="151"/>
      <c r="DU122" s="151"/>
      <c r="DV122" s="151"/>
      <c r="DW122" s="151"/>
      <c r="DX122" s="151"/>
      <c r="DY122" s="151"/>
      <c r="DZ122" s="151"/>
      <c r="EA122" s="151"/>
      <c r="EB122" s="151"/>
      <c r="EC122" s="151"/>
      <c r="ED122" s="151"/>
      <c r="EE122" s="151"/>
      <c r="EF122" s="151"/>
      <c r="EG122" s="151"/>
      <c r="EH122" s="151"/>
      <c r="EI122" s="151"/>
      <c r="EJ122" s="151"/>
      <c r="EK122" s="151"/>
      <c r="EL122" s="151"/>
      <c r="EM122" s="151"/>
      <c r="EN122" s="151"/>
      <c r="EO122" s="138"/>
      <c r="EP122" s="138"/>
      <c r="EQ122" s="138"/>
      <c r="ER122" s="138"/>
      <c r="ES122" s="138"/>
      <c r="ET122" s="138"/>
      <c r="EU122" s="151"/>
      <c r="EV122" s="138"/>
      <c r="EW122" s="138"/>
      <c r="EX122" s="138"/>
      <c r="EY122" s="151"/>
      <c r="EZ122" s="138"/>
      <c r="FA122" s="138"/>
      <c r="FB122" s="138"/>
      <c r="FC122" s="151"/>
      <c r="FD122" s="151"/>
      <c r="FE122" s="47"/>
      <c r="FF122" s="47"/>
      <c r="FG122" s="47"/>
      <c r="FH122" s="47"/>
      <c r="FI122" s="153"/>
      <c r="FJ122" s="153"/>
      <c r="FK122" s="153"/>
      <c r="FL122" s="153"/>
      <c r="FM122" s="153"/>
      <c r="FN122" s="153"/>
      <c r="FO122" s="47"/>
      <c r="FP122" s="153"/>
      <c r="FQ122" s="153"/>
      <c r="FR122" s="153"/>
      <c r="FS122" s="152"/>
      <c r="FT122" s="47"/>
      <c r="FU122" s="47"/>
      <c r="FV122" s="153"/>
      <c r="FW122" s="47"/>
      <c r="FX122" s="47"/>
      <c r="FY122" s="47"/>
      <c r="FZ122" s="47"/>
      <c r="GA122" s="47"/>
      <c r="GB122" s="47"/>
      <c r="GC122" s="47"/>
      <c r="GD122" s="153"/>
      <c r="GE122" s="152"/>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151"/>
      <c r="HB122" s="546"/>
      <c r="HC122" s="546"/>
      <c r="HD122" s="546"/>
      <c r="HE122" s="546"/>
      <c r="HF122" s="546"/>
      <c r="HG122" s="546"/>
      <c r="HH122" s="546"/>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c r="IW122" s="47"/>
      <c r="IX122" s="47"/>
      <c r="IY122" s="47"/>
      <c r="IZ122" s="47"/>
      <c r="JA122" s="47"/>
      <c r="JB122" s="47"/>
      <c r="JC122" s="47"/>
      <c r="JD122" s="47"/>
      <c r="JE122" s="47"/>
      <c r="JF122" s="47"/>
      <c r="JG122" s="47"/>
      <c r="JH122" s="47"/>
      <c r="JI122" s="47"/>
      <c r="JJ122" s="47"/>
      <c r="JK122" s="47"/>
      <c r="JL122" s="47"/>
      <c r="JM122" s="47"/>
      <c r="JN122" s="47"/>
      <c r="JO122" s="47"/>
      <c r="JP122" s="47"/>
      <c r="JQ122" s="47"/>
      <c r="JR122" s="47"/>
      <c r="JS122" s="47"/>
      <c r="JT122" s="47"/>
      <c r="JU122" s="47"/>
      <c r="JV122" s="47"/>
      <c r="JW122" s="47"/>
      <c r="JX122" s="47"/>
      <c r="JY122" s="47"/>
      <c r="JZ122" s="47"/>
      <c r="KA122" s="47"/>
      <c r="KB122" s="47"/>
      <c r="KC122" s="47"/>
      <c r="KD122" s="47"/>
      <c r="KE122" s="47"/>
      <c r="KF122" s="47"/>
      <c r="KG122" s="47"/>
      <c r="KH122" s="47"/>
      <c r="KI122" s="47"/>
      <c r="KJ122" s="47"/>
      <c r="KK122" s="47"/>
      <c r="KL122" s="47"/>
      <c r="KM122" s="47"/>
      <c r="KN122" s="47"/>
      <c r="KO122" s="47"/>
      <c r="KP122" s="47"/>
      <c r="KQ122" s="47"/>
      <c r="KR122" s="47"/>
      <c r="KS122" s="47"/>
      <c r="KT122" s="47"/>
      <c r="KU122" s="47"/>
      <c r="KV122" s="47"/>
      <c r="KW122" s="47"/>
      <c r="KX122" s="47"/>
      <c r="KY122" s="47"/>
      <c r="KZ122" s="47"/>
      <c r="LA122" s="47"/>
      <c r="LB122" s="47"/>
      <c r="LC122" s="47"/>
      <c r="LD122" s="47"/>
      <c r="LE122" s="47"/>
      <c r="LF122" s="47"/>
      <c r="LG122" s="47"/>
      <c r="LH122" s="47"/>
      <c r="LI122" s="47"/>
      <c r="LJ122" s="47"/>
      <c r="LK122" s="47"/>
      <c r="LL122" s="47"/>
      <c r="LM122" s="47"/>
      <c r="LN122" s="47"/>
      <c r="LO122" s="47"/>
      <c r="LP122" s="47"/>
      <c r="LQ122" s="47"/>
      <c r="LR122" s="47"/>
      <c r="LS122" s="47"/>
      <c r="LT122" s="47"/>
      <c r="LU122" s="47"/>
      <c r="LV122" s="47"/>
      <c r="LW122" s="47"/>
      <c r="LX122" s="47"/>
      <c r="LY122" s="47"/>
      <c r="LZ122" s="47"/>
      <c r="MA122" s="47"/>
      <c r="MB122" s="47"/>
      <c r="MC122" s="47"/>
      <c r="MD122" s="47"/>
      <c r="ME122" s="47"/>
      <c r="MF122" s="47"/>
      <c r="MG122" s="47"/>
      <c r="MH122" s="47"/>
      <c r="MI122" s="47"/>
      <c r="MJ122" s="47"/>
      <c r="MK122" s="47"/>
      <c r="ML122" s="47"/>
      <c r="MM122" s="47"/>
      <c r="MN122" s="47"/>
      <c r="MO122" s="47"/>
      <c r="MP122" s="47"/>
      <c r="MQ122" s="47"/>
      <c r="MR122" s="47"/>
      <c r="MS122" s="47"/>
      <c r="MT122" s="47"/>
      <c r="MU122" s="47"/>
      <c r="MV122" s="47"/>
      <c r="MW122" s="47"/>
      <c r="MX122" s="47"/>
      <c r="MY122" s="47"/>
      <c r="MZ122" s="47"/>
      <c r="NA122" s="47"/>
      <c r="NB122" s="47"/>
      <c r="NC122" s="47"/>
      <c r="ND122" s="47"/>
      <c r="NE122" s="47"/>
      <c r="NF122" s="47"/>
      <c r="NG122" s="47"/>
      <c r="NH122" s="47"/>
      <c r="NI122" s="47"/>
      <c r="NJ122" s="47"/>
      <c r="NK122" s="47"/>
      <c r="NL122" s="47"/>
      <c r="NM122" s="47"/>
      <c r="NN122" s="47"/>
      <c r="NO122" s="47"/>
      <c r="NP122" s="47"/>
      <c r="NQ122" s="47"/>
      <c r="NR122" s="47"/>
      <c r="NS122" s="47"/>
      <c r="NT122" s="47"/>
      <c r="NU122" s="47"/>
      <c r="NV122" s="47"/>
      <c r="NW122" s="47"/>
      <c r="NX122" s="47"/>
      <c r="NY122" s="47"/>
      <c r="NZ122" s="47"/>
      <c r="OA122" s="47"/>
      <c r="OB122" s="47"/>
      <c r="OC122" s="47"/>
      <c r="OD122" s="47"/>
      <c r="OE122" s="47"/>
      <c r="OF122" s="47"/>
      <c r="OG122" s="47"/>
      <c r="OH122" s="152"/>
      <c r="OI122" s="47"/>
      <c r="OJ122" s="47"/>
      <c r="OK122" s="47"/>
      <c r="OL122" s="47"/>
      <c r="OM122" s="47"/>
      <c r="ON122" s="47"/>
      <c r="OO122" s="47"/>
      <c r="OP122" s="47"/>
      <c r="OQ122" s="47"/>
      <c r="OR122" s="47"/>
      <c r="OS122" s="47"/>
      <c r="OT122" s="47"/>
      <c r="OU122" s="47"/>
      <c r="OV122" s="47"/>
      <c r="OW122" s="47"/>
      <c r="OX122" s="47"/>
      <c r="OY122" s="47"/>
      <c r="OZ122" s="47"/>
      <c r="PA122" s="47"/>
      <c r="PB122" s="47"/>
      <c r="PC122" s="47"/>
      <c r="PD122" s="47"/>
      <c r="PE122" s="47"/>
      <c r="PF122" s="47"/>
      <c r="PG122" s="47"/>
      <c r="PH122" s="47"/>
      <c r="PI122" s="47"/>
      <c r="PJ122" s="47"/>
      <c r="PK122" s="47"/>
      <c r="PL122" s="47"/>
      <c r="PM122" s="47"/>
      <c r="PN122" s="47"/>
      <c r="PO122" s="47"/>
      <c r="PP122" s="47"/>
      <c r="PQ122" s="47"/>
      <c r="PR122" s="47"/>
      <c r="PS122" s="47"/>
      <c r="PT122" s="47"/>
      <c r="PU122" s="47"/>
      <c r="PV122" s="47"/>
      <c r="PW122" s="47"/>
      <c r="PX122" s="47"/>
      <c r="PY122" s="47"/>
      <c r="PZ122" s="47"/>
      <c r="QA122" s="47"/>
      <c r="QB122" s="47"/>
      <c r="QC122" s="47"/>
      <c r="QD122" s="47"/>
      <c r="QE122" s="47"/>
      <c r="QF122" s="47"/>
      <c r="QG122" s="47"/>
      <c r="QH122" s="47"/>
      <c r="QI122" s="47"/>
      <c r="QJ122" s="47"/>
      <c r="QK122" s="47"/>
      <c r="QL122" s="47"/>
      <c r="QM122" s="47"/>
      <c r="QN122" s="47"/>
      <c r="QO122" s="47"/>
      <c r="QP122" s="47"/>
      <c r="QQ122" s="47"/>
      <c r="QR122" s="47"/>
      <c r="QS122" s="47"/>
      <c r="QT122" s="47"/>
      <c r="QU122" s="47"/>
      <c r="QV122" s="47"/>
      <c r="QW122" s="47"/>
      <c r="QX122" s="47"/>
      <c r="QY122" s="47"/>
      <c r="QZ122" s="47"/>
      <c r="RA122" s="47"/>
      <c r="RB122" s="47"/>
      <c r="RC122" s="47"/>
      <c r="RD122" s="47"/>
      <c r="RE122" s="47"/>
      <c r="RF122" s="47"/>
      <c r="RG122" s="47"/>
      <c r="RH122" s="47"/>
      <c r="RI122" s="47"/>
      <c r="RJ122" s="47"/>
      <c r="RK122" s="47"/>
      <c r="RL122" s="47"/>
      <c r="RM122" s="47"/>
      <c r="RN122" s="47"/>
      <c r="RO122" s="47"/>
      <c r="RP122" s="47"/>
      <c r="RQ122" s="47"/>
      <c r="RR122" s="47"/>
      <c r="RS122" s="47"/>
      <c r="RT122" s="47"/>
      <c r="RU122" s="47"/>
      <c r="RV122" s="47"/>
      <c r="RW122" s="47"/>
      <c r="RX122" s="47"/>
      <c r="RY122" s="47"/>
      <c r="RZ122" s="47"/>
      <c r="SA122" s="47"/>
      <c r="SB122" s="47"/>
      <c r="SC122" s="47"/>
      <c r="SD122" s="47"/>
      <c r="SE122" s="47"/>
      <c r="SF122" s="47"/>
      <c r="SG122" s="47"/>
      <c r="SH122" s="47"/>
    </row>
    <row r="123" spans="3:502" ht="12.95" customHeight="1" x14ac:dyDescent="0.25">
      <c r="C123" s="34"/>
      <c r="D123" s="34"/>
      <c r="E123" s="326"/>
      <c r="F123" s="11"/>
      <c r="G123" s="1298"/>
      <c r="H123" s="144"/>
      <c r="P123" s="11"/>
      <c r="Q123" s="1298"/>
      <c r="R123" s="11"/>
      <c r="S123" s="11"/>
      <c r="T123" s="11"/>
      <c r="U123" s="11"/>
      <c r="V123" s="11"/>
      <c r="W123" s="11"/>
      <c r="AD123" s="1298"/>
      <c r="AE123" s="11"/>
      <c r="AK123" s="11"/>
      <c r="AL123" s="1321"/>
      <c r="AM123" s="86"/>
      <c r="AN123" s="86"/>
      <c r="AO123" s="86"/>
      <c r="AP123" s="86"/>
      <c r="AQ123" s="86"/>
      <c r="AR123" s="342"/>
      <c r="AT123" s="852"/>
      <c r="BC123" s="11"/>
      <c r="BD123" s="1298"/>
      <c r="BE123" s="11"/>
      <c r="BI123" s="218"/>
      <c r="BT123" s="11"/>
      <c r="BW123" s="1298"/>
      <c r="BX123"/>
      <c r="BY123"/>
      <c r="BZ123" s="11"/>
      <c r="CA123"/>
      <c r="CB123"/>
      <c r="CC123"/>
      <c r="CD123" s="11"/>
      <c r="CE123" s="1205"/>
      <c r="CF123" s="11"/>
      <c r="CG123" s="151"/>
      <c r="CH123" s="151"/>
      <c r="CI123" s="151"/>
      <c r="CJ123" s="151"/>
      <c r="CK123" s="151"/>
      <c r="CL123" s="151"/>
      <c r="CM123" s="151"/>
      <c r="CN123" s="151"/>
      <c r="CO123" s="151"/>
      <c r="CP123" s="151"/>
      <c r="CQ123" s="80"/>
      <c r="CR123" s="1012"/>
      <c r="CU123" s="109"/>
      <c r="CW123" s="1219"/>
      <c r="CX123" s="151"/>
      <c r="CY123" s="151"/>
      <c r="CZ123" s="151"/>
      <c r="DA123" s="151"/>
      <c r="DB123" s="151"/>
      <c r="DC123" s="151"/>
      <c r="DD123" s="151"/>
      <c r="DE123" s="151"/>
      <c r="DF123" s="151"/>
      <c r="DG123" s="151"/>
      <c r="DH123" s="151"/>
      <c r="DI123" s="151"/>
      <c r="DJ123" s="151"/>
      <c r="DK123" s="151"/>
      <c r="DL123" s="151"/>
      <c r="DM123" s="151"/>
      <c r="DN123" s="151"/>
      <c r="DO123" s="151"/>
      <c r="DP123" s="151"/>
      <c r="DQ123" s="151"/>
      <c r="DR123" s="151"/>
      <c r="DS123" s="151"/>
      <c r="DT123" s="151"/>
      <c r="DU123" s="151"/>
      <c r="DV123" s="151"/>
      <c r="DW123" s="151"/>
      <c r="DX123" s="151"/>
      <c r="DY123" s="151"/>
      <c r="DZ123" s="151"/>
      <c r="EA123" s="151"/>
      <c r="EB123" s="151"/>
      <c r="EC123" s="151"/>
      <c r="ED123" s="151"/>
      <c r="EE123" s="151"/>
      <c r="EF123" s="151"/>
      <c r="EG123" s="151"/>
      <c r="EH123" s="151"/>
      <c r="EI123" s="151"/>
      <c r="EJ123" s="151"/>
      <c r="EK123" s="151"/>
      <c r="EL123" s="151"/>
      <c r="EM123" s="151"/>
      <c r="EN123" s="151"/>
      <c r="EO123" s="138"/>
      <c r="EP123" s="138"/>
      <c r="EQ123" s="138"/>
      <c r="ER123" s="138"/>
      <c r="ES123" s="138"/>
      <c r="ET123" s="138"/>
      <c r="EU123" s="151"/>
      <c r="EV123" s="138"/>
      <c r="EW123" s="138"/>
      <c r="EX123" s="138"/>
      <c r="EY123" s="151"/>
      <c r="EZ123" s="138"/>
      <c r="FA123" s="138"/>
      <c r="FB123" s="138"/>
      <c r="FC123" s="151"/>
      <c r="FD123" s="151"/>
      <c r="FE123" s="47"/>
      <c r="FF123" s="85"/>
      <c r="FG123" s="47"/>
      <c r="FH123" s="47"/>
      <c r="FI123" s="153"/>
      <c r="FJ123" s="47"/>
      <c r="FK123" s="47"/>
      <c r="FL123" s="47"/>
      <c r="FM123" s="47"/>
      <c r="FN123" s="47"/>
      <c r="FO123" s="47"/>
      <c r="FP123" s="47"/>
      <c r="FQ123" s="47"/>
      <c r="FR123" s="151"/>
      <c r="FS123" s="47"/>
      <c r="FT123" s="47"/>
      <c r="FU123" s="47"/>
      <c r="FV123" s="151"/>
      <c r="FW123" s="47"/>
      <c r="FX123" s="47"/>
      <c r="FY123" s="47"/>
      <c r="FZ123" s="47"/>
      <c r="GA123" s="47"/>
      <c r="GB123" s="47"/>
      <c r="GC123" s="47"/>
      <c r="GD123" s="151"/>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151"/>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c r="IW123" s="47"/>
      <c r="IX123" s="47"/>
      <c r="IY123" s="47"/>
      <c r="IZ123" s="47"/>
      <c r="JA123" s="47"/>
      <c r="JB123" s="47"/>
      <c r="JC123" s="47"/>
      <c r="JD123" s="47"/>
      <c r="JE123" s="47"/>
      <c r="JF123" s="47"/>
      <c r="JG123" s="47"/>
      <c r="JH123" s="47"/>
      <c r="JI123" s="47"/>
      <c r="JJ123" s="47"/>
      <c r="JK123" s="47"/>
      <c r="JL123" s="47"/>
      <c r="JM123" s="47"/>
      <c r="JN123" s="47"/>
      <c r="JO123" s="47"/>
      <c r="JP123" s="47"/>
      <c r="JQ123" s="47"/>
      <c r="JR123" s="47"/>
      <c r="JS123" s="47"/>
      <c r="JT123" s="47"/>
      <c r="JU123" s="47"/>
      <c r="JV123" s="47"/>
      <c r="JW123" s="47"/>
      <c r="JX123" s="47"/>
      <c r="JY123" s="47"/>
      <c r="JZ123" s="47"/>
      <c r="KA123" s="47"/>
      <c r="KB123" s="47"/>
      <c r="KC123" s="47"/>
      <c r="KD123" s="47"/>
      <c r="KE123" s="47"/>
      <c r="KF123" s="47"/>
      <c r="KG123" s="47"/>
      <c r="KH123" s="47"/>
      <c r="KI123" s="47"/>
      <c r="KJ123" s="47"/>
      <c r="KK123" s="47"/>
      <c r="KL123" s="47"/>
      <c r="KM123" s="47"/>
      <c r="KN123" s="47"/>
      <c r="KO123" s="47"/>
      <c r="KP123" s="47"/>
      <c r="KQ123" s="47"/>
      <c r="KR123" s="47"/>
      <c r="KS123" s="47"/>
      <c r="KT123" s="47"/>
      <c r="KU123" s="47"/>
      <c r="KV123" s="47"/>
      <c r="KW123" s="47"/>
      <c r="KX123" s="47"/>
      <c r="KY123" s="47"/>
      <c r="KZ123" s="47"/>
      <c r="LA123" s="47"/>
      <c r="LB123" s="47"/>
      <c r="LC123" s="47"/>
      <c r="LD123" s="47"/>
      <c r="LE123" s="47"/>
      <c r="LF123" s="47"/>
      <c r="LG123" s="47"/>
      <c r="LH123" s="47"/>
      <c r="LI123" s="47"/>
      <c r="LJ123" s="47"/>
      <c r="LK123" s="47"/>
      <c r="LL123" s="47"/>
      <c r="LM123" s="47"/>
      <c r="LN123" s="47"/>
      <c r="LO123" s="47"/>
      <c r="LP123" s="47"/>
      <c r="LQ123" s="47"/>
      <c r="LR123" s="47"/>
      <c r="LS123" s="47"/>
      <c r="LT123" s="47"/>
      <c r="LU123" s="47"/>
      <c r="LV123" s="47"/>
      <c r="LW123" s="47"/>
      <c r="LX123" s="47"/>
      <c r="LY123" s="47"/>
      <c r="LZ123" s="47"/>
      <c r="MA123" s="47"/>
      <c r="MB123" s="47"/>
      <c r="MC123" s="47"/>
      <c r="MD123" s="47"/>
      <c r="ME123" s="47"/>
      <c r="MF123" s="47"/>
      <c r="MG123" s="47"/>
      <c r="MH123" s="47"/>
      <c r="MI123" s="47"/>
      <c r="MJ123" s="47"/>
      <c r="MK123" s="47"/>
      <c r="ML123" s="47"/>
      <c r="MM123" s="47"/>
      <c r="MN123" s="47"/>
      <c r="MO123" s="47"/>
      <c r="MP123" s="47"/>
      <c r="MQ123" s="47"/>
      <c r="MR123" s="47"/>
      <c r="MS123" s="47"/>
      <c r="MT123" s="47"/>
      <c r="MU123" s="47"/>
      <c r="MV123" s="47"/>
      <c r="MW123" s="47"/>
      <c r="MX123" s="47"/>
      <c r="MY123" s="47"/>
      <c r="MZ123" s="47"/>
      <c r="NA123" s="47"/>
      <c r="NB123" s="47"/>
      <c r="NC123" s="47"/>
      <c r="ND123" s="47"/>
      <c r="NE123" s="47"/>
      <c r="NF123" s="47"/>
      <c r="NG123" s="47"/>
      <c r="NH123" s="47"/>
      <c r="NI123" s="47"/>
      <c r="NJ123" s="47"/>
      <c r="NK123" s="47"/>
      <c r="NL123" s="47"/>
      <c r="NM123" s="47"/>
      <c r="NN123" s="47"/>
      <c r="NO123" s="47"/>
      <c r="NP123" s="47"/>
      <c r="NQ123" s="47"/>
      <c r="NR123" s="47"/>
      <c r="NS123" s="47"/>
      <c r="NT123" s="47"/>
      <c r="NU123" s="47"/>
      <c r="NV123" s="47"/>
      <c r="NW123" s="47"/>
      <c r="NX123" s="47"/>
      <c r="NY123" s="47"/>
      <c r="NZ123" s="47"/>
      <c r="OA123" s="47"/>
      <c r="OB123" s="47"/>
      <c r="OC123" s="47"/>
      <c r="OD123" s="47"/>
      <c r="OE123" s="47"/>
      <c r="OF123" s="47"/>
      <c r="OG123" s="47"/>
      <c r="OH123" s="152"/>
      <c r="OI123" s="47"/>
      <c r="OJ123" s="47"/>
      <c r="OK123" s="47"/>
      <c r="OL123" s="47"/>
      <c r="OM123" s="47"/>
      <c r="ON123" s="47"/>
      <c r="OO123" s="47"/>
      <c r="OP123" s="47"/>
      <c r="OQ123" s="47"/>
      <c r="OR123" s="47"/>
      <c r="OS123" s="47"/>
      <c r="OT123" s="47"/>
      <c r="OU123" s="47"/>
      <c r="OV123" s="47"/>
      <c r="OW123" s="47"/>
      <c r="OX123" s="47"/>
      <c r="OY123" s="47"/>
      <c r="OZ123" s="47"/>
      <c r="PA123" s="47"/>
      <c r="PB123" s="47"/>
      <c r="PC123" s="47"/>
      <c r="PD123" s="47"/>
      <c r="PE123" s="47"/>
      <c r="PF123" s="47"/>
      <c r="PG123" s="47"/>
      <c r="PH123" s="47"/>
      <c r="PI123" s="47"/>
      <c r="PJ123" s="47"/>
      <c r="PK123" s="47"/>
      <c r="PL123" s="47"/>
      <c r="PM123" s="47"/>
      <c r="PN123" s="47"/>
      <c r="PO123" s="47"/>
      <c r="PP123" s="47"/>
      <c r="PQ123" s="47"/>
      <c r="PR123" s="47"/>
      <c r="PS123" s="47"/>
      <c r="PT123" s="47"/>
      <c r="PU123" s="47"/>
      <c r="PV123" s="47"/>
      <c r="PW123" s="47"/>
      <c r="PX123" s="47"/>
      <c r="PY123" s="47"/>
      <c r="PZ123" s="47"/>
      <c r="QA123" s="47"/>
      <c r="QB123" s="47"/>
      <c r="QC123" s="47"/>
      <c r="QD123" s="47"/>
      <c r="QE123" s="47"/>
      <c r="QF123" s="47"/>
      <c r="QG123" s="47"/>
      <c r="QH123" s="47"/>
      <c r="QI123" s="47"/>
      <c r="QJ123" s="47"/>
      <c r="QK123" s="47"/>
      <c r="QL123" s="47"/>
      <c r="QM123" s="47"/>
      <c r="QN123" s="47"/>
      <c r="QO123" s="47"/>
      <c r="QP123" s="47"/>
      <c r="QQ123" s="47"/>
      <c r="QR123" s="47"/>
      <c r="QS123" s="47"/>
      <c r="QT123" s="47"/>
      <c r="QU123" s="47"/>
      <c r="QV123" s="47"/>
      <c r="QW123" s="47"/>
      <c r="QX123" s="47"/>
      <c r="QY123" s="47"/>
      <c r="QZ123" s="47"/>
      <c r="RA123" s="47"/>
      <c r="RB123" s="47"/>
      <c r="RC123" s="47"/>
      <c r="RD123" s="47"/>
      <c r="RE123" s="47"/>
      <c r="RF123" s="47"/>
      <c r="RG123" s="47"/>
      <c r="RH123" s="47"/>
      <c r="RI123" s="47"/>
      <c r="RJ123" s="47"/>
      <c r="RK123" s="47"/>
      <c r="RL123" s="47"/>
      <c r="RM123" s="47"/>
      <c r="RN123" s="47"/>
      <c r="RO123" s="47"/>
      <c r="RP123" s="47"/>
      <c r="RQ123" s="47"/>
      <c r="RR123" s="47"/>
      <c r="RS123" s="47"/>
      <c r="RT123" s="47"/>
      <c r="RU123" s="47"/>
      <c r="RV123" s="47"/>
      <c r="RW123" s="47"/>
      <c r="RX123" s="47"/>
      <c r="RY123" s="47"/>
      <c r="RZ123" s="47"/>
      <c r="SA123" s="47"/>
      <c r="SB123" s="47"/>
      <c r="SC123" s="47"/>
      <c r="SD123" s="47"/>
      <c r="SE123" s="47"/>
      <c r="SF123" s="47"/>
      <c r="SG123" s="47"/>
      <c r="SH123" s="47"/>
    </row>
    <row r="124" spans="3:502" ht="12.95" customHeight="1" x14ac:dyDescent="0.25">
      <c r="C124" s="34"/>
      <c r="D124" s="34"/>
      <c r="E124" s="9">
        <v>15</v>
      </c>
      <c r="F124" s="857" t="s">
        <v>2</v>
      </c>
      <c r="G124" s="1298"/>
      <c r="H124" s="36"/>
      <c r="I124" s="218"/>
      <c r="J124" s="218"/>
      <c r="K124" s="218"/>
      <c r="L124" s="36" t="s">
        <v>267</v>
      </c>
      <c r="M124" s="218"/>
      <c r="N124" s="218"/>
      <c r="O124" s="218"/>
      <c r="P124" s="15" t="s">
        <v>5</v>
      </c>
      <c r="Q124" s="1298"/>
      <c r="R124" s="1178"/>
      <c r="S124" s="1178"/>
      <c r="T124" s="1178"/>
      <c r="U124" s="1178"/>
      <c r="V124" s="1178"/>
      <c r="W124" s="15" t="s">
        <v>5</v>
      </c>
      <c r="X124" s="218"/>
      <c r="Y124" s="218"/>
      <c r="Z124" s="218"/>
      <c r="AA124" s="218"/>
      <c r="AB124" s="218"/>
      <c r="AC124" s="218"/>
      <c r="AD124" s="1298"/>
      <c r="AE124" s="15" t="s">
        <v>5</v>
      </c>
      <c r="AF124" s="218"/>
      <c r="AG124" s="218"/>
      <c r="AH124" s="218"/>
      <c r="AI124" s="218"/>
      <c r="AJ124" s="218"/>
      <c r="AK124" s="9" t="s">
        <v>5</v>
      </c>
      <c r="AL124" s="1321"/>
      <c r="AM124" s="47"/>
      <c r="AN124" s="47"/>
      <c r="AO124" s="47"/>
      <c r="AP124" s="218"/>
      <c r="AQ124" s="218"/>
      <c r="AR124" s="343" t="s">
        <v>5</v>
      </c>
      <c r="AS124" s="218"/>
      <c r="AT124" s="788"/>
      <c r="AU124" s="218"/>
      <c r="AV124" s="218"/>
      <c r="AW124" s="218"/>
      <c r="AX124" s="218"/>
      <c r="AY124" s="218"/>
      <c r="AZ124" s="218"/>
      <c r="BA124" s="218"/>
      <c r="BB124" s="218"/>
      <c r="BC124" s="15" t="s">
        <v>5</v>
      </c>
      <c r="BD124" s="1298"/>
      <c r="BE124" s="15" t="s">
        <v>5</v>
      </c>
      <c r="BF124" s="218"/>
      <c r="BG124" s="218"/>
      <c r="BH124" s="218"/>
      <c r="BI124" s="218"/>
      <c r="BJ124" s="218"/>
      <c r="BK124" s="218"/>
      <c r="BL124" s="218"/>
      <c r="BM124" s="218"/>
      <c r="BN124" s="218"/>
      <c r="BO124" s="218"/>
      <c r="BP124" s="218"/>
      <c r="BQ124" s="218"/>
      <c r="BR124" s="218"/>
      <c r="BS124" s="218"/>
      <c r="BT124" s="9" t="s">
        <v>5</v>
      </c>
      <c r="BU124" s="218"/>
      <c r="BV124" s="218"/>
      <c r="BW124" s="1298"/>
      <c r="BX124" s="218"/>
      <c r="BY124" s="218"/>
      <c r="BZ124" s="9" t="s">
        <v>5</v>
      </c>
      <c r="CA124" s="218"/>
      <c r="CB124" s="218"/>
      <c r="CC124" s="218"/>
      <c r="CD124" s="9" t="s">
        <v>5</v>
      </c>
      <c r="CE124" s="1205"/>
      <c r="CF124" s="9" t="s">
        <v>5</v>
      </c>
      <c r="CG124" s="151"/>
      <c r="CH124" s="151"/>
      <c r="CI124" s="151"/>
      <c r="CJ124" s="151"/>
      <c r="CK124" s="151"/>
      <c r="CL124" s="151"/>
      <c r="CM124" s="151"/>
      <c r="CN124" s="151"/>
      <c r="CO124" s="151"/>
      <c r="CP124" s="151"/>
      <c r="CQ124" s="9" t="s">
        <v>5</v>
      </c>
      <c r="CR124" s="1012"/>
      <c r="CU124" s="109"/>
      <c r="CW124" s="1219"/>
      <c r="CX124" s="151"/>
      <c r="CY124" s="151"/>
      <c r="CZ124" s="151"/>
      <c r="DA124" s="151"/>
      <c r="DB124" s="151"/>
      <c r="DC124" s="151"/>
      <c r="DD124" s="151"/>
      <c r="DE124" s="151"/>
      <c r="DF124" s="151"/>
      <c r="DG124" s="151"/>
      <c r="DH124" s="151"/>
      <c r="DI124" s="151"/>
      <c r="DJ124" s="151"/>
      <c r="DK124" s="151"/>
      <c r="DL124" s="151"/>
      <c r="DM124" s="151"/>
      <c r="DN124" s="151"/>
      <c r="DO124" s="151"/>
      <c r="DP124" s="151"/>
      <c r="DQ124" s="151"/>
      <c r="DR124" s="151"/>
      <c r="DS124" s="151"/>
      <c r="DT124" s="151"/>
      <c r="DU124" s="151"/>
      <c r="DV124" s="151"/>
      <c r="DW124" s="151"/>
      <c r="DX124" s="151"/>
      <c r="DY124" s="151"/>
      <c r="DZ124" s="151"/>
      <c r="EA124" s="151"/>
      <c r="EB124" s="151"/>
      <c r="EC124" s="151"/>
      <c r="ED124" s="151"/>
      <c r="EE124" s="151"/>
      <c r="EF124" s="151"/>
      <c r="EG124" s="151"/>
      <c r="EH124" s="151"/>
      <c r="EI124" s="151"/>
      <c r="EJ124" s="151"/>
      <c r="EK124" s="151"/>
      <c r="EL124" s="151"/>
      <c r="EM124" s="151"/>
      <c r="EN124" s="151"/>
      <c r="EO124" s="138"/>
      <c r="EP124" s="138"/>
      <c r="EQ124" s="138"/>
      <c r="ER124" s="138"/>
      <c r="ES124" s="138"/>
      <c r="ET124" s="138"/>
      <c r="EU124" s="151"/>
      <c r="EV124" s="138"/>
      <c r="EW124" s="138"/>
      <c r="EX124" s="138"/>
      <c r="EY124" s="151"/>
      <c r="EZ124" s="138"/>
      <c r="FA124" s="138"/>
      <c r="FB124" s="138"/>
      <c r="FC124" s="151"/>
      <c r="FD124" s="151"/>
      <c r="FE124" s="93"/>
      <c r="FF124" s="87"/>
      <c r="FG124" s="47"/>
      <c r="FH124" s="47"/>
      <c r="FI124" s="153"/>
      <c r="FJ124" s="47"/>
      <c r="FK124" s="47"/>
      <c r="FL124" s="47"/>
      <c r="FM124" s="47"/>
      <c r="FN124" s="47"/>
      <c r="FO124" s="47"/>
      <c r="FP124" s="47"/>
      <c r="FQ124" s="47"/>
      <c r="FR124" s="153"/>
      <c r="FS124" s="152"/>
      <c r="FT124" s="47"/>
      <c r="FU124" s="47"/>
      <c r="FV124" s="153"/>
      <c r="FW124" s="47"/>
      <c r="FX124" s="47"/>
      <c r="FY124" s="47"/>
      <c r="FZ124" s="47"/>
      <c r="GA124" s="47"/>
      <c r="GB124" s="47"/>
      <c r="GC124" s="709"/>
      <c r="GD124" s="153"/>
      <c r="GE124" s="152"/>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151"/>
      <c r="HB124" s="546"/>
      <c r="HC124" s="546"/>
      <c r="HD124" s="546"/>
      <c r="HE124" s="546"/>
      <c r="HF124" s="546"/>
      <c r="HG124" s="546"/>
      <c r="HH124" s="546"/>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c r="IW124" s="47"/>
      <c r="IX124" s="47"/>
      <c r="IY124" s="47"/>
      <c r="IZ124" s="47"/>
      <c r="JA124" s="47"/>
      <c r="JB124" s="47"/>
      <c r="JC124" s="47"/>
      <c r="JD124" s="47"/>
      <c r="JE124" s="47"/>
      <c r="JF124" s="47"/>
      <c r="JG124" s="47"/>
      <c r="JH124" s="47"/>
      <c r="JI124" s="47"/>
      <c r="JJ124" s="47"/>
      <c r="JK124" s="47"/>
      <c r="JL124" s="47"/>
      <c r="JM124" s="47"/>
      <c r="JN124" s="47"/>
      <c r="JO124" s="47"/>
      <c r="JP124" s="47"/>
      <c r="JQ124" s="47"/>
      <c r="JR124" s="47"/>
      <c r="JS124" s="47"/>
      <c r="JT124" s="47"/>
      <c r="JU124" s="47"/>
      <c r="JV124" s="47"/>
      <c r="JW124" s="47"/>
      <c r="JX124" s="47"/>
      <c r="JY124" s="47"/>
      <c r="JZ124" s="47"/>
      <c r="KA124" s="47"/>
      <c r="KB124" s="47"/>
      <c r="KC124" s="47"/>
      <c r="KD124" s="47"/>
      <c r="KE124" s="47"/>
      <c r="KF124" s="47"/>
      <c r="KG124" s="47"/>
      <c r="KH124" s="47"/>
      <c r="KI124" s="47"/>
      <c r="KJ124" s="47"/>
      <c r="KK124" s="47"/>
      <c r="KL124" s="47"/>
      <c r="KM124" s="47"/>
      <c r="KN124" s="47"/>
      <c r="KO124" s="47"/>
      <c r="KP124" s="47"/>
      <c r="KQ124" s="47"/>
      <c r="KR124" s="47"/>
      <c r="KS124" s="47"/>
      <c r="KT124" s="47"/>
      <c r="KU124" s="47"/>
      <c r="KV124" s="47"/>
      <c r="KW124" s="47"/>
      <c r="KX124" s="47"/>
      <c r="KY124" s="47"/>
      <c r="KZ124" s="47"/>
      <c r="LA124" s="47"/>
      <c r="LB124" s="47"/>
      <c r="LC124" s="47"/>
      <c r="LD124" s="47"/>
      <c r="LE124" s="47"/>
      <c r="LF124" s="47"/>
      <c r="LG124" s="47"/>
      <c r="LH124" s="47"/>
      <c r="LI124" s="47"/>
      <c r="LJ124" s="47"/>
      <c r="LK124" s="47"/>
      <c r="LL124" s="47"/>
      <c r="LM124" s="47"/>
      <c r="LN124" s="47"/>
      <c r="LO124" s="47"/>
      <c r="LP124" s="47"/>
      <c r="LQ124" s="47"/>
      <c r="LR124" s="47"/>
      <c r="LS124" s="47"/>
      <c r="LT124" s="47"/>
      <c r="LU124" s="47"/>
      <c r="LV124" s="47"/>
      <c r="LW124" s="47"/>
      <c r="LX124" s="47"/>
      <c r="LY124" s="47"/>
      <c r="LZ124" s="47"/>
      <c r="MA124" s="47"/>
      <c r="MB124" s="47"/>
      <c r="MC124" s="47"/>
      <c r="MD124" s="47"/>
      <c r="ME124" s="47"/>
      <c r="MF124" s="47"/>
      <c r="MG124" s="47"/>
      <c r="MH124" s="47"/>
      <c r="MI124" s="47"/>
      <c r="MJ124" s="47"/>
      <c r="MK124" s="47"/>
      <c r="ML124" s="47"/>
      <c r="MM124" s="47"/>
      <c r="MN124" s="47"/>
      <c r="MO124" s="47"/>
      <c r="MP124" s="47"/>
      <c r="MQ124" s="47"/>
      <c r="MR124" s="47"/>
      <c r="MS124" s="47"/>
      <c r="MT124" s="47"/>
      <c r="MU124" s="47"/>
      <c r="MV124" s="47"/>
      <c r="MW124" s="47"/>
      <c r="MX124" s="47"/>
      <c r="MY124" s="47"/>
      <c r="MZ124" s="47"/>
      <c r="NA124" s="47"/>
      <c r="NB124" s="47"/>
      <c r="NC124" s="47"/>
      <c r="ND124" s="47"/>
      <c r="NE124" s="47"/>
      <c r="NF124" s="47"/>
      <c r="NG124" s="47"/>
      <c r="NH124" s="47"/>
      <c r="NI124" s="47"/>
      <c r="NJ124" s="47"/>
      <c r="NK124" s="47"/>
      <c r="NL124" s="47"/>
      <c r="NM124" s="47"/>
      <c r="NN124" s="47"/>
      <c r="NO124" s="47"/>
      <c r="NP124" s="47"/>
      <c r="NQ124" s="47"/>
      <c r="NR124" s="47"/>
      <c r="NS124" s="47"/>
      <c r="NT124" s="47"/>
      <c r="NU124" s="47"/>
      <c r="NV124" s="47"/>
      <c r="NW124" s="47"/>
      <c r="NX124" s="47"/>
      <c r="NY124" s="47"/>
      <c r="NZ124" s="47"/>
      <c r="OA124" s="47"/>
      <c r="OB124" s="47"/>
      <c r="OC124" s="47"/>
      <c r="OD124" s="47"/>
      <c r="OE124" s="47"/>
      <c r="OF124" s="47"/>
      <c r="OG124" s="47"/>
      <c r="OH124" s="152"/>
      <c r="OI124" s="47"/>
      <c r="OJ124" s="152"/>
      <c r="OK124" s="47"/>
      <c r="OL124" s="47"/>
      <c r="OM124" s="47"/>
      <c r="ON124" s="47"/>
      <c r="OO124" s="47"/>
      <c r="OP124" s="47"/>
      <c r="OQ124" s="47"/>
      <c r="OR124" s="47"/>
      <c r="OS124" s="47"/>
      <c r="OT124" s="47"/>
      <c r="OU124" s="47"/>
      <c r="OV124" s="47"/>
      <c r="OW124" s="47"/>
      <c r="OX124" s="47"/>
      <c r="OY124" s="47"/>
      <c r="OZ124" s="47"/>
      <c r="PA124" s="47"/>
      <c r="PB124" s="47"/>
      <c r="PC124" s="47"/>
      <c r="PD124" s="47"/>
      <c r="PE124" s="47"/>
      <c r="PF124" s="47"/>
      <c r="PG124" s="47"/>
      <c r="PH124" s="47"/>
      <c r="PI124" s="47"/>
      <c r="PJ124" s="47"/>
      <c r="PK124" s="47"/>
      <c r="PL124" s="47"/>
      <c r="PM124" s="47"/>
      <c r="PN124" s="47"/>
      <c r="PO124" s="47"/>
      <c r="PP124" s="47"/>
      <c r="PQ124" s="47"/>
      <c r="PR124" s="47"/>
      <c r="PS124" s="47"/>
      <c r="PT124" s="47"/>
      <c r="PU124" s="47"/>
      <c r="PV124" s="47"/>
      <c r="PW124" s="47"/>
      <c r="PX124" s="47"/>
      <c r="PY124" s="47"/>
      <c r="PZ124" s="47"/>
      <c r="QA124" s="47"/>
      <c r="QB124" s="47"/>
      <c r="QC124" s="47"/>
      <c r="QD124" s="47"/>
      <c r="QE124" s="47"/>
      <c r="QF124" s="47"/>
      <c r="QG124" s="47"/>
      <c r="QH124" s="47"/>
      <c r="QI124" s="47"/>
      <c r="QJ124" s="47"/>
      <c r="QK124" s="47"/>
      <c r="QL124" s="47"/>
      <c r="QM124" s="47"/>
      <c r="QN124" s="47"/>
      <c r="QO124" s="47"/>
      <c r="QP124" s="47"/>
      <c r="QQ124" s="47"/>
      <c r="QR124" s="47"/>
      <c r="QS124" s="47"/>
      <c r="QT124" s="47"/>
      <c r="QU124" s="47"/>
      <c r="QV124" s="47"/>
      <c r="QW124" s="47"/>
      <c r="QX124" s="47"/>
      <c r="QY124" s="47"/>
      <c r="QZ124" s="47"/>
      <c r="RA124" s="47"/>
      <c r="RB124" s="47"/>
      <c r="RC124" s="47"/>
      <c r="RD124" s="47"/>
      <c r="RE124" s="47"/>
      <c r="RF124" s="47"/>
      <c r="RG124" s="47"/>
      <c r="RH124" s="47"/>
      <c r="RI124" s="47"/>
      <c r="RJ124" s="47"/>
      <c r="RK124" s="47"/>
      <c r="RL124" s="47"/>
      <c r="RM124" s="47"/>
      <c r="RN124" s="47"/>
      <c r="RO124" s="47"/>
      <c r="RP124" s="47"/>
      <c r="RQ124" s="47"/>
      <c r="RR124" s="47"/>
      <c r="RS124" s="47"/>
      <c r="RT124" s="47"/>
      <c r="RU124" s="47"/>
      <c r="RV124" s="47"/>
      <c r="RW124" s="47"/>
      <c r="RX124" s="47"/>
      <c r="RY124" s="47"/>
      <c r="RZ124" s="47"/>
      <c r="SA124" s="47"/>
      <c r="SB124" s="47"/>
      <c r="SC124" s="47"/>
      <c r="SD124" s="47"/>
      <c r="SE124" s="47"/>
      <c r="SF124" s="47"/>
      <c r="SG124" s="47"/>
      <c r="SH124" s="47"/>
    </row>
    <row r="125" spans="3:502" ht="12.95" customHeight="1" x14ac:dyDescent="0.25">
      <c r="C125" s="34"/>
      <c r="D125" s="34"/>
      <c r="E125" s="326"/>
      <c r="F125" s="11"/>
      <c r="G125" s="1298"/>
      <c r="H125" s="40"/>
      <c r="I125" s="40"/>
      <c r="J125" s="40"/>
      <c r="K125" s="40"/>
      <c r="L125" s="40"/>
      <c r="M125" s="40"/>
      <c r="N125" s="40"/>
      <c r="O125" s="40"/>
      <c r="P125" s="11"/>
      <c r="Q125" s="1298"/>
      <c r="R125" s="11"/>
      <c r="S125" s="11"/>
      <c r="T125" s="11"/>
      <c r="U125" s="11"/>
      <c r="V125" s="11"/>
      <c r="W125" s="11"/>
      <c r="X125" s="40"/>
      <c r="Y125" s="40"/>
      <c r="Z125" s="40"/>
      <c r="AA125" s="40"/>
      <c r="AB125" s="40"/>
      <c r="AC125" s="40"/>
      <c r="AD125" s="1298"/>
      <c r="AE125" s="11"/>
      <c r="AF125" s="40"/>
      <c r="AG125" s="40"/>
      <c r="AH125" s="40"/>
      <c r="AI125" s="40"/>
      <c r="AJ125" s="40"/>
      <c r="AK125" s="11"/>
      <c r="AL125" s="1298"/>
      <c r="AM125" s="40"/>
      <c r="AN125" s="40"/>
      <c r="AO125" s="40"/>
      <c r="AP125" s="40"/>
      <c r="AQ125" s="40"/>
      <c r="AR125" s="11"/>
      <c r="AS125" s="40"/>
      <c r="AT125" s="852"/>
      <c r="AU125" s="40"/>
      <c r="AV125" s="40"/>
      <c r="AW125" s="40"/>
      <c r="AX125" s="40"/>
      <c r="AY125" s="40"/>
      <c r="AZ125" s="40"/>
      <c r="BA125" s="40"/>
      <c r="BB125" s="40"/>
      <c r="BC125" s="11"/>
      <c r="BD125" s="1298"/>
      <c r="BE125" s="11"/>
      <c r="BF125" s="40"/>
      <c r="BG125" s="40"/>
      <c r="BH125" s="40"/>
      <c r="BI125" s="218"/>
      <c r="BJ125" s="40"/>
      <c r="BK125" s="40"/>
      <c r="BL125" s="40"/>
      <c r="BM125" s="40"/>
      <c r="BN125" s="40"/>
      <c r="BO125" s="40"/>
      <c r="BP125" s="40"/>
      <c r="BQ125" s="40"/>
      <c r="BR125" s="40"/>
      <c r="BS125" s="40"/>
      <c r="BT125" s="11"/>
      <c r="BU125" s="40"/>
      <c r="BV125" s="40"/>
      <c r="BW125" s="1298"/>
      <c r="BX125" s="40"/>
      <c r="BY125" s="40"/>
      <c r="BZ125" s="11"/>
      <c r="CA125" s="40"/>
      <c r="CB125" s="40"/>
      <c r="CC125" s="40"/>
      <c r="CD125" s="11"/>
      <c r="CE125" s="1205"/>
      <c r="CF125" s="11"/>
      <c r="CG125" s="151"/>
      <c r="CH125" s="151"/>
      <c r="CI125" s="151"/>
      <c r="CJ125" s="151"/>
      <c r="CK125" s="151"/>
      <c r="CL125" s="151"/>
      <c r="CM125" s="151"/>
      <c r="CN125" s="151"/>
      <c r="CO125" s="151"/>
      <c r="CP125" s="151"/>
      <c r="CQ125" s="80"/>
      <c r="CR125" s="1012"/>
      <c r="CU125" s="109"/>
      <c r="CW125" s="1219"/>
      <c r="CX125" s="151"/>
      <c r="CY125" s="151"/>
      <c r="CZ125" s="151"/>
      <c r="DA125" s="151"/>
      <c r="DB125" s="151"/>
      <c r="DC125" s="151"/>
      <c r="DD125" s="151"/>
      <c r="DE125" s="151"/>
      <c r="DF125" s="151"/>
      <c r="DG125" s="151"/>
      <c r="DH125" s="151"/>
      <c r="DI125" s="151"/>
      <c r="DJ125" s="151"/>
      <c r="DK125" s="151"/>
      <c r="DL125" s="151"/>
      <c r="DM125" s="151"/>
      <c r="DN125" s="151"/>
      <c r="DO125" s="151"/>
      <c r="DP125" s="151"/>
      <c r="DQ125" s="151"/>
      <c r="DR125" s="151"/>
      <c r="DS125" s="151"/>
      <c r="DT125" s="151"/>
      <c r="DU125" s="151"/>
      <c r="DV125" s="151"/>
      <c r="DW125" s="151"/>
      <c r="DX125" s="151"/>
      <c r="DY125" s="151"/>
      <c r="DZ125" s="151"/>
      <c r="EA125" s="151"/>
      <c r="EB125" s="151"/>
      <c r="EC125" s="151"/>
      <c r="ED125" s="151"/>
      <c r="EE125" s="151"/>
      <c r="EF125" s="151"/>
      <c r="EG125" s="151"/>
      <c r="EH125" s="151"/>
      <c r="EI125" s="151"/>
      <c r="EJ125" s="151"/>
      <c r="EK125" s="151"/>
      <c r="EL125" s="151"/>
      <c r="EM125" s="151"/>
      <c r="EN125" s="151"/>
      <c r="EO125" s="138"/>
      <c r="EP125" s="138"/>
      <c r="EQ125" s="138"/>
      <c r="ER125" s="138"/>
      <c r="ES125" s="138"/>
      <c r="ET125" s="138"/>
      <c r="EU125" s="151"/>
      <c r="EV125" s="138"/>
      <c r="EW125" s="138"/>
      <c r="EX125" s="138"/>
      <c r="EY125" s="151"/>
      <c r="EZ125" s="138"/>
      <c r="FA125" s="138"/>
      <c r="FB125" s="138"/>
      <c r="FC125" s="151"/>
      <c r="FD125" s="151"/>
      <c r="FE125" s="47"/>
      <c r="FF125" s="87"/>
      <c r="FG125" s="47"/>
      <c r="FH125" s="47"/>
      <c r="FI125" s="153"/>
      <c r="FJ125" s="47"/>
      <c r="FK125" s="47"/>
      <c r="FL125" s="47"/>
      <c r="FM125" s="47"/>
      <c r="FN125" s="47"/>
      <c r="FO125" s="47"/>
      <c r="FP125" s="47"/>
      <c r="FQ125" s="47"/>
      <c r="FR125" s="151"/>
      <c r="FS125" s="47"/>
      <c r="FT125" s="47"/>
      <c r="FU125" s="47"/>
      <c r="FV125" s="151"/>
      <c r="FW125" s="47"/>
      <c r="FX125" s="47"/>
      <c r="FY125" s="47"/>
      <c r="FZ125" s="47"/>
      <c r="GA125" s="47"/>
      <c r="GB125" s="47"/>
      <c r="GC125" s="47"/>
      <c r="GD125" s="151"/>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151"/>
      <c r="HB125" s="47"/>
      <c r="HC125" s="47"/>
      <c r="HD125" s="47"/>
      <c r="HE125" s="47"/>
      <c r="HF125" s="47"/>
      <c r="HG125" s="47"/>
      <c r="HH125" s="47"/>
      <c r="HI125" s="47"/>
      <c r="HJ125" s="47"/>
      <c r="HK125" s="47"/>
      <c r="HL125" s="47"/>
      <c r="HM125" s="47"/>
      <c r="HN125" s="47"/>
      <c r="HO125" s="47"/>
      <c r="HP125" s="47"/>
      <c r="IR125" s="40"/>
      <c r="IS125" s="40"/>
      <c r="IT125" s="40"/>
      <c r="IU125" s="40"/>
      <c r="IV125" s="40"/>
      <c r="KK125" s="47"/>
      <c r="KL125" s="47"/>
      <c r="KM125" s="47"/>
      <c r="KN125" s="47"/>
      <c r="KO125" s="47"/>
      <c r="KP125" s="47"/>
      <c r="KQ125" s="47"/>
      <c r="KR125" s="47"/>
      <c r="KS125" s="47"/>
      <c r="KT125" s="47"/>
      <c r="KU125" s="47"/>
      <c r="KV125" s="47"/>
      <c r="KW125" s="47"/>
      <c r="KX125" s="47"/>
      <c r="KY125" s="47"/>
      <c r="KZ125" s="47"/>
      <c r="LA125" s="47"/>
      <c r="LB125" s="47"/>
      <c r="LC125" s="47"/>
      <c r="LD125" s="47"/>
      <c r="LE125" s="47"/>
      <c r="LF125" s="47"/>
      <c r="LG125" s="47"/>
      <c r="LH125" s="47"/>
      <c r="LI125" s="47"/>
      <c r="LJ125" s="47"/>
      <c r="LK125" s="47"/>
      <c r="LL125" s="47"/>
      <c r="LM125" s="47"/>
      <c r="LN125" s="47"/>
      <c r="LO125" s="47"/>
      <c r="LP125" s="47"/>
      <c r="LQ125" s="47"/>
      <c r="LR125" s="47"/>
      <c r="LS125" s="47"/>
      <c r="LT125" s="47"/>
      <c r="LU125" s="47"/>
      <c r="LV125" s="47"/>
      <c r="LW125" s="47"/>
      <c r="LX125" s="47"/>
      <c r="LY125" s="47"/>
      <c r="LZ125" s="47"/>
      <c r="MA125" s="47"/>
      <c r="MB125" s="47"/>
      <c r="MC125" s="47"/>
      <c r="MD125" s="47"/>
      <c r="ME125" s="47"/>
      <c r="MF125" s="47"/>
      <c r="MG125" s="47"/>
      <c r="MH125" s="47"/>
      <c r="MI125" s="47"/>
      <c r="MJ125" s="47"/>
      <c r="MK125" s="47"/>
      <c r="ML125" s="47"/>
      <c r="MM125" s="47"/>
      <c r="MN125" s="47"/>
      <c r="MO125" s="47"/>
      <c r="MP125" s="47"/>
      <c r="MQ125" s="47"/>
      <c r="MR125" s="47"/>
      <c r="MS125" s="47"/>
      <c r="MT125" s="47"/>
      <c r="MU125" s="47"/>
      <c r="MV125" s="47"/>
      <c r="MW125" s="47"/>
      <c r="MX125" s="47"/>
      <c r="MY125" s="47"/>
      <c r="MZ125" s="47"/>
      <c r="NA125" s="47"/>
      <c r="NB125" s="47"/>
      <c r="NC125" s="47"/>
      <c r="ND125" s="47"/>
      <c r="NE125" s="47"/>
      <c r="NF125" s="47"/>
      <c r="NG125" s="47"/>
      <c r="NH125" s="47"/>
      <c r="NI125" s="47"/>
      <c r="NJ125" s="47"/>
      <c r="NK125" s="47"/>
      <c r="NL125" s="47"/>
      <c r="NM125" s="47"/>
      <c r="NN125" s="47"/>
      <c r="NO125" s="47"/>
      <c r="NP125" s="47"/>
      <c r="NQ125" s="47"/>
      <c r="NR125" s="47"/>
      <c r="NS125" s="47"/>
      <c r="NT125" s="47"/>
      <c r="NU125" s="47"/>
      <c r="NV125" s="47"/>
      <c r="NW125" s="47"/>
      <c r="NX125" s="47"/>
      <c r="NY125" s="47"/>
      <c r="NZ125" s="47"/>
      <c r="OA125" s="47"/>
      <c r="OB125" s="47"/>
      <c r="OC125" s="47"/>
      <c r="OD125" s="47"/>
      <c r="OE125" s="47"/>
      <c r="OF125" s="47"/>
      <c r="OG125" s="47"/>
      <c r="OH125" s="152"/>
      <c r="OI125" s="47"/>
      <c r="OJ125" s="47"/>
      <c r="OK125" s="47"/>
      <c r="OL125" s="47"/>
      <c r="OM125" s="47"/>
      <c r="ON125" s="47"/>
      <c r="OO125" s="47"/>
      <c r="OP125" s="47"/>
      <c r="OQ125" s="47"/>
      <c r="OR125" s="47"/>
      <c r="OS125" s="47"/>
      <c r="QQ125" s="47"/>
      <c r="QR125" s="47"/>
      <c r="QS125" s="47"/>
    </row>
    <row r="126" spans="3:502" ht="12.95" customHeight="1" x14ac:dyDescent="0.25">
      <c r="C126" s="34"/>
      <c r="D126" s="34"/>
      <c r="E126" s="9">
        <v>16</v>
      </c>
      <c r="F126" s="9" t="s">
        <v>6</v>
      </c>
      <c r="G126" s="1263"/>
      <c r="H126" s="813"/>
      <c r="I126" s="788"/>
      <c r="J126" s="788"/>
      <c r="K126" s="788"/>
      <c r="L126" s="788"/>
      <c r="M126" s="788"/>
      <c r="N126" s="788"/>
      <c r="O126" s="788"/>
      <c r="P126" s="15" t="s">
        <v>6</v>
      </c>
      <c r="Q126" s="1263"/>
      <c r="R126" s="1023"/>
      <c r="S126" s="1023"/>
      <c r="T126" s="1023"/>
      <c r="U126" s="1023"/>
      <c r="V126" s="1023"/>
      <c r="W126" s="786" t="s">
        <v>6</v>
      </c>
      <c r="X126" s="788"/>
      <c r="Y126" s="788"/>
      <c r="Z126" s="788"/>
      <c r="AA126" s="788"/>
      <c r="AB126" s="788"/>
      <c r="AC126" s="788"/>
      <c r="AD126" s="1263"/>
      <c r="AE126" s="15" t="s">
        <v>6</v>
      </c>
      <c r="AF126" s="788"/>
      <c r="AG126" s="788"/>
      <c r="AH126" s="788"/>
      <c r="AI126" s="788"/>
      <c r="AJ126" s="788"/>
      <c r="AK126" s="15" t="s">
        <v>6</v>
      </c>
      <c r="AL126" s="1263"/>
      <c r="AM126" s="788"/>
      <c r="AN126" s="788"/>
      <c r="AO126" s="788"/>
      <c r="AP126" s="788"/>
      <c r="AQ126" s="788"/>
      <c r="AR126" s="786" t="s">
        <v>6</v>
      </c>
      <c r="AS126" s="791" t="s">
        <v>2</v>
      </c>
      <c r="AT126" s="1056">
        <v>7275</v>
      </c>
      <c r="AU126" s="788"/>
      <c r="AV126" s="788"/>
      <c r="AW126" s="40"/>
      <c r="AX126" s="40"/>
      <c r="AY126" s="40"/>
      <c r="AZ126" s="218"/>
      <c r="BA126" s="218"/>
      <c r="BB126" s="218"/>
      <c r="BC126" s="15" t="s">
        <v>6</v>
      </c>
      <c r="BD126" s="1263"/>
      <c r="BE126" s="15" t="s">
        <v>6</v>
      </c>
      <c r="BF126" s="218"/>
      <c r="BG126" s="218"/>
      <c r="BH126" s="218"/>
      <c r="BI126" s="218"/>
      <c r="BJ126" s="218"/>
      <c r="BK126" s="218"/>
      <c r="BL126" s="218"/>
      <c r="BM126" s="218"/>
      <c r="BN126" s="218"/>
      <c r="BO126" s="218"/>
      <c r="BP126" s="218"/>
      <c r="BQ126" s="218"/>
      <c r="BR126" s="218"/>
      <c r="BS126" s="218"/>
      <c r="BT126" s="9" t="s">
        <v>6</v>
      </c>
      <c r="BU126" s="218"/>
      <c r="BV126" s="218"/>
      <c r="BW126" s="1263"/>
      <c r="BX126" s="218"/>
      <c r="BY126" s="218"/>
      <c r="BZ126" s="9" t="s">
        <v>6</v>
      </c>
      <c r="CA126" s="218"/>
      <c r="CB126" s="218"/>
      <c r="CC126" s="218"/>
      <c r="CD126" s="9" t="s">
        <v>6</v>
      </c>
      <c r="CE126" s="1203"/>
      <c r="CF126" s="9" t="s">
        <v>6</v>
      </c>
      <c r="CG126" s="151"/>
      <c r="CH126" s="151"/>
      <c r="CI126" s="151"/>
      <c r="CJ126" s="151"/>
      <c r="CK126" s="151"/>
      <c r="CL126" s="151"/>
      <c r="CM126" s="151"/>
      <c r="CN126" s="151"/>
      <c r="CO126" s="151"/>
      <c r="CP126" s="151"/>
      <c r="CQ126" s="9" t="s">
        <v>6</v>
      </c>
      <c r="CR126" s="1013"/>
      <c r="CU126" s="109"/>
      <c r="CW126" s="1219"/>
      <c r="CX126" s="151"/>
      <c r="CY126" s="151"/>
      <c r="CZ126" s="151"/>
      <c r="DA126" s="151"/>
      <c r="DB126" s="151"/>
      <c r="DC126" s="151"/>
      <c r="DD126" s="151"/>
      <c r="DE126" s="151"/>
      <c r="DF126" s="151"/>
      <c r="DG126" s="151"/>
      <c r="DH126" s="151"/>
      <c r="DI126" s="151"/>
      <c r="DJ126" s="151"/>
      <c r="DK126" s="151"/>
      <c r="DL126" s="151"/>
      <c r="DM126" s="151"/>
      <c r="DN126" s="151"/>
      <c r="DO126" s="151"/>
      <c r="DP126" s="151"/>
      <c r="DQ126" s="151"/>
      <c r="DR126" s="151"/>
      <c r="DS126" s="151"/>
      <c r="DT126" s="151"/>
      <c r="DU126" s="151"/>
      <c r="DV126" s="151"/>
      <c r="DW126" s="151"/>
      <c r="DX126" s="151"/>
      <c r="DY126" s="151"/>
      <c r="DZ126" s="151"/>
      <c r="EA126" s="151"/>
      <c r="EB126" s="151"/>
      <c r="EC126" s="151"/>
      <c r="ED126" s="151"/>
      <c r="EE126" s="151"/>
      <c r="EF126" s="151"/>
      <c r="EG126" s="151"/>
      <c r="EH126" s="151"/>
      <c r="EI126" s="151"/>
      <c r="EJ126" s="151"/>
      <c r="EK126" s="151"/>
      <c r="EL126" s="151"/>
      <c r="EM126" s="151"/>
      <c r="EN126" s="151"/>
      <c r="EO126" s="138"/>
      <c r="EP126" s="138"/>
      <c r="EQ126" s="138"/>
      <c r="ER126" s="138"/>
      <c r="ES126" s="138"/>
      <c r="ET126" s="138"/>
      <c r="EU126" s="153"/>
      <c r="EV126" s="138"/>
      <c r="EW126" s="138"/>
      <c r="EX126" s="138"/>
      <c r="EY126" s="153"/>
      <c r="EZ126" s="138"/>
      <c r="FA126" s="138"/>
      <c r="FB126" s="138"/>
      <c r="FC126" s="153"/>
      <c r="FD126" s="153"/>
      <c r="FE126" s="93"/>
      <c r="FF126" s="87"/>
      <c r="FG126" s="47"/>
      <c r="FH126" s="47"/>
      <c r="FI126" s="150"/>
      <c r="FJ126" s="47"/>
      <c r="FK126" s="47"/>
      <c r="FL126" s="47"/>
      <c r="FM126" s="47"/>
      <c r="FN126" s="47"/>
      <c r="FO126" s="47"/>
      <c r="FP126" s="47"/>
      <c r="FQ126" s="47"/>
      <c r="FR126" s="153"/>
      <c r="FS126" s="152"/>
      <c r="FT126" s="47"/>
      <c r="FU126" s="47"/>
      <c r="FV126" s="153"/>
      <c r="FW126" s="47"/>
      <c r="FX126" s="47"/>
      <c r="FY126" s="47"/>
      <c r="FZ126" s="47"/>
      <c r="GA126" s="47"/>
      <c r="GB126" s="52"/>
      <c r="GC126" s="152"/>
      <c r="GD126" s="151"/>
      <c r="GE126" s="152"/>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151"/>
      <c r="HB126" s="546"/>
      <c r="HC126" s="546"/>
      <c r="HD126" s="546"/>
      <c r="HE126" s="546"/>
      <c r="HF126" s="546"/>
      <c r="HG126" s="546"/>
      <c r="HH126" s="546"/>
      <c r="HI126" s="47"/>
      <c r="HJ126" s="47"/>
      <c r="HK126" s="47"/>
      <c r="HL126" s="47"/>
      <c r="HM126" s="47"/>
      <c r="HN126" s="47"/>
      <c r="HO126" s="47"/>
      <c r="HP126" s="47"/>
      <c r="KK126" s="47"/>
      <c r="KL126" s="47"/>
      <c r="KM126" s="47"/>
      <c r="KN126" s="47"/>
      <c r="KO126" s="47"/>
      <c r="KP126" s="47"/>
      <c r="KQ126" s="47"/>
      <c r="KR126" s="47"/>
      <c r="KS126" s="47"/>
      <c r="KT126" s="47"/>
      <c r="KU126" s="47"/>
      <c r="KV126" s="47"/>
      <c r="KW126" s="47"/>
      <c r="KX126" s="47"/>
      <c r="KY126" s="47"/>
      <c r="KZ126" s="47"/>
      <c r="LA126" s="47"/>
      <c r="LB126" s="47"/>
      <c r="LC126" s="47"/>
      <c r="LD126" s="47"/>
      <c r="LE126" s="47"/>
      <c r="LF126" s="47"/>
      <c r="LG126" s="47"/>
      <c r="LH126" s="47"/>
      <c r="LI126" s="47"/>
      <c r="LJ126" s="47"/>
      <c r="LK126" s="47"/>
      <c r="LL126" s="47"/>
      <c r="LM126" s="47"/>
      <c r="LN126" s="47"/>
      <c r="LO126" s="47"/>
      <c r="LP126" s="47"/>
      <c r="LQ126" s="47"/>
      <c r="LR126" s="47"/>
      <c r="LS126" s="47"/>
      <c r="LT126" s="47"/>
      <c r="LU126" s="47"/>
      <c r="LV126" s="47"/>
      <c r="LW126" s="47"/>
      <c r="LX126" s="47"/>
      <c r="LY126" s="47"/>
      <c r="LZ126" s="47"/>
      <c r="MA126" s="47"/>
      <c r="MB126" s="47"/>
      <c r="MC126" s="47"/>
      <c r="MD126" s="47"/>
      <c r="ME126" s="47"/>
      <c r="MF126" s="47"/>
      <c r="MG126" s="47"/>
      <c r="MH126" s="47"/>
      <c r="MI126" s="47"/>
      <c r="MJ126" s="47"/>
      <c r="MK126" s="47"/>
      <c r="ML126" s="47"/>
      <c r="MM126" s="47"/>
      <c r="MN126" s="47"/>
      <c r="MO126" s="47"/>
      <c r="MP126" s="47"/>
      <c r="MQ126" s="47"/>
      <c r="MR126" s="47"/>
      <c r="MS126" s="47"/>
      <c r="MT126" s="47"/>
      <c r="MU126" s="47"/>
      <c r="MV126" s="47"/>
      <c r="MW126" s="47"/>
      <c r="MX126" s="47"/>
      <c r="MY126" s="47"/>
      <c r="MZ126" s="47"/>
      <c r="NA126" s="47"/>
      <c r="NB126" s="47"/>
      <c r="NC126" s="47"/>
      <c r="ND126" s="47"/>
      <c r="NE126" s="47"/>
      <c r="NF126" s="47"/>
      <c r="NG126" s="47"/>
      <c r="NH126" s="47"/>
      <c r="NI126" s="47"/>
      <c r="NJ126" s="47"/>
      <c r="NK126" s="47"/>
      <c r="NL126" s="47"/>
      <c r="NM126" s="47"/>
      <c r="NN126" s="47"/>
      <c r="NO126" s="47"/>
      <c r="NP126" s="47"/>
      <c r="NQ126" s="47"/>
      <c r="NR126" s="47"/>
      <c r="NS126" s="47"/>
      <c r="NT126" s="47"/>
      <c r="NU126" s="47"/>
      <c r="NV126" s="47"/>
      <c r="NW126" s="47"/>
      <c r="NX126" s="47"/>
      <c r="NY126" s="47"/>
      <c r="NZ126" s="47"/>
      <c r="OA126" s="47"/>
      <c r="OB126" s="47"/>
      <c r="OC126" s="47"/>
      <c r="OD126" s="47"/>
      <c r="OE126" s="47"/>
      <c r="OF126" s="47"/>
      <c r="OG126" s="47"/>
      <c r="OH126" s="47"/>
      <c r="OI126" s="47"/>
      <c r="OJ126" s="47"/>
      <c r="OK126" s="47"/>
      <c r="OL126" s="47"/>
      <c r="OM126" s="47"/>
      <c r="ON126" s="47"/>
      <c r="OO126" s="47"/>
      <c r="OP126" s="47"/>
      <c r="OQ126" s="47"/>
      <c r="OR126" s="47"/>
      <c r="OS126" s="47"/>
      <c r="QQ126" s="47"/>
      <c r="QR126" s="47"/>
      <c r="QS126" s="47"/>
    </row>
    <row r="127" spans="3:502" ht="12.95" customHeight="1" x14ac:dyDescent="0.25">
      <c r="C127" s="34"/>
      <c r="D127" s="34"/>
      <c r="E127" s="326"/>
      <c r="F127" s="11"/>
      <c r="G127" s="14"/>
      <c r="H127" s="185"/>
      <c r="P127" s="11"/>
      <c r="Q127" s="14"/>
      <c r="R127" s="11"/>
      <c r="S127" s="11"/>
      <c r="T127" s="11"/>
      <c r="U127" s="11"/>
      <c r="V127" s="11"/>
      <c r="W127" s="11"/>
      <c r="AD127" s="14"/>
      <c r="AE127" s="11"/>
      <c r="AK127" s="11"/>
      <c r="AL127" s="14"/>
      <c r="AR127" s="11"/>
      <c r="AT127" s="852"/>
      <c r="AV127" s="788"/>
      <c r="BC127" s="11"/>
      <c r="BD127" s="14"/>
      <c r="BE127" s="11"/>
      <c r="BI127" s="218"/>
      <c r="BT127" s="11"/>
      <c r="BW127" s="14"/>
      <c r="BX127"/>
      <c r="BY127"/>
      <c r="BZ127" s="11"/>
      <c r="CA127"/>
      <c r="CB127"/>
      <c r="CC127"/>
      <c r="CD127" s="11"/>
      <c r="CE127" s="14"/>
      <c r="CF127" s="11"/>
      <c r="CG127" s="151"/>
      <c r="CH127" s="151"/>
      <c r="CI127" s="151"/>
      <c r="CJ127" s="151"/>
      <c r="CK127" s="151"/>
      <c r="CL127" s="151"/>
      <c r="CM127" s="151"/>
      <c r="CN127" s="151"/>
      <c r="CO127" s="151"/>
      <c r="CP127" s="151"/>
      <c r="CQ127" s="80"/>
      <c r="CR127" s="438"/>
      <c r="CU127" s="109"/>
      <c r="CW127" s="1219"/>
      <c r="CX127" s="151"/>
      <c r="CY127" s="151"/>
      <c r="CZ127" s="151"/>
      <c r="DA127" s="151"/>
      <c r="DB127" s="151"/>
      <c r="DC127" s="151"/>
      <c r="DD127" s="151"/>
      <c r="DE127" s="151"/>
      <c r="DF127" s="151"/>
      <c r="DG127" s="151"/>
      <c r="DH127" s="151"/>
      <c r="DI127" s="151"/>
      <c r="DJ127" s="151"/>
      <c r="DK127" s="151"/>
      <c r="DL127" s="151"/>
      <c r="DM127" s="151"/>
      <c r="DN127" s="151"/>
      <c r="DO127" s="151"/>
      <c r="DP127" s="151"/>
      <c r="DQ127" s="151"/>
      <c r="DR127" s="151"/>
      <c r="DS127" s="151"/>
      <c r="DT127" s="151"/>
      <c r="DU127" s="151"/>
      <c r="DV127" s="151"/>
      <c r="DW127" s="151"/>
      <c r="DX127" s="151"/>
      <c r="DY127" s="151"/>
      <c r="DZ127" s="151"/>
      <c r="EA127" s="151"/>
      <c r="EB127" s="151"/>
      <c r="EC127" s="151"/>
      <c r="ED127" s="151"/>
      <c r="EE127" s="151"/>
      <c r="EF127" s="151"/>
      <c r="EG127" s="151"/>
      <c r="EH127" s="151"/>
      <c r="EI127" s="151"/>
      <c r="EJ127" s="151"/>
      <c r="EK127" s="151"/>
      <c r="EL127" s="151"/>
      <c r="EM127" s="151"/>
      <c r="EN127" s="151"/>
      <c r="EO127" s="138"/>
      <c r="EP127" s="138"/>
      <c r="EQ127" s="138"/>
      <c r="ER127" s="138"/>
      <c r="ES127" s="138"/>
      <c r="ET127" s="138"/>
      <c r="EU127" s="151"/>
      <c r="EV127" s="138"/>
      <c r="EW127" s="138"/>
      <c r="EX127" s="138"/>
      <c r="EY127" s="151"/>
      <c r="EZ127" s="138"/>
      <c r="FA127" s="138"/>
      <c r="FB127" s="138"/>
      <c r="FC127" s="151"/>
      <c r="FD127" s="151"/>
      <c r="FE127" s="47"/>
      <c r="FF127" s="47"/>
      <c r="FG127" s="47"/>
      <c r="FH127" s="47"/>
      <c r="FI127" s="47"/>
      <c r="FJ127" s="47"/>
      <c r="FK127" s="47"/>
      <c r="FL127" s="47"/>
      <c r="FM127" s="47"/>
      <c r="FN127" s="47"/>
      <c r="FO127" s="47"/>
      <c r="FP127" s="47"/>
      <c r="FQ127" s="47"/>
      <c r="FR127" s="151"/>
      <c r="FS127" s="47"/>
      <c r="FT127" s="47"/>
      <c r="FU127" s="47"/>
      <c r="FV127" s="151"/>
      <c r="FW127" s="47"/>
      <c r="FX127" s="47"/>
      <c r="FY127" s="47"/>
      <c r="FZ127" s="47"/>
      <c r="GA127" s="47"/>
      <c r="GB127" s="47"/>
      <c r="GC127" s="47"/>
      <c r="GD127" s="151"/>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151"/>
      <c r="HB127" s="47"/>
      <c r="HC127" s="47"/>
      <c r="HD127" s="47"/>
      <c r="HE127" s="47"/>
      <c r="HF127" s="47"/>
      <c r="HG127" s="47"/>
      <c r="HH127" s="47"/>
      <c r="HI127" s="47"/>
      <c r="HJ127" s="47"/>
      <c r="HK127" s="47"/>
      <c r="HL127" s="47"/>
      <c r="HM127" s="47"/>
      <c r="HN127" s="47"/>
      <c r="HO127" s="47"/>
      <c r="HP127" s="47"/>
      <c r="IU127" s="40"/>
      <c r="IV127" s="40"/>
      <c r="KK127" s="47"/>
      <c r="KL127" s="47"/>
      <c r="KM127" s="47"/>
      <c r="KN127" s="47"/>
      <c r="KO127" s="47"/>
      <c r="KP127" s="47"/>
      <c r="KQ127" s="47"/>
      <c r="KR127" s="47"/>
      <c r="KS127" s="47"/>
      <c r="KT127" s="47"/>
      <c r="KU127" s="47"/>
      <c r="KV127" s="47"/>
      <c r="KW127" s="47"/>
      <c r="KX127" s="47"/>
      <c r="KY127" s="47"/>
      <c r="KZ127" s="47"/>
      <c r="LA127" s="47"/>
      <c r="LB127" s="47"/>
      <c r="LC127" s="47"/>
      <c r="LD127" s="47"/>
      <c r="LE127" s="47"/>
      <c r="LF127" s="47"/>
      <c r="LG127" s="47"/>
      <c r="LH127" s="47"/>
      <c r="LI127" s="47"/>
      <c r="LJ127" s="47"/>
      <c r="LK127" s="47"/>
      <c r="LL127" s="47"/>
      <c r="LM127" s="47"/>
      <c r="LN127" s="47"/>
      <c r="LO127" s="47"/>
      <c r="LP127" s="47"/>
      <c r="LQ127" s="47"/>
      <c r="LR127" s="47"/>
      <c r="LS127" s="47"/>
      <c r="LT127" s="47"/>
      <c r="LU127" s="47"/>
      <c r="LV127" s="47"/>
      <c r="LW127" s="47"/>
      <c r="LX127" s="47"/>
      <c r="LY127" s="47"/>
      <c r="LZ127" s="47"/>
      <c r="MA127" s="47"/>
      <c r="MB127" s="47"/>
      <c r="MC127" s="47"/>
      <c r="MD127" s="47"/>
      <c r="ME127" s="47"/>
      <c r="MF127" s="47"/>
      <c r="MG127" s="47"/>
      <c r="MH127" s="47"/>
      <c r="MI127" s="47"/>
      <c r="MJ127" s="47"/>
      <c r="MK127" s="47"/>
      <c r="ML127" s="47"/>
      <c r="MM127" s="47"/>
      <c r="MN127" s="47"/>
      <c r="MO127" s="47"/>
      <c r="MP127" s="47"/>
      <c r="MQ127" s="47"/>
      <c r="MR127" s="47"/>
      <c r="MS127" s="47"/>
      <c r="MT127" s="47"/>
      <c r="MU127" s="47"/>
      <c r="MV127" s="47"/>
      <c r="MW127" s="47"/>
      <c r="MX127" s="47"/>
      <c r="MY127" s="47"/>
      <c r="MZ127" s="47"/>
      <c r="NA127" s="47"/>
      <c r="NB127" s="47"/>
      <c r="NC127" s="47"/>
      <c r="ND127" s="47"/>
      <c r="NE127" s="47"/>
      <c r="NF127" s="47"/>
      <c r="NG127" s="47"/>
      <c r="NH127" s="47"/>
      <c r="NI127" s="47"/>
      <c r="NJ127" s="47"/>
      <c r="NK127" s="47"/>
      <c r="NL127" s="47"/>
      <c r="NM127" s="47"/>
      <c r="NN127" s="47"/>
      <c r="NO127" s="47"/>
      <c r="NP127" s="47"/>
      <c r="NQ127" s="47"/>
      <c r="NR127" s="47"/>
      <c r="NS127" s="47"/>
      <c r="NT127" s="47"/>
      <c r="NU127" s="47"/>
      <c r="NV127" s="47"/>
      <c r="NW127" s="47"/>
      <c r="NX127" s="47"/>
      <c r="NY127" s="47"/>
      <c r="NZ127" s="47"/>
      <c r="OA127" s="47"/>
      <c r="OB127" s="47"/>
      <c r="OC127" s="47"/>
      <c r="OD127" s="47"/>
      <c r="OE127" s="47"/>
      <c r="OF127" s="47"/>
      <c r="OG127" s="47"/>
      <c r="OH127" s="47"/>
      <c r="OI127" s="47"/>
      <c r="OJ127" s="47"/>
      <c r="OK127" s="47"/>
      <c r="OL127" s="47"/>
      <c r="OM127" s="47"/>
      <c r="ON127" s="47"/>
      <c r="OO127" s="47"/>
      <c r="OP127" s="47"/>
      <c r="OQ127" s="47"/>
      <c r="OR127" s="47"/>
      <c r="OS127" s="47"/>
      <c r="QQ127" s="47"/>
      <c r="QR127" s="47"/>
      <c r="QS127" s="47"/>
    </row>
    <row r="128" spans="3:502" ht="12.95" customHeight="1" x14ac:dyDescent="0.25">
      <c r="C128" s="1004"/>
      <c r="D128" s="1004"/>
      <c r="E128" s="1003">
        <v>17</v>
      </c>
      <c r="F128" s="1003" t="s">
        <v>2</v>
      </c>
      <c r="G128" s="1297" t="s">
        <v>8</v>
      </c>
      <c r="H128" s="1050" t="s">
        <v>707</v>
      </c>
      <c r="I128" s="788"/>
      <c r="J128" s="788"/>
      <c r="K128" s="788"/>
      <c r="L128" s="853" t="s">
        <v>499</v>
      </c>
      <c r="M128" s="788"/>
      <c r="N128" s="788"/>
      <c r="O128" s="788"/>
      <c r="P128" s="786" t="s">
        <v>2</v>
      </c>
      <c r="Q128" s="1297" t="s">
        <v>8</v>
      </c>
      <c r="R128" s="1178"/>
      <c r="S128" s="1178"/>
      <c r="T128" s="1178"/>
      <c r="U128" s="1178"/>
      <c r="V128" s="1178"/>
      <c r="W128" s="786" t="s">
        <v>2</v>
      </c>
      <c r="X128" s="788"/>
      <c r="Y128" s="788"/>
      <c r="Z128" s="788"/>
      <c r="AA128" s="788"/>
      <c r="AB128" s="788"/>
      <c r="AC128" s="788"/>
      <c r="AD128" s="1297" t="s">
        <v>8</v>
      </c>
      <c r="AE128" s="786" t="s">
        <v>2</v>
      </c>
      <c r="AF128" s="788"/>
      <c r="AG128" s="788"/>
      <c r="AH128" s="788"/>
      <c r="AI128" s="788"/>
      <c r="AJ128" s="788"/>
      <c r="AK128" s="786" t="s">
        <v>2</v>
      </c>
      <c r="AL128" s="1297" t="s">
        <v>8</v>
      </c>
      <c r="AM128" s="788"/>
      <c r="AN128" s="788"/>
      <c r="AO128" s="788"/>
      <c r="AP128" s="788"/>
      <c r="AQ128" s="788"/>
      <c r="AR128" s="786" t="s">
        <v>2</v>
      </c>
      <c r="AS128" s="788" t="s">
        <v>4</v>
      </c>
      <c r="AT128" s="1056">
        <v>7275</v>
      </c>
      <c r="AU128" s="788"/>
      <c r="AV128" s="788"/>
      <c r="AW128" s="788"/>
      <c r="AX128" s="788"/>
      <c r="AY128" s="788"/>
      <c r="AZ128" s="788"/>
      <c r="BA128" s="436"/>
      <c r="BB128" s="436"/>
      <c r="BC128" s="15" t="s">
        <v>2</v>
      </c>
      <c r="BD128" s="1297" t="s">
        <v>8</v>
      </c>
      <c r="BE128" s="15" t="s">
        <v>2</v>
      </c>
      <c r="BF128" s="218"/>
      <c r="BG128" s="218"/>
      <c r="BH128" s="218"/>
      <c r="BI128" s="218"/>
      <c r="BJ128" s="218"/>
      <c r="BK128" s="218"/>
      <c r="BL128" s="218"/>
      <c r="BM128" s="218"/>
      <c r="BN128" s="218"/>
      <c r="BO128" s="218"/>
      <c r="BP128" s="218"/>
      <c r="BQ128" s="218"/>
      <c r="BR128" s="218"/>
      <c r="BS128" s="218"/>
      <c r="BT128" s="9" t="s">
        <v>2</v>
      </c>
      <c r="BU128" s="218"/>
      <c r="BV128" s="218"/>
      <c r="BW128" s="1297" t="s">
        <v>8</v>
      </c>
      <c r="BX128" s="218"/>
      <c r="BY128" s="218"/>
      <c r="BZ128" s="9" t="s">
        <v>2</v>
      </c>
      <c r="CA128" s="218"/>
      <c r="CB128" s="218"/>
      <c r="CC128" s="218"/>
      <c r="CD128" s="15" t="s">
        <v>2</v>
      </c>
      <c r="CE128" s="1204" t="s">
        <v>8</v>
      </c>
      <c r="CF128" s="15" t="s">
        <v>2</v>
      </c>
      <c r="CG128" s="151"/>
      <c r="CH128" s="151"/>
      <c r="CI128" s="151"/>
      <c r="CJ128" s="151"/>
      <c r="CK128" s="151"/>
      <c r="CL128" s="151"/>
      <c r="CM128" s="151"/>
      <c r="CN128" s="151"/>
      <c r="CO128" s="151"/>
      <c r="CP128" s="151"/>
      <c r="CQ128" s="9" t="s">
        <v>2</v>
      </c>
      <c r="CR128" s="1011" t="s">
        <v>8</v>
      </c>
      <c r="CU128" s="109"/>
      <c r="CW128" s="1219"/>
      <c r="CX128" s="151"/>
      <c r="CY128" s="151"/>
      <c r="CZ128" s="151"/>
      <c r="DA128" s="151"/>
      <c r="DB128" s="151"/>
      <c r="DC128" s="151"/>
      <c r="DD128" s="151"/>
      <c r="DE128" s="151"/>
      <c r="DF128" s="151"/>
      <c r="DG128" s="151"/>
      <c r="DH128" s="151"/>
      <c r="DI128" s="151"/>
      <c r="DJ128" s="151"/>
      <c r="DK128" s="151"/>
      <c r="DL128" s="151"/>
      <c r="DM128" s="151"/>
      <c r="DN128" s="151"/>
      <c r="DO128" s="151"/>
      <c r="DP128" s="151"/>
      <c r="DQ128" s="151"/>
      <c r="DR128" s="151"/>
      <c r="DS128" s="151"/>
      <c r="DT128" s="151"/>
      <c r="DU128" s="151"/>
      <c r="DV128" s="151"/>
      <c r="DW128" s="151"/>
      <c r="DX128" s="151"/>
      <c r="DY128" s="151"/>
      <c r="DZ128" s="151"/>
      <c r="EA128" s="151"/>
      <c r="EB128" s="151"/>
      <c r="EC128" s="151"/>
      <c r="ED128" s="151"/>
      <c r="EE128" s="151"/>
      <c r="EF128" s="151"/>
      <c r="EG128" s="151"/>
      <c r="EH128" s="151"/>
      <c r="EI128" s="151"/>
      <c r="EJ128" s="151"/>
      <c r="EK128" s="151"/>
      <c r="EL128" s="151"/>
      <c r="EM128" s="151"/>
      <c r="EN128" s="151"/>
      <c r="EO128" s="138"/>
      <c r="EP128" s="138"/>
      <c r="EQ128" s="138"/>
      <c r="ER128" s="138"/>
      <c r="ES128" s="138"/>
      <c r="ET128" s="138"/>
      <c r="EU128" s="153"/>
      <c r="EV128" s="138"/>
      <c r="EW128" s="138"/>
      <c r="EX128" s="138"/>
      <c r="EY128" s="153"/>
      <c r="EZ128" s="138"/>
      <c r="FA128" s="138"/>
      <c r="FB128" s="138"/>
      <c r="FC128" s="153"/>
      <c r="FD128" s="153"/>
      <c r="FE128" s="47"/>
      <c r="FF128" s="47"/>
      <c r="FG128" s="47"/>
      <c r="FH128" s="47"/>
      <c r="FI128" s="150"/>
      <c r="FJ128" s="47"/>
      <c r="FK128" s="47"/>
      <c r="FL128" s="47"/>
      <c r="FM128" s="47"/>
      <c r="FN128" s="47"/>
      <c r="FO128" s="47"/>
      <c r="FP128" s="47"/>
      <c r="FQ128" s="47"/>
      <c r="FR128" s="151"/>
      <c r="FS128" s="47"/>
      <c r="FT128" s="47"/>
      <c r="FU128" s="47"/>
      <c r="FV128" s="151"/>
      <c r="FW128" s="47"/>
      <c r="FX128" s="47"/>
      <c r="FY128" s="47"/>
      <c r="FZ128" s="47"/>
      <c r="GA128" s="47"/>
      <c r="GB128" s="47"/>
      <c r="GC128" s="47"/>
      <c r="GD128" s="151"/>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151"/>
      <c r="HB128" s="546"/>
      <c r="HC128" s="546"/>
      <c r="HD128" s="546"/>
      <c r="HE128" s="546"/>
      <c r="HF128" s="546"/>
      <c r="HG128" s="546"/>
      <c r="HH128" s="546"/>
      <c r="HI128" s="47"/>
      <c r="HJ128" s="47"/>
      <c r="HK128" s="47"/>
      <c r="HL128" s="47"/>
      <c r="HM128" s="47"/>
      <c r="HN128" s="47"/>
      <c r="HO128" s="47"/>
      <c r="HP128" s="47"/>
      <c r="KK128" s="47"/>
      <c r="KL128" s="47"/>
      <c r="KM128" s="47"/>
      <c r="KN128" s="47"/>
      <c r="KO128" s="47"/>
      <c r="KP128" s="47"/>
      <c r="KQ128" s="47"/>
      <c r="KR128" s="47"/>
      <c r="KS128" s="47"/>
      <c r="KT128" s="47"/>
      <c r="KU128" s="47"/>
      <c r="KV128" s="47"/>
      <c r="KW128" s="47"/>
      <c r="KX128" s="47"/>
      <c r="KY128" s="47"/>
      <c r="KZ128" s="47"/>
      <c r="LA128" s="47"/>
      <c r="LB128" s="47"/>
      <c r="LC128" s="47"/>
      <c r="LD128" s="47"/>
      <c r="LE128" s="47"/>
      <c r="LF128" s="47"/>
      <c r="LG128" s="47"/>
      <c r="LH128" s="47"/>
      <c r="LI128" s="47"/>
      <c r="LJ128" s="47"/>
      <c r="LK128" s="47"/>
      <c r="LL128" s="47"/>
      <c r="LM128" s="47"/>
      <c r="LN128" s="47"/>
      <c r="LO128" s="47"/>
      <c r="LP128" s="47"/>
      <c r="LQ128" s="47"/>
      <c r="LR128" s="47"/>
      <c r="LS128" s="47"/>
      <c r="LT128" s="47"/>
      <c r="LU128" s="47"/>
      <c r="LV128" s="47"/>
      <c r="LW128" s="47"/>
      <c r="LX128" s="47"/>
      <c r="LY128" s="47"/>
      <c r="LZ128" s="47"/>
      <c r="MA128" s="47"/>
      <c r="MB128" s="47"/>
      <c r="MC128" s="47"/>
      <c r="MD128" s="47"/>
      <c r="ME128" s="47"/>
      <c r="MF128" s="47"/>
      <c r="MG128" s="47"/>
      <c r="MH128" s="47"/>
      <c r="MI128" s="47"/>
      <c r="MJ128" s="47"/>
      <c r="MK128" s="47"/>
      <c r="ML128" s="47"/>
      <c r="MM128" s="47"/>
      <c r="MN128" s="47"/>
      <c r="MO128" s="47"/>
      <c r="MP128" s="47"/>
      <c r="MQ128" s="47"/>
      <c r="MR128" s="47"/>
      <c r="MS128" s="47"/>
      <c r="MT128" s="47"/>
      <c r="MU128" s="47"/>
      <c r="MV128" s="47"/>
      <c r="MW128" s="47"/>
      <c r="MX128" s="47"/>
      <c r="MY128" s="47"/>
      <c r="MZ128" s="47"/>
      <c r="NA128" s="47"/>
      <c r="NB128" s="47"/>
      <c r="NC128" s="47"/>
      <c r="ND128" s="47"/>
      <c r="NE128" s="47"/>
      <c r="NF128" s="47"/>
      <c r="NG128" s="47"/>
      <c r="NH128" s="47"/>
      <c r="NI128" s="47"/>
      <c r="NJ128" s="47"/>
      <c r="NK128" s="47"/>
      <c r="NL128" s="47"/>
      <c r="NM128" s="47"/>
      <c r="NN128" s="47"/>
      <c r="NO128" s="47"/>
      <c r="NP128" s="47"/>
      <c r="NQ128" s="47"/>
      <c r="NR128" s="47"/>
      <c r="NS128" s="47"/>
      <c r="NT128" s="47"/>
      <c r="NU128" s="47"/>
      <c r="NV128" s="47"/>
      <c r="NW128" s="47"/>
      <c r="NX128" s="47"/>
      <c r="NY128" s="47"/>
      <c r="NZ128" s="47"/>
      <c r="OA128" s="47"/>
      <c r="OB128" s="47"/>
      <c r="OC128" s="47"/>
      <c r="OD128" s="47"/>
      <c r="OE128" s="47"/>
      <c r="OF128" s="47"/>
      <c r="OG128" s="47"/>
      <c r="OH128" s="47"/>
      <c r="OI128" s="47"/>
      <c r="OJ128" s="47"/>
      <c r="OK128" s="47"/>
      <c r="OL128" s="47"/>
      <c r="OM128" s="47"/>
      <c r="ON128" s="47"/>
      <c r="OO128" s="47"/>
      <c r="OP128" s="47"/>
      <c r="OQ128" s="47"/>
      <c r="OR128" s="47"/>
      <c r="OS128" s="47"/>
      <c r="QQ128" s="47"/>
      <c r="QR128" s="47"/>
      <c r="QS128" s="47"/>
    </row>
    <row r="129" spans="3:461" ht="12.95" customHeight="1" x14ac:dyDescent="0.25">
      <c r="C129" s="34"/>
      <c r="D129" s="34"/>
      <c r="E129" s="326"/>
      <c r="F129" s="11"/>
      <c r="G129" s="1298"/>
      <c r="H129" s="40"/>
      <c r="I129" s="40"/>
      <c r="J129" s="40"/>
      <c r="K129" s="40"/>
      <c r="L129" s="40"/>
      <c r="M129" s="40"/>
      <c r="N129" s="40"/>
      <c r="O129" s="40"/>
      <c r="P129" s="11"/>
      <c r="Q129" s="1298"/>
      <c r="R129" s="11"/>
      <c r="S129" s="11"/>
      <c r="T129" s="11"/>
      <c r="U129" s="11"/>
      <c r="V129" s="11"/>
      <c r="W129" s="11"/>
      <c r="X129" s="40"/>
      <c r="Y129" s="40"/>
      <c r="Z129" s="40"/>
      <c r="AA129" s="40"/>
      <c r="AB129" s="40"/>
      <c r="AC129" s="40"/>
      <c r="AD129" s="1298"/>
      <c r="AE129" s="11"/>
      <c r="AF129" s="40"/>
      <c r="AG129" s="40"/>
      <c r="AH129" s="40"/>
      <c r="AI129" s="40"/>
      <c r="AJ129" s="40"/>
      <c r="AK129" s="11"/>
      <c r="AL129" s="1298"/>
      <c r="AM129" s="40"/>
      <c r="AN129" s="40"/>
      <c r="AO129" s="40"/>
      <c r="AP129" s="40"/>
      <c r="AQ129" s="40"/>
      <c r="AR129" s="11"/>
      <c r="AS129" s="40"/>
      <c r="AT129" s="852"/>
      <c r="AU129" s="40"/>
      <c r="AV129" s="788"/>
      <c r="AW129" s="40"/>
      <c r="AX129" s="40"/>
      <c r="AY129" s="40"/>
      <c r="AZ129" s="788"/>
      <c r="BA129" s="40"/>
      <c r="BB129" s="40"/>
      <c r="BC129" s="11"/>
      <c r="BD129" s="1298"/>
      <c r="BE129" s="11"/>
      <c r="BF129" s="40"/>
      <c r="BG129" s="40"/>
      <c r="BH129" s="40"/>
      <c r="BI129" s="218"/>
      <c r="BJ129" s="40"/>
      <c r="BK129" s="40"/>
      <c r="BL129" s="40"/>
      <c r="BM129" s="40"/>
      <c r="BN129" s="40"/>
      <c r="BO129" s="40"/>
      <c r="BP129" s="40"/>
      <c r="BQ129" s="40"/>
      <c r="BR129" s="40"/>
      <c r="BS129" s="40"/>
      <c r="BT129" s="11"/>
      <c r="BU129" s="40"/>
      <c r="BV129" s="40"/>
      <c r="BW129" s="1298"/>
      <c r="BX129" s="40"/>
      <c r="BY129" s="40"/>
      <c r="BZ129" s="11"/>
      <c r="CA129" s="40"/>
      <c r="CB129" s="40"/>
      <c r="CC129" s="40"/>
      <c r="CD129" s="11"/>
      <c r="CE129" s="1205"/>
      <c r="CF129" s="11"/>
      <c r="CG129" s="151"/>
      <c r="CH129" s="151"/>
      <c r="CI129" s="151"/>
      <c r="CJ129" s="151"/>
      <c r="CK129" s="151"/>
      <c r="CL129" s="151"/>
      <c r="CM129" s="151"/>
      <c r="CN129" s="151"/>
      <c r="CO129" s="151"/>
      <c r="CP129" s="151"/>
      <c r="CQ129" s="80"/>
      <c r="CR129" s="1012"/>
      <c r="CU129" s="109"/>
      <c r="CW129" s="1219"/>
      <c r="CX129" s="151"/>
      <c r="CY129" s="151"/>
      <c r="CZ129" s="151"/>
      <c r="DA129" s="151"/>
      <c r="DB129" s="151"/>
      <c r="DC129" s="151"/>
      <c r="DD129" s="151"/>
      <c r="DE129" s="151"/>
      <c r="DF129" s="151"/>
      <c r="DG129" s="151"/>
      <c r="DH129" s="151"/>
      <c r="DI129" s="151"/>
      <c r="DJ129" s="151"/>
      <c r="DK129" s="151"/>
      <c r="DL129" s="151"/>
      <c r="DM129" s="151"/>
      <c r="DN129" s="151"/>
      <c r="DO129" s="151"/>
      <c r="DP129" s="151"/>
      <c r="DQ129" s="151"/>
      <c r="DR129" s="151"/>
      <c r="DS129" s="151"/>
      <c r="DT129" s="151"/>
      <c r="DU129" s="151"/>
      <c r="DV129" s="151"/>
      <c r="DW129" s="151"/>
      <c r="DX129" s="151"/>
      <c r="DY129" s="151"/>
      <c r="DZ129" s="151"/>
      <c r="EA129" s="151"/>
      <c r="EB129" s="151"/>
      <c r="EC129" s="151"/>
      <c r="ED129" s="151"/>
      <c r="EE129" s="151"/>
      <c r="EF129" s="151"/>
      <c r="EG129" s="151"/>
      <c r="EH129" s="151"/>
      <c r="EI129" s="151"/>
      <c r="EJ129" s="151"/>
      <c r="EK129" s="151"/>
      <c r="EL129" s="151"/>
      <c r="EM129" s="151"/>
      <c r="EN129" s="151"/>
      <c r="EO129" s="138"/>
      <c r="EP129" s="138"/>
      <c r="EQ129" s="138"/>
      <c r="ER129" s="138"/>
      <c r="ES129" s="138"/>
      <c r="ET129" s="138"/>
      <c r="EU129" s="151"/>
      <c r="EV129" s="138"/>
      <c r="EW129" s="138"/>
      <c r="EX129" s="138"/>
      <c r="EY129" s="151"/>
      <c r="EZ129" s="138"/>
      <c r="FA129" s="138"/>
      <c r="FB129" s="138"/>
      <c r="FC129" s="151"/>
      <c r="FD129" s="151"/>
      <c r="FE129" s="47"/>
      <c r="FF129" s="47"/>
      <c r="FG129" s="47"/>
      <c r="FH129" s="47"/>
      <c r="FI129" s="151"/>
      <c r="FJ129" s="47"/>
      <c r="FK129" s="47"/>
      <c r="FL129" s="47"/>
      <c r="FM129" s="47"/>
      <c r="FN129" s="47"/>
      <c r="FO129" s="47"/>
      <c r="FP129" s="47"/>
      <c r="FQ129" s="47"/>
      <c r="FR129" s="151"/>
      <c r="FS129" s="47"/>
      <c r="FT129" s="47"/>
      <c r="FU129" s="47"/>
      <c r="FV129" s="151"/>
      <c r="FW129" s="47"/>
      <c r="FX129" s="47"/>
      <c r="FY129" s="47"/>
      <c r="FZ129" s="47"/>
      <c r="GA129" s="47"/>
      <c r="GB129" s="47"/>
      <c r="GC129" s="47"/>
      <c r="GD129" s="151"/>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151"/>
      <c r="HB129" s="47"/>
      <c r="HC129" s="47"/>
      <c r="HD129" s="47"/>
      <c r="HE129" s="47"/>
      <c r="HF129" s="47"/>
      <c r="HG129" s="47"/>
      <c r="HH129" s="47"/>
      <c r="HI129" s="47"/>
      <c r="HJ129" s="47"/>
      <c r="HK129" s="47"/>
      <c r="HL129" s="47"/>
      <c r="HM129" s="47"/>
      <c r="HN129" s="47"/>
      <c r="HO129" s="47"/>
      <c r="HP129" s="47"/>
      <c r="KK129" s="47"/>
      <c r="KL129" s="47"/>
      <c r="KM129" s="47"/>
      <c r="KN129" s="47"/>
      <c r="KO129" s="47"/>
      <c r="KP129" s="47"/>
      <c r="KQ129" s="47"/>
      <c r="KR129" s="47"/>
      <c r="KS129" s="47"/>
      <c r="KT129" s="47"/>
      <c r="KU129" s="47"/>
      <c r="KV129" s="47"/>
      <c r="KW129" s="47"/>
      <c r="KX129" s="47"/>
      <c r="KY129" s="47"/>
      <c r="KZ129" s="47"/>
      <c r="LA129" s="47"/>
      <c r="LB129" s="47"/>
      <c r="LC129" s="47"/>
      <c r="LD129" s="47"/>
      <c r="LE129" s="47"/>
      <c r="LF129" s="47"/>
      <c r="LG129" s="47"/>
      <c r="LH129" s="47"/>
      <c r="LI129" s="47"/>
      <c r="LJ129" s="47"/>
      <c r="LK129" s="47"/>
      <c r="LL129" s="47"/>
      <c r="LM129" s="47"/>
      <c r="LN129" s="47"/>
      <c r="LO129" s="47"/>
      <c r="LP129" s="47"/>
      <c r="LQ129" s="47"/>
      <c r="LR129" s="47"/>
      <c r="LS129" s="47"/>
      <c r="LT129" s="47"/>
      <c r="LU129" s="47"/>
      <c r="LV129" s="47"/>
      <c r="LW129" s="47"/>
      <c r="LX129" s="47"/>
      <c r="LY129" s="47"/>
      <c r="LZ129" s="47"/>
      <c r="MA129" s="47"/>
      <c r="MB129" s="47"/>
      <c r="MC129" s="47"/>
      <c r="MD129" s="47"/>
      <c r="ME129" s="47"/>
      <c r="MF129" s="47"/>
      <c r="MG129" s="47"/>
      <c r="MH129" s="47"/>
      <c r="MI129" s="47"/>
      <c r="MJ129" s="47"/>
      <c r="MK129" s="47"/>
      <c r="ML129" s="47"/>
      <c r="MM129" s="47"/>
      <c r="MN129" s="47"/>
      <c r="MO129" s="47"/>
      <c r="MP129" s="47"/>
      <c r="MQ129" s="47"/>
      <c r="MR129" s="47"/>
      <c r="MS129" s="47"/>
      <c r="MT129" s="47"/>
      <c r="MU129" s="47"/>
      <c r="MV129" s="47"/>
      <c r="MW129" s="47"/>
      <c r="MX129" s="47"/>
      <c r="MY129" s="47"/>
      <c r="MZ129" s="47"/>
      <c r="NA129" s="47"/>
      <c r="NB129" s="47"/>
      <c r="NC129" s="47"/>
      <c r="ND129" s="47"/>
      <c r="NE129" s="47"/>
      <c r="NF129" s="47"/>
      <c r="NG129" s="47"/>
      <c r="NH129" s="47"/>
      <c r="NI129" s="47"/>
      <c r="NJ129" s="47"/>
      <c r="NK129" s="47"/>
      <c r="NL129" s="47"/>
      <c r="NM129" s="47"/>
      <c r="NN129" s="47"/>
      <c r="NO129" s="47"/>
      <c r="NP129" s="47"/>
      <c r="NQ129" s="47"/>
      <c r="NR129" s="47"/>
      <c r="NS129" s="47"/>
      <c r="NT129" s="47"/>
      <c r="NU129" s="47"/>
      <c r="NV129" s="47"/>
      <c r="NW129" s="47"/>
      <c r="NX129" s="47"/>
      <c r="NY129" s="47"/>
      <c r="NZ129" s="47"/>
      <c r="OA129" s="47"/>
      <c r="OB129" s="47"/>
      <c r="OC129" s="47"/>
      <c r="OD129" s="47"/>
      <c r="OE129" s="47"/>
      <c r="OF129" s="47"/>
      <c r="OG129" s="47"/>
      <c r="OH129" s="47"/>
      <c r="OI129" s="47"/>
      <c r="OJ129" s="52"/>
      <c r="OK129" s="47"/>
      <c r="OL129" s="47"/>
      <c r="OM129" s="47"/>
      <c r="ON129" s="47"/>
      <c r="OO129" s="47"/>
      <c r="OP129" s="47"/>
      <c r="OQ129" s="47"/>
      <c r="OR129" s="47"/>
      <c r="OS129" s="47"/>
      <c r="QQ129" s="47"/>
      <c r="QR129" s="47"/>
      <c r="QS129" s="47"/>
    </row>
    <row r="130" spans="3:461" ht="12.95" customHeight="1" x14ac:dyDescent="0.25">
      <c r="C130" s="1004" t="s">
        <v>711</v>
      </c>
      <c r="D130" s="1004"/>
      <c r="E130" s="1003">
        <v>18</v>
      </c>
      <c r="F130" s="1003" t="s">
        <v>4</v>
      </c>
      <c r="G130" s="1298"/>
      <c r="H130" s="1047" t="s">
        <v>709</v>
      </c>
      <c r="I130" s="218"/>
      <c r="J130" s="218"/>
      <c r="K130" s="218"/>
      <c r="L130" s="218"/>
      <c r="M130" s="218"/>
      <c r="N130" s="218"/>
      <c r="O130" s="218"/>
      <c r="P130" s="15" t="s">
        <v>4</v>
      </c>
      <c r="Q130" s="1298"/>
      <c r="R130" s="1178"/>
      <c r="S130" s="1178"/>
      <c r="T130" s="1178"/>
      <c r="U130" s="1178"/>
      <c r="V130" s="1178"/>
      <c r="W130" s="15" t="s">
        <v>4</v>
      </c>
      <c r="X130" s="218"/>
      <c r="Y130" s="218"/>
      <c r="Z130" s="218"/>
      <c r="AA130" s="218"/>
      <c r="AB130" s="218"/>
      <c r="AC130" s="218"/>
      <c r="AD130" s="1298"/>
      <c r="AE130" s="15" t="s">
        <v>4</v>
      </c>
      <c r="AF130" s="218"/>
      <c r="AG130" s="218"/>
      <c r="AH130" s="218"/>
      <c r="AI130" s="218"/>
      <c r="AJ130" s="218"/>
      <c r="AK130" s="15" t="s">
        <v>4</v>
      </c>
      <c r="AL130" s="1298"/>
      <c r="AM130" s="218"/>
      <c r="AN130" s="218"/>
      <c r="AO130" s="218"/>
      <c r="AP130" s="218"/>
      <c r="AQ130" s="218"/>
      <c r="AR130" s="15" t="s">
        <v>4</v>
      </c>
      <c r="AS130" s="887" t="s">
        <v>5</v>
      </c>
      <c r="AT130" s="1056">
        <v>7275</v>
      </c>
      <c r="AU130" s="446"/>
      <c r="AV130" s="788"/>
      <c r="AW130" s="446"/>
      <c r="AX130" s="446"/>
      <c r="AY130" s="436"/>
      <c r="AZ130" s="788"/>
      <c r="BA130" s="436"/>
      <c r="BB130" s="436"/>
      <c r="BC130" s="15" t="s">
        <v>4</v>
      </c>
      <c r="BD130" s="1298"/>
      <c r="BE130" s="15" t="s">
        <v>4</v>
      </c>
      <c r="BF130" s="218"/>
      <c r="BG130" s="218"/>
      <c r="BH130" s="218"/>
      <c r="BI130" s="218"/>
      <c r="BJ130" s="218"/>
      <c r="BK130" s="218"/>
      <c r="BL130" s="218"/>
      <c r="BM130" s="218"/>
      <c r="BN130" s="218"/>
      <c r="BO130" s="218"/>
      <c r="BP130" s="218"/>
      <c r="BQ130" s="218"/>
      <c r="BR130" s="218"/>
      <c r="BS130" s="218"/>
      <c r="BT130" s="9" t="s">
        <v>4</v>
      </c>
      <c r="BU130" s="218"/>
      <c r="BV130" s="218"/>
      <c r="BW130" s="1298"/>
      <c r="BX130" s="218"/>
      <c r="BY130" s="218"/>
      <c r="BZ130" s="9" t="s">
        <v>4</v>
      </c>
      <c r="CA130" s="218"/>
      <c r="CB130" s="218"/>
      <c r="CC130" s="218"/>
      <c r="CD130" s="15" t="s">
        <v>4</v>
      </c>
      <c r="CE130" s="1205"/>
      <c r="CF130" s="15" t="s">
        <v>4</v>
      </c>
      <c r="CG130" s="151"/>
      <c r="CH130" s="151"/>
      <c r="CI130" s="151"/>
      <c r="CJ130" s="151"/>
      <c r="CK130" s="151"/>
      <c r="CL130" s="151"/>
      <c r="CM130" s="151"/>
      <c r="CN130" s="151"/>
      <c r="CO130" s="151"/>
      <c r="CP130" s="151"/>
      <c r="CQ130" s="9" t="s">
        <v>4</v>
      </c>
      <c r="CR130" s="1012"/>
      <c r="CU130" s="109"/>
      <c r="CW130" s="1219"/>
      <c r="CX130" s="151"/>
      <c r="CY130" s="151"/>
      <c r="CZ130" s="151"/>
      <c r="DA130" s="151"/>
      <c r="DB130" s="151"/>
      <c r="DC130" s="151"/>
      <c r="DD130" s="151"/>
      <c r="DE130" s="151"/>
      <c r="DF130" s="151"/>
      <c r="DG130" s="151"/>
      <c r="DH130" s="151"/>
      <c r="DI130" s="151"/>
      <c r="DJ130" s="151"/>
      <c r="DK130" s="151"/>
      <c r="DL130" s="151"/>
      <c r="DM130" s="151"/>
      <c r="DN130" s="151"/>
      <c r="DO130" s="151"/>
      <c r="DP130" s="151"/>
      <c r="DQ130" s="151"/>
      <c r="DR130" s="151"/>
      <c r="DS130" s="151"/>
      <c r="DT130" s="151"/>
      <c r="DU130" s="151"/>
      <c r="DV130" s="151"/>
      <c r="DW130" s="151"/>
      <c r="DX130" s="151"/>
      <c r="DY130" s="151"/>
      <c r="DZ130" s="151"/>
      <c r="EA130" s="151"/>
      <c r="EB130" s="151"/>
      <c r="EC130" s="151"/>
      <c r="ED130" s="151"/>
      <c r="EE130" s="151"/>
      <c r="EF130" s="151"/>
      <c r="EG130" s="151"/>
      <c r="EH130" s="151"/>
      <c r="EI130" s="151"/>
      <c r="EJ130" s="151"/>
      <c r="EK130" s="151"/>
      <c r="EL130" s="151"/>
      <c r="EM130" s="151"/>
      <c r="EN130" s="151"/>
      <c r="EO130" s="138"/>
      <c r="EP130" s="138"/>
      <c r="EQ130" s="138"/>
      <c r="ER130" s="138"/>
      <c r="ES130" s="138"/>
      <c r="ET130" s="138"/>
      <c r="EU130" s="151"/>
      <c r="EV130" s="138"/>
      <c r="EW130" s="138"/>
      <c r="EX130" s="138"/>
      <c r="EY130" s="151"/>
      <c r="EZ130" s="138"/>
      <c r="FA130" s="138"/>
      <c r="FB130" s="138"/>
      <c r="FC130" s="151"/>
      <c r="FD130" s="151"/>
      <c r="FE130" s="47"/>
      <c r="FF130" s="47"/>
      <c r="FG130" s="47"/>
      <c r="FH130" s="47"/>
      <c r="FI130" s="47"/>
      <c r="FJ130" s="47"/>
      <c r="FK130" s="47"/>
      <c r="FL130" s="47"/>
      <c r="FM130" s="47"/>
      <c r="FN130" s="47"/>
      <c r="FO130" s="47"/>
      <c r="FP130" s="47"/>
      <c r="FQ130" s="47"/>
      <c r="FR130" s="151"/>
      <c r="FS130" s="47"/>
      <c r="FT130" s="47"/>
      <c r="FU130" s="47"/>
      <c r="FV130" s="151"/>
      <c r="FW130" s="47"/>
      <c r="FX130" s="47"/>
      <c r="FY130" s="47"/>
      <c r="FZ130" s="47"/>
      <c r="GA130" s="47"/>
      <c r="GB130" s="47"/>
      <c r="GC130" s="47"/>
      <c r="GD130" s="151"/>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151"/>
      <c r="HB130" s="546"/>
      <c r="HC130" s="546"/>
      <c r="HD130" s="546"/>
      <c r="HE130" s="546"/>
      <c r="HF130" s="546"/>
      <c r="HG130" s="546"/>
      <c r="HH130" s="546"/>
      <c r="HI130" s="47"/>
      <c r="HJ130" s="47"/>
      <c r="HK130" s="47"/>
      <c r="HL130" s="47"/>
      <c r="HM130" s="47"/>
      <c r="HN130" s="47"/>
      <c r="HO130" s="47"/>
      <c r="HP130" s="47"/>
      <c r="KK130" s="47"/>
      <c r="KL130" s="47"/>
      <c r="KM130" s="47"/>
      <c r="KN130" s="47"/>
      <c r="KO130" s="47"/>
      <c r="KP130" s="47"/>
      <c r="KQ130" s="47"/>
      <c r="KR130" s="47"/>
      <c r="KS130" s="47"/>
      <c r="KT130" s="47"/>
      <c r="KU130" s="47"/>
      <c r="KV130" s="47"/>
      <c r="KW130" s="47"/>
      <c r="KX130" s="47"/>
      <c r="KY130" s="47"/>
      <c r="KZ130" s="47"/>
      <c r="LA130" s="47"/>
      <c r="LB130" s="47"/>
      <c r="LC130" s="47"/>
      <c r="LD130" s="47"/>
      <c r="LE130" s="47"/>
      <c r="LF130" s="47"/>
      <c r="LG130" s="47"/>
      <c r="LH130" s="47"/>
      <c r="LI130" s="47"/>
      <c r="LJ130" s="47"/>
      <c r="LK130" s="47"/>
      <c r="LL130" s="47"/>
      <c r="LM130" s="47"/>
      <c r="LN130" s="47"/>
      <c r="LO130" s="47"/>
      <c r="LP130" s="47"/>
      <c r="LQ130" s="47"/>
      <c r="LR130" s="47"/>
      <c r="LS130" s="47"/>
      <c r="LT130" s="47"/>
      <c r="LU130" s="47"/>
      <c r="LV130" s="47"/>
      <c r="LW130" s="47"/>
      <c r="LX130" s="47"/>
      <c r="LY130" s="47"/>
      <c r="LZ130" s="47"/>
      <c r="MA130" s="47"/>
      <c r="MB130" s="47"/>
      <c r="MC130" s="47"/>
      <c r="MD130" s="47"/>
      <c r="ME130" s="47"/>
      <c r="MF130" s="47"/>
      <c r="MG130" s="47"/>
      <c r="MH130" s="47"/>
      <c r="MI130" s="47"/>
      <c r="MJ130" s="47"/>
      <c r="MK130" s="47"/>
      <c r="ML130" s="47"/>
      <c r="MM130" s="47"/>
      <c r="MN130" s="47"/>
      <c r="MO130" s="47"/>
      <c r="MP130" s="47"/>
      <c r="MQ130" s="47"/>
      <c r="MR130" s="47"/>
      <c r="MS130" s="47"/>
      <c r="MT130" s="47"/>
      <c r="MU130" s="47"/>
      <c r="MV130" s="47"/>
      <c r="MW130" s="47"/>
      <c r="MX130" s="47"/>
      <c r="MY130" s="47"/>
      <c r="MZ130" s="47"/>
      <c r="NA130" s="47"/>
      <c r="NB130" s="47"/>
      <c r="NC130" s="47"/>
      <c r="ND130" s="47"/>
      <c r="NE130" s="47"/>
      <c r="NF130" s="47"/>
      <c r="NG130" s="47"/>
      <c r="NH130" s="47"/>
      <c r="NI130" s="47"/>
      <c r="NJ130" s="47"/>
      <c r="NK130" s="47"/>
      <c r="NL130" s="47"/>
      <c r="NM130" s="47"/>
      <c r="NN130" s="47"/>
      <c r="NO130" s="47"/>
      <c r="NP130" s="47"/>
      <c r="NQ130" s="47"/>
      <c r="NR130" s="47"/>
      <c r="NS130" s="47"/>
      <c r="NT130" s="47"/>
      <c r="NU130" s="47"/>
      <c r="NV130" s="47"/>
      <c r="NW130" s="47"/>
      <c r="NX130" s="47"/>
      <c r="NY130" s="47"/>
      <c r="NZ130" s="47"/>
      <c r="OA130" s="47"/>
      <c r="OB130" s="47"/>
      <c r="OC130" s="47"/>
      <c r="OD130" s="47"/>
      <c r="OE130" s="47"/>
      <c r="OF130" s="47"/>
      <c r="OG130" s="47"/>
      <c r="OH130" s="47"/>
      <c r="OI130" s="47"/>
      <c r="OJ130" s="821"/>
      <c r="OK130" s="47"/>
      <c r="OL130" s="47"/>
      <c r="OM130" s="47"/>
      <c r="ON130" s="47"/>
      <c r="OO130" s="47"/>
      <c r="OP130" s="47"/>
      <c r="OQ130" s="47"/>
      <c r="OR130" s="47"/>
      <c r="OS130" s="47"/>
      <c r="QQ130" s="47"/>
      <c r="QR130" s="47"/>
      <c r="QS130" s="47"/>
    </row>
    <row r="131" spans="3:461" ht="27" customHeight="1" x14ac:dyDescent="0.25">
      <c r="C131" s="34"/>
      <c r="D131" s="34"/>
      <c r="E131" s="326"/>
      <c r="F131" s="11"/>
      <c r="G131" s="1298"/>
      <c r="P131" s="11"/>
      <c r="Q131" s="1298"/>
      <c r="R131" s="11"/>
      <c r="S131" s="11"/>
      <c r="T131" s="11"/>
      <c r="U131" s="11"/>
      <c r="V131" s="11"/>
      <c r="W131" s="11"/>
      <c r="AD131" s="1298"/>
      <c r="AE131" s="11"/>
      <c r="AK131" s="11"/>
      <c r="AL131" s="1298"/>
      <c r="AR131" s="11"/>
      <c r="AS131" s="40"/>
      <c r="AT131" s="852"/>
      <c r="AU131" s="40"/>
      <c r="AV131" s="788"/>
      <c r="AW131" s="40"/>
      <c r="AX131" s="446"/>
      <c r="AY131" s="40"/>
      <c r="AZ131" s="788"/>
      <c r="BA131" s="40"/>
      <c r="BB131" s="40"/>
      <c r="BC131" s="11"/>
      <c r="BD131" s="1298"/>
      <c r="BE131" s="11"/>
      <c r="BI131" s="218"/>
      <c r="BT131" s="11"/>
      <c r="BW131" s="1298"/>
      <c r="BX131"/>
      <c r="BY131"/>
      <c r="BZ131" s="11"/>
      <c r="CA131"/>
      <c r="CB131"/>
      <c r="CC131"/>
      <c r="CD131" s="11"/>
      <c r="CE131" s="1205"/>
      <c r="CF131" s="11"/>
      <c r="CG131" s="151"/>
      <c r="CH131" s="151"/>
      <c r="CI131" s="151"/>
      <c r="CJ131" s="151"/>
      <c r="CK131" s="151"/>
      <c r="CL131" s="151"/>
      <c r="CM131" s="151"/>
      <c r="CN131" s="151"/>
      <c r="CO131" s="151"/>
      <c r="CP131" s="151"/>
      <c r="CQ131" s="80"/>
      <c r="CR131" s="1012"/>
      <c r="CU131" s="109"/>
      <c r="CW131" s="1219"/>
      <c r="CX131" s="151"/>
      <c r="CY131" s="151"/>
      <c r="CZ131" s="151"/>
      <c r="DA131" s="151"/>
      <c r="DB131" s="151"/>
      <c r="DC131" s="151"/>
      <c r="DD131" s="151"/>
      <c r="DE131" s="151"/>
      <c r="DF131" s="151"/>
      <c r="DG131" s="151"/>
      <c r="DH131" s="151"/>
      <c r="DI131" s="151"/>
      <c r="DJ131" s="151"/>
      <c r="DK131" s="151"/>
      <c r="DL131" s="151"/>
      <c r="DM131" s="151"/>
      <c r="DN131" s="151"/>
      <c r="DO131" s="151"/>
      <c r="DP131" s="151"/>
      <c r="DQ131" s="151"/>
      <c r="DR131" s="151"/>
      <c r="DS131" s="151"/>
      <c r="DT131" s="151"/>
      <c r="DU131" s="151"/>
      <c r="DV131" s="151"/>
      <c r="DW131" s="151"/>
      <c r="DX131" s="151"/>
      <c r="DY131" s="151"/>
      <c r="DZ131" s="151"/>
      <c r="EA131" s="151"/>
      <c r="EB131" s="151"/>
      <c r="EC131" s="151"/>
      <c r="ED131" s="151"/>
      <c r="EE131" s="151"/>
      <c r="EF131" s="151"/>
      <c r="EG131" s="151"/>
      <c r="EH131" s="151"/>
      <c r="EI131" s="151"/>
      <c r="EJ131" s="151"/>
      <c r="EK131" s="151"/>
      <c r="EL131" s="151"/>
      <c r="EM131" s="138"/>
      <c r="EN131" s="138"/>
      <c r="EO131" s="138"/>
      <c r="EP131" s="138"/>
      <c r="EQ131" s="138"/>
      <c r="ER131" s="138"/>
      <c r="ES131" s="138"/>
      <c r="ET131" s="138"/>
      <c r="EU131" s="151"/>
      <c r="EV131" s="138"/>
      <c r="EW131" s="138"/>
      <c r="EX131" s="138"/>
      <c r="EY131" s="151"/>
      <c r="EZ131" s="138"/>
      <c r="FA131" s="138"/>
      <c r="FB131" s="138"/>
      <c r="FC131" s="151"/>
      <c r="FD131" s="151"/>
      <c r="FE131" s="47"/>
      <c r="FF131" s="47"/>
      <c r="FG131" s="47"/>
      <c r="FH131" s="47"/>
      <c r="FI131" s="47"/>
      <c r="FJ131" s="47"/>
      <c r="FK131" s="47"/>
      <c r="FL131" s="47"/>
      <c r="FM131" s="47"/>
      <c r="FN131" s="47"/>
      <c r="FO131" s="47"/>
      <c r="FP131" s="47"/>
      <c r="FQ131" s="47"/>
      <c r="FR131" s="151"/>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151"/>
      <c r="HB131" s="47"/>
      <c r="HC131" s="47"/>
      <c r="HD131" s="47"/>
      <c r="HE131" s="47"/>
      <c r="HF131" s="47"/>
      <c r="HG131" s="47"/>
      <c r="HH131" s="47"/>
      <c r="HI131" s="47"/>
      <c r="HJ131" s="47"/>
      <c r="HK131" s="47"/>
      <c r="HL131" s="47"/>
      <c r="HM131" s="47"/>
      <c r="HN131" s="47"/>
      <c r="HO131" s="47"/>
      <c r="HP131" s="47"/>
      <c r="IR131" s="47"/>
      <c r="IS131" s="47"/>
      <c r="IT131" s="47"/>
      <c r="KK131" s="47"/>
      <c r="KL131" s="47"/>
      <c r="KM131" s="47"/>
      <c r="KN131" s="47"/>
      <c r="KO131" s="47"/>
      <c r="KP131" s="47"/>
      <c r="KQ131" s="47"/>
      <c r="KR131" s="47"/>
      <c r="KS131" s="47"/>
      <c r="KT131" s="47"/>
      <c r="KU131" s="47"/>
      <c r="KV131" s="47"/>
      <c r="KW131" s="47"/>
      <c r="KX131" s="47"/>
      <c r="KY131" s="47"/>
      <c r="KZ131" s="47"/>
      <c r="LA131" s="47"/>
      <c r="LB131" s="47"/>
      <c r="LC131" s="47"/>
      <c r="LD131" s="47"/>
      <c r="LE131" s="47"/>
      <c r="LF131" s="47"/>
      <c r="LG131" s="47"/>
      <c r="LH131" s="47"/>
      <c r="LI131" s="47"/>
      <c r="LJ131" s="47"/>
      <c r="LK131" s="47"/>
      <c r="LL131" s="47"/>
      <c r="LM131" s="47"/>
      <c r="LN131" s="47"/>
      <c r="LO131" s="47"/>
      <c r="LP131" s="47"/>
      <c r="LQ131" s="47"/>
      <c r="LR131" s="47"/>
      <c r="LS131" s="47"/>
      <c r="LT131" s="47"/>
      <c r="LU131" s="47"/>
      <c r="LV131" s="47"/>
      <c r="LW131" s="47"/>
      <c r="LX131" s="47"/>
      <c r="LY131" s="47"/>
      <c r="LZ131" s="47"/>
      <c r="MA131" s="47"/>
      <c r="MB131" s="47"/>
      <c r="MC131" s="47"/>
      <c r="MD131" s="47"/>
      <c r="ME131" s="47"/>
      <c r="MF131" s="47"/>
      <c r="MG131" s="47"/>
      <c r="MH131" s="47"/>
      <c r="MI131" s="47"/>
      <c r="MJ131" s="47"/>
      <c r="MK131" s="47"/>
      <c r="ML131" s="47"/>
      <c r="MM131" s="47"/>
      <c r="MN131" s="47"/>
      <c r="MO131" s="47"/>
      <c r="MP131" s="47"/>
      <c r="MQ131" s="47"/>
      <c r="MR131" s="47"/>
      <c r="MS131" s="47"/>
      <c r="MT131" s="47"/>
      <c r="MU131" s="47"/>
      <c r="MV131" s="47"/>
      <c r="MW131" s="47"/>
      <c r="MX131" s="47"/>
      <c r="MY131" s="47"/>
      <c r="MZ131" s="47"/>
      <c r="NA131" s="47"/>
      <c r="NB131" s="47"/>
      <c r="NC131" s="47"/>
      <c r="ND131" s="47"/>
      <c r="NE131" s="47"/>
      <c r="NF131" s="47"/>
      <c r="NG131" s="47"/>
      <c r="NH131" s="47"/>
      <c r="NI131" s="47"/>
      <c r="NJ131" s="47"/>
      <c r="NK131" s="47"/>
      <c r="NL131" s="47"/>
      <c r="NM131" s="47"/>
      <c r="NN131" s="47"/>
      <c r="NO131" s="47"/>
      <c r="NP131" s="47"/>
      <c r="NQ131" s="47"/>
      <c r="NR131" s="47"/>
      <c r="NS131" s="47"/>
      <c r="NT131" s="47"/>
      <c r="NU131" s="47"/>
      <c r="NV131" s="47"/>
      <c r="NW131" s="47"/>
      <c r="NX131" s="47"/>
      <c r="NY131" s="47"/>
      <c r="NZ131" s="47"/>
      <c r="OA131" s="47"/>
      <c r="OB131" s="47"/>
      <c r="OC131" s="47"/>
      <c r="OD131" s="47"/>
      <c r="OE131" s="47"/>
      <c r="OF131" s="47"/>
      <c r="OG131" s="47"/>
      <c r="OH131" s="47"/>
      <c r="OI131" s="47"/>
      <c r="OJ131" s="52"/>
      <c r="OK131" s="47"/>
      <c r="OL131" s="47"/>
      <c r="OM131" s="47"/>
      <c r="ON131" s="47"/>
      <c r="OO131" s="47"/>
      <c r="OP131" s="47"/>
      <c r="OQ131" s="47"/>
      <c r="OR131" s="47"/>
      <c r="OS131" s="47"/>
      <c r="QQ131" s="47"/>
      <c r="QR131" s="47"/>
      <c r="QS131" s="47"/>
    </row>
    <row r="132" spans="3:461" ht="12.95" customHeight="1" x14ac:dyDescent="0.25">
      <c r="C132" s="34"/>
      <c r="D132" s="34"/>
      <c r="E132" s="9">
        <v>19</v>
      </c>
      <c r="F132" s="9" t="s">
        <v>5</v>
      </c>
      <c r="G132" s="1298"/>
      <c r="H132" s="36"/>
      <c r="I132" s="218"/>
      <c r="J132" s="218"/>
      <c r="K132" s="218"/>
      <c r="L132" s="218"/>
      <c r="M132" s="218"/>
      <c r="N132" s="218"/>
      <c r="O132" s="218"/>
      <c r="P132" s="15" t="s">
        <v>5</v>
      </c>
      <c r="Q132" s="1298"/>
      <c r="R132" s="1178"/>
      <c r="S132" s="1178"/>
      <c r="T132" s="1178"/>
      <c r="U132" s="1178"/>
      <c r="V132" s="1178"/>
      <c r="W132" s="15" t="s">
        <v>5</v>
      </c>
      <c r="X132" s="218"/>
      <c r="Y132" s="218"/>
      <c r="Z132" s="218"/>
      <c r="AA132" s="218"/>
      <c r="AB132" s="218"/>
      <c r="AC132" s="218"/>
      <c r="AD132" s="1298"/>
      <c r="AE132" s="15" t="s">
        <v>5</v>
      </c>
      <c r="AF132" s="218"/>
      <c r="AG132" s="218"/>
      <c r="AH132" s="218"/>
      <c r="AI132" s="218"/>
      <c r="AJ132" s="218"/>
      <c r="AK132" s="9" t="s">
        <v>5</v>
      </c>
      <c r="AL132" s="1298"/>
      <c r="AM132" s="218"/>
      <c r="AN132" s="218"/>
      <c r="AO132" s="218"/>
      <c r="AP132" s="218"/>
      <c r="AQ132" s="218"/>
      <c r="AR132" s="9" t="s">
        <v>5</v>
      </c>
      <c r="AS132" s="40"/>
      <c r="AT132" s="852"/>
      <c r="AU132" s="40"/>
      <c r="AV132" s="788"/>
      <c r="AW132" s="436"/>
      <c r="AX132" s="446"/>
      <c r="AY132" s="436"/>
      <c r="AZ132" s="788"/>
      <c r="BA132" s="436"/>
      <c r="BB132" s="436"/>
      <c r="BC132" s="9" t="s">
        <v>5</v>
      </c>
      <c r="BD132" s="1298"/>
      <c r="BE132" s="15" t="s">
        <v>5</v>
      </c>
      <c r="BF132" s="218"/>
      <c r="BG132" s="218"/>
      <c r="BH132" s="218"/>
      <c r="BI132" s="218"/>
      <c r="BJ132" s="218"/>
      <c r="BK132" s="218"/>
      <c r="BL132" s="218"/>
      <c r="BM132" s="218"/>
      <c r="BN132" s="218"/>
      <c r="BO132" s="218"/>
      <c r="BP132" s="218"/>
      <c r="BQ132" s="218"/>
      <c r="BR132" s="218"/>
      <c r="BS132" s="218"/>
      <c r="BT132" s="9" t="s">
        <v>5</v>
      </c>
      <c r="BU132" s="218"/>
      <c r="BV132" s="218"/>
      <c r="BW132" s="1298"/>
      <c r="BX132" s="218"/>
      <c r="BY132" s="218"/>
      <c r="BZ132" s="9" t="s">
        <v>5</v>
      </c>
      <c r="CA132" s="218"/>
      <c r="CB132" s="218"/>
      <c r="CC132" s="218"/>
      <c r="CD132" s="9" t="s">
        <v>5</v>
      </c>
      <c r="CE132" s="1205"/>
      <c r="CF132" s="9" t="s">
        <v>5</v>
      </c>
      <c r="CG132" s="151"/>
      <c r="CH132" s="151"/>
      <c r="CI132" s="151"/>
      <c r="CJ132" s="151"/>
      <c r="CK132" s="151"/>
      <c r="CL132" s="151"/>
      <c r="CM132" s="151"/>
      <c r="CN132" s="151"/>
      <c r="CO132" s="151"/>
      <c r="CP132" s="151"/>
      <c r="CQ132" s="9" t="s">
        <v>5</v>
      </c>
      <c r="CR132" s="1012"/>
      <c r="CU132" s="109"/>
      <c r="CW132" s="1219"/>
      <c r="CX132" s="151"/>
      <c r="CY132" s="151"/>
      <c r="CZ132" s="151"/>
      <c r="DA132" s="151"/>
      <c r="DB132" s="151"/>
      <c r="DC132" s="151"/>
      <c r="DD132" s="151"/>
      <c r="DE132" s="151"/>
      <c r="DF132" s="151"/>
      <c r="DG132" s="151"/>
      <c r="DH132" s="151"/>
      <c r="DI132" s="151"/>
      <c r="DJ132" s="151"/>
      <c r="DK132" s="151"/>
      <c r="DL132" s="151"/>
      <c r="DM132" s="151"/>
      <c r="DN132" s="151"/>
      <c r="DO132" s="151"/>
      <c r="DP132" s="151"/>
      <c r="DQ132" s="151"/>
      <c r="DR132" s="151"/>
      <c r="DS132" s="151"/>
      <c r="DT132" s="151"/>
      <c r="DU132" s="151"/>
      <c r="DV132" s="151"/>
      <c r="DW132" s="151"/>
      <c r="DX132" s="151"/>
      <c r="DY132" s="151"/>
      <c r="DZ132" s="151"/>
      <c r="EA132" s="151"/>
      <c r="EB132" s="151"/>
      <c r="EC132" s="151"/>
      <c r="ED132" s="151"/>
      <c r="EE132" s="151"/>
      <c r="EF132" s="151"/>
      <c r="EG132" s="151"/>
      <c r="EH132" s="151"/>
      <c r="EI132" s="151"/>
      <c r="EJ132" s="151"/>
      <c r="EK132" s="151"/>
      <c r="EL132" s="151"/>
      <c r="EM132" s="153"/>
      <c r="EN132" s="153"/>
      <c r="EO132" s="138"/>
      <c r="EP132" s="138"/>
      <c r="EQ132" s="138"/>
      <c r="ER132" s="138"/>
      <c r="ES132" s="138"/>
      <c r="ET132" s="138"/>
      <c r="EU132" s="153"/>
      <c r="EV132" s="138"/>
      <c r="EW132" s="138"/>
      <c r="EX132" s="138"/>
      <c r="EY132" s="153"/>
      <c r="EZ132" s="138"/>
      <c r="FA132" s="138"/>
      <c r="FB132" s="138"/>
      <c r="FC132" s="153"/>
      <c r="FD132" s="153"/>
      <c r="FE132" s="47"/>
      <c r="FF132" s="47"/>
      <c r="FG132" s="47"/>
      <c r="FH132" s="47"/>
      <c r="FI132" s="47"/>
      <c r="FJ132" s="47"/>
      <c r="FK132" s="47"/>
      <c r="FL132" s="47"/>
      <c r="FM132" s="47"/>
      <c r="FN132" s="47"/>
      <c r="FO132" s="47"/>
      <c r="FP132" s="47"/>
      <c r="FQ132" s="47"/>
      <c r="FR132" s="151"/>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151"/>
      <c r="HB132" s="546"/>
      <c r="HC132" s="546"/>
      <c r="HD132" s="546"/>
      <c r="HE132" s="546"/>
      <c r="HF132" s="546"/>
      <c r="HG132" s="546"/>
      <c r="HH132" s="546"/>
      <c r="HI132" s="47"/>
      <c r="HJ132" s="47"/>
      <c r="HK132" s="47"/>
      <c r="HL132" s="47"/>
      <c r="HM132" s="47"/>
      <c r="HN132" s="47"/>
      <c r="HO132" s="47"/>
      <c r="HP132" s="47"/>
      <c r="IR132" s="47"/>
      <c r="IS132" s="47"/>
      <c r="IT132" s="47"/>
      <c r="KK132" s="47"/>
      <c r="KL132" s="47"/>
      <c r="KM132" s="47"/>
      <c r="KN132" s="47"/>
      <c r="KO132" s="47"/>
      <c r="KP132" s="47"/>
      <c r="KQ132" s="47"/>
      <c r="KR132" s="47"/>
      <c r="KS132" s="47"/>
      <c r="KT132" s="47"/>
      <c r="KU132" s="47"/>
      <c r="KV132" s="47"/>
      <c r="KW132" s="47"/>
      <c r="KX132" s="47"/>
      <c r="KY132" s="47"/>
      <c r="KZ132" s="47"/>
      <c r="LA132" s="47"/>
      <c r="LB132" s="47"/>
      <c r="LC132" s="47"/>
      <c r="LD132" s="47"/>
      <c r="LE132" s="47"/>
      <c r="LF132" s="47"/>
      <c r="LG132" s="47"/>
      <c r="LH132" s="47"/>
      <c r="LI132" s="47"/>
      <c r="LJ132" s="47"/>
      <c r="LK132" s="47"/>
      <c r="LL132" s="47"/>
      <c r="LM132" s="47"/>
      <c r="LN132" s="47"/>
      <c r="LO132" s="47"/>
      <c r="LP132" s="47"/>
      <c r="LQ132" s="47"/>
      <c r="LR132" s="47"/>
      <c r="LS132" s="47"/>
      <c r="LT132" s="47"/>
      <c r="LU132" s="47"/>
      <c r="LV132" s="47"/>
      <c r="LW132" s="47"/>
      <c r="LX132" s="47"/>
      <c r="LY132" s="47"/>
      <c r="LZ132" s="47"/>
      <c r="MA132" s="47"/>
      <c r="MB132" s="47"/>
      <c r="MC132" s="47"/>
      <c r="MD132" s="47"/>
      <c r="ME132" s="47"/>
      <c r="MF132" s="47"/>
      <c r="MG132" s="47"/>
      <c r="MH132" s="47"/>
      <c r="MI132" s="47"/>
      <c r="MJ132" s="47"/>
      <c r="MK132" s="47"/>
      <c r="ML132" s="47"/>
      <c r="MM132" s="47"/>
      <c r="MN132" s="47"/>
      <c r="MO132" s="47"/>
      <c r="MP132" s="47"/>
      <c r="MQ132" s="47"/>
      <c r="MR132" s="47"/>
      <c r="MS132" s="47"/>
      <c r="MT132" s="47"/>
      <c r="MU132" s="47"/>
      <c r="MV132" s="47"/>
      <c r="MW132" s="47"/>
      <c r="MX132" s="47"/>
      <c r="MY132" s="47"/>
      <c r="MZ132" s="47"/>
      <c r="NA132" s="47"/>
      <c r="NB132" s="47"/>
      <c r="NC132" s="47"/>
      <c r="ND132" s="47"/>
      <c r="NE132" s="47"/>
      <c r="NF132" s="47"/>
      <c r="NG132" s="47"/>
      <c r="NH132" s="47"/>
      <c r="NI132" s="47"/>
      <c r="NJ132" s="47"/>
      <c r="NK132" s="47"/>
      <c r="NL132" s="47"/>
      <c r="NM132" s="47"/>
      <c r="NN132" s="47"/>
      <c r="NO132" s="47"/>
      <c r="NP132" s="47"/>
      <c r="NQ132" s="47"/>
      <c r="NR132" s="47"/>
      <c r="NS132" s="47"/>
      <c r="NT132" s="47"/>
      <c r="NU132" s="47"/>
      <c r="NV132" s="47"/>
      <c r="NW132" s="47"/>
      <c r="NX132" s="47"/>
      <c r="NY132" s="47"/>
      <c r="NZ132" s="47"/>
      <c r="OA132" s="47"/>
      <c r="OB132" s="47"/>
      <c r="OC132" s="47"/>
      <c r="OD132" s="47"/>
      <c r="OE132" s="47"/>
      <c r="OF132" s="47"/>
      <c r="OG132" s="47"/>
      <c r="OH132" s="47"/>
      <c r="OI132" s="47"/>
      <c r="OJ132" s="47"/>
      <c r="OK132" s="47"/>
      <c r="OL132" s="47"/>
      <c r="OM132" s="47"/>
      <c r="ON132" s="47"/>
      <c r="OO132" s="47"/>
      <c r="OP132" s="47"/>
      <c r="OQ132" s="47"/>
      <c r="OR132" s="47"/>
      <c r="OS132" s="47"/>
      <c r="QQ132" s="47"/>
      <c r="QR132" s="47"/>
      <c r="QS132" s="47"/>
    </row>
    <row r="133" spans="3:461" ht="12.95" customHeight="1" x14ac:dyDescent="0.25">
      <c r="C133" s="34"/>
      <c r="D133" s="34"/>
      <c r="E133" s="326"/>
      <c r="F133" s="11"/>
      <c r="G133" s="1298"/>
      <c r="H133" s="40"/>
      <c r="I133" s="40"/>
      <c r="J133" s="40"/>
      <c r="K133" s="40"/>
      <c r="L133" s="40"/>
      <c r="M133" s="40"/>
      <c r="N133" s="40"/>
      <c r="O133" s="40"/>
      <c r="P133" s="11"/>
      <c r="Q133" s="1298"/>
      <c r="R133" s="11"/>
      <c r="S133" s="11"/>
      <c r="T133" s="11"/>
      <c r="U133" s="11"/>
      <c r="V133" s="11"/>
      <c r="W133" s="11"/>
      <c r="X133" s="40"/>
      <c r="Y133" s="40"/>
      <c r="Z133" s="40"/>
      <c r="AA133" s="40"/>
      <c r="AB133" s="40"/>
      <c r="AC133" s="40"/>
      <c r="AD133" s="1298"/>
      <c r="AE133" s="11"/>
      <c r="AF133" s="40"/>
      <c r="AG133" s="40"/>
      <c r="AH133" s="40"/>
      <c r="AI133" s="40"/>
      <c r="AJ133" s="40"/>
      <c r="AK133" s="11"/>
      <c r="AL133" s="1298"/>
      <c r="AM133" s="40"/>
      <c r="AN133" s="40"/>
      <c r="AO133" s="40"/>
      <c r="AP133" s="40"/>
      <c r="AQ133" s="40"/>
      <c r="AR133" s="11"/>
      <c r="AS133" s="40"/>
      <c r="AT133" s="852"/>
      <c r="AU133" s="40"/>
      <c r="AV133" s="788"/>
      <c r="AW133" s="40"/>
      <c r="AX133" s="446"/>
      <c r="AY133" s="40"/>
      <c r="AZ133" s="788"/>
      <c r="BA133" s="40"/>
      <c r="BB133" s="40"/>
      <c r="BC133" s="11"/>
      <c r="BD133" s="1298"/>
      <c r="BE133" s="11"/>
      <c r="BF133" s="40"/>
      <c r="BG133" s="40"/>
      <c r="BH133" s="40"/>
      <c r="BI133" s="218"/>
      <c r="BJ133" s="40"/>
      <c r="BK133" s="40"/>
      <c r="BL133" s="40"/>
      <c r="BM133" s="40"/>
      <c r="BN133" s="40"/>
      <c r="BO133" s="40"/>
      <c r="BP133" s="40"/>
      <c r="BQ133" s="40"/>
      <c r="BR133" s="40"/>
      <c r="BS133" s="40"/>
      <c r="BT133" s="11"/>
      <c r="BU133" s="40"/>
      <c r="BV133" s="40"/>
      <c r="BW133" s="1298"/>
      <c r="BX133" s="40"/>
      <c r="BY133" s="40"/>
      <c r="BZ133" s="11"/>
      <c r="CA133" s="40"/>
      <c r="CB133" s="40"/>
      <c r="CC133" s="40"/>
      <c r="CD133" s="11"/>
      <c r="CE133" s="1205"/>
      <c r="CF133" s="11"/>
      <c r="CG133" s="151"/>
      <c r="CH133" s="151"/>
      <c r="CI133" s="151"/>
      <c r="CJ133" s="151"/>
      <c r="CK133" s="151"/>
      <c r="CL133" s="151"/>
      <c r="CM133" s="151"/>
      <c r="CN133" s="151"/>
      <c r="CO133" s="151"/>
      <c r="CP133" s="151"/>
      <c r="CQ133" s="80"/>
      <c r="CR133" s="1012"/>
      <c r="CU133" s="109"/>
      <c r="CW133" s="1219"/>
      <c r="CX133" s="151"/>
      <c r="CY133" s="151"/>
      <c r="CZ133" s="151"/>
      <c r="DA133" s="151"/>
      <c r="DB133" s="151"/>
      <c r="DC133" s="151"/>
      <c r="DD133" s="151"/>
      <c r="DE133" s="151"/>
      <c r="DF133" s="151"/>
      <c r="DG133" s="151"/>
      <c r="DH133" s="151"/>
      <c r="DI133" s="151"/>
      <c r="DJ133" s="151"/>
      <c r="DK133" s="151"/>
      <c r="DL133" s="151"/>
      <c r="DM133" s="151"/>
      <c r="DN133" s="151"/>
      <c r="DO133" s="151"/>
      <c r="DP133" s="151"/>
      <c r="DQ133" s="151"/>
      <c r="DR133" s="151"/>
      <c r="DS133" s="151"/>
      <c r="DT133" s="151"/>
      <c r="DU133" s="151"/>
      <c r="DV133" s="151"/>
      <c r="DW133" s="151"/>
      <c r="DX133" s="151"/>
      <c r="DY133" s="151"/>
      <c r="DZ133" s="151"/>
      <c r="EA133" s="151"/>
      <c r="EB133" s="151"/>
      <c r="EC133" s="151"/>
      <c r="ED133" s="151"/>
      <c r="EE133" s="151"/>
      <c r="EF133" s="151"/>
      <c r="EG133" s="151"/>
      <c r="EH133" s="151"/>
      <c r="EI133" s="151"/>
      <c r="EJ133" s="151"/>
      <c r="EK133" s="151"/>
      <c r="EL133" s="151"/>
      <c r="EM133" s="151"/>
      <c r="EN133" s="151"/>
      <c r="EO133" s="138"/>
      <c r="EP133" s="138"/>
      <c r="EQ133" s="138"/>
      <c r="ER133" s="138"/>
      <c r="ES133" s="47"/>
      <c r="ET133" s="47"/>
      <c r="EU133" s="151"/>
      <c r="EV133" s="47"/>
      <c r="EW133" s="47"/>
      <c r="EX133" s="47"/>
      <c r="EY133" s="151"/>
      <c r="EZ133" s="47"/>
      <c r="FA133" s="47"/>
      <c r="FB133" s="47"/>
      <c r="FC133" s="151"/>
      <c r="FD133" s="151"/>
      <c r="FE133" s="47"/>
      <c r="FF133" s="47"/>
      <c r="FG133" s="47"/>
      <c r="FH133" s="47"/>
      <c r="FI133" s="47"/>
      <c r="FJ133" s="47"/>
      <c r="FK133" s="47"/>
      <c r="FL133" s="47"/>
      <c r="FM133" s="47"/>
      <c r="FN133" s="47"/>
      <c r="FO133" s="47"/>
      <c r="FP133" s="47"/>
      <c r="FQ133" s="47"/>
      <c r="FR133" s="151"/>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151"/>
      <c r="HB133" s="47"/>
      <c r="HC133" s="47"/>
      <c r="HD133" s="47"/>
      <c r="HE133" s="47"/>
      <c r="HF133" s="47"/>
      <c r="HG133" s="47"/>
      <c r="HH133" s="47"/>
      <c r="HI133" s="47"/>
      <c r="HJ133" s="47"/>
      <c r="HK133" s="47"/>
      <c r="HL133" s="47"/>
      <c r="HM133" s="47"/>
      <c r="HN133" s="47"/>
      <c r="HO133" s="47"/>
      <c r="HP133" s="47"/>
      <c r="IR133" s="47"/>
      <c r="IS133" s="47"/>
      <c r="IT133" s="47"/>
      <c r="KK133" s="47"/>
      <c r="KL133" s="47"/>
      <c r="KM133" s="47"/>
      <c r="KN133" s="47"/>
      <c r="KO133" s="47"/>
      <c r="KP133" s="47"/>
      <c r="KQ133" s="47"/>
      <c r="KR133" s="47"/>
      <c r="KS133" s="47"/>
      <c r="KT133" s="47"/>
      <c r="KU133" s="47"/>
      <c r="KV133" s="47"/>
      <c r="KW133" s="47"/>
      <c r="KX133" s="47"/>
      <c r="KY133" s="47"/>
      <c r="KZ133" s="47"/>
      <c r="LA133" s="47"/>
      <c r="LB133" s="47"/>
      <c r="LC133" s="47"/>
      <c r="LD133" s="47"/>
      <c r="LE133" s="47"/>
      <c r="LF133" s="47"/>
      <c r="LG133" s="47"/>
      <c r="LH133" s="47"/>
      <c r="LI133" s="47"/>
      <c r="LJ133" s="47"/>
      <c r="LK133" s="47"/>
      <c r="LL133" s="47"/>
      <c r="LM133" s="47"/>
      <c r="LN133" s="47"/>
      <c r="LO133" s="47"/>
      <c r="LP133" s="47"/>
      <c r="LQ133" s="47"/>
      <c r="LR133" s="47"/>
      <c r="LS133" s="47"/>
      <c r="LT133" s="47"/>
      <c r="LU133" s="47"/>
      <c r="LV133" s="47"/>
      <c r="LW133" s="47"/>
      <c r="LX133" s="47"/>
      <c r="LY133" s="47"/>
      <c r="LZ133" s="47"/>
      <c r="MA133" s="47"/>
      <c r="MB133" s="47"/>
      <c r="MC133" s="47"/>
      <c r="MD133" s="47"/>
      <c r="ME133" s="47"/>
      <c r="MF133" s="47"/>
      <c r="MG133" s="47"/>
      <c r="MH133" s="47"/>
      <c r="MI133" s="47"/>
      <c r="MJ133" s="47"/>
      <c r="MK133" s="47"/>
      <c r="ML133" s="47"/>
      <c r="MM133" s="47"/>
      <c r="MN133" s="47"/>
      <c r="MO133" s="47"/>
      <c r="MP133" s="47"/>
      <c r="MQ133" s="47"/>
      <c r="MR133" s="47"/>
      <c r="MS133" s="47"/>
      <c r="MT133" s="47"/>
      <c r="MU133" s="47"/>
      <c r="MV133" s="47"/>
      <c r="MW133" s="47"/>
      <c r="MX133" s="47"/>
      <c r="MY133" s="47"/>
      <c r="MZ133" s="47"/>
      <c r="NA133" s="47"/>
      <c r="NB133" s="47"/>
      <c r="NC133" s="47"/>
      <c r="ND133" s="47"/>
      <c r="NE133" s="47"/>
      <c r="NF133" s="47"/>
      <c r="NG133" s="47"/>
      <c r="NH133" s="47"/>
      <c r="NI133" s="47"/>
      <c r="NJ133" s="47"/>
      <c r="NK133" s="47"/>
      <c r="NL133" s="47"/>
      <c r="NM133" s="47"/>
      <c r="NN133" s="47"/>
      <c r="NO133" s="47"/>
      <c r="NP133" s="47"/>
      <c r="NQ133" s="47"/>
      <c r="NR133" s="47"/>
      <c r="NS133" s="47"/>
      <c r="NT133" s="47"/>
      <c r="NU133" s="47"/>
      <c r="NV133" s="47"/>
      <c r="NW133" s="47"/>
      <c r="NX133" s="47"/>
      <c r="NY133" s="47"/>
      <c r="NZ133" s="47"/>
      <c r="OA133" s="47"/>
      <c r="OB133" s="47"/>
      <c r="OC133" s="47"/>
      <c r="OD133" s="47"/>
      <c r="OE133" s="47"/>
      <c r="OF133" s="47"/>
      <c r="OG133" s="47"/>
      <c r="OH133" s="47"/>
      <c r="OI133" s="47"/>
      <c r="OJ133" s="47"/>
      <c r="OK133" s="47"/>
      <c r="OL133" s="47"/>
      <c r="OM133" s="47"/>
      <c r="ON133" s="47"/>
      <c r="OO133" s="47"/>
      <c r="OP133" s="47"/>
      <c r="OQ133" s="47"/>
      <c r="OR133" s="47"/>
      <c r="OS133" s="47"/>
      <c r="QQ133" s="47"/>
      <c r="QR133" s="47"/>
      <c r="QS133" s="47"/>
    </row>
    <row r="134" spans="3:461" ht="12.95" customHeight="1" x14ac:dyDescent="0.25">
      <c r="C134" s="34"/>
      <c r="D134" s="34"/>
      <c r="E134" s="9">
        <v>20</v>
      </c>
      <c r="F134" s="9" t="s">
        <v>6</v>
      </c>
      <c r="G134" s="1263"/>
      <c r="H134" s="36"/>
      <c r="I134" s="218"/>
      <c r="J134" s="218"/>
      <c r="K134" s="218"/>
      <c r="L134" s="218"/>
      <c r="M134" s="218"/>
      <c r="N134" s="218"/>
      <c r="O134" s="218"/>
      <c r="P134" s="15" t="s">
        <v>6</v>
      </c>
      <c r="Q134" s="1263"/>
      <c r="R134" s="1178"/>
      <c r="S134" s="1178"/>
      <c r="T134" s="1178"/>
      <c r="U134" s="1178"/>
      <c r="V134" s="1178"/>
      <c r="W134" s="15" t="s">
        <v>6</v>
      </c>
      <c r="X134" s="218"/>
      <c r="Y134" s="218"/>
      <c r="Z134" s="218"/>
      <c r="AA134" s="218"/>
      <c r="AB134" s="218"/>
      <c r="AC134" s="218"/>
      <c r="AD134" s="1263"/>
      <c r="AE134" s="15" t="s">
        <v>6</v>
      </c>
      <c r="AF134" s="218"/>
      <c r="AG134" s="218"/>
      <c r="AH134" s="218"/>
      <c r="AI134" s="218"/>
      <c r="AJ134" s="218"/>
      <c r="AK134" s="9" t="s">
        <v>6</v>
      </c>
      <c r="AL134" s="1263"/>
      <c r="AM134" s="218"/>
      <c r="AN134" s="218"/>
      <c r="AO134" s="218"/>
      <c r="AP134" s="218"/>
      <c r="AQ134" s="218"/>
      <c r="AR134" s="9" t="s">
        <v>6</v>
      </c>
      <c r="AS134" s="446" t="s">
        <v>6</v>
      </c>
      <c r="AT134" s="1056">
        <v>7275</v>
      </c>
      <c r="AU134" s="436"/>
      <c r="AV134" s="788"/>
      <c r="AW134" s="436"/>
      <c r="AX134" s="446"/>
      <c r="AY134" s="436"/>
      <c r="AZ134" s="788"/>
      <c r="BA134" s="436"/>
      <c r="BB134" s="436"/>
      <c r="BC134" s="9" t="s">
        <v>6</v>
      </c>
      <c r="BD134" s="1263"/>
      <c r="BE134" s="15" t="s">
        <v>6</v>
      </c>
      <c r="BF134" s="218"/>
      <c r="BG134" s="218"/>
      <c r="BH134" s="218"/>
      <c r="BI134" s="218"/>
      <c r="BJ134" s="218"/>
      <c r="BK134" s="218"/>
      <c r="BL134" s="218"/>
      <c r="BM134" s="218"/>
      <c r="BN134" s="218"/>
      <c r="BO134" s="218"/>
      <c r="BP134" s="218"/>
      <c r="BQ134" s="218"/>
      <c r="BR134" s="218"/>
      <c r="BS134" s="218"/>
      <c r="BT134" s="9" t="s">
        <v>6</v>
      </c>
      <c r="BU134" s="218"/>
      <c r="BV134" s="218"/>
      <c r="BW134" s="1263"/>
      <c r="BX134" s="218"/>
      <c r="BY134" s="218"/>
      <c r="BZ134" s="9" t="s">
        <v>6</v>
      </c>
      <c r="CA134" s="218"/>
      <c r="CB134" s="218"/>
      <c r="CC134" s="218"/>
      <c r="CD134" s="9" t="s">
        <v>6</v>
      </c>
      <c r="CE134" s="1203"/>
      <c r="CF134" s="9" t="s">
        <v>6</v>
      </c>
      <c r="CG134" s="151"/>
      <c r="CH134" s="151"/>
      <c r="CI134" s="151"/>
      <c r="CJ134" s="151"/>
      <c r="CK134" s="151"/>
      <c r="CL134" s="151"/>
      <c r="CM134" s="151"/>
      <c r="CN134" s="151"/>
      <c r="CO134" s="151"/>
      <c r="CP134" s="151"/>
      <c r="CQ134" s="9" t="s">
        <v>6</v>
      </c>
      <c r="CR134" s="1013"/>
      <c r="CU134" s="109"/>
      <c r="CW134" s="1219"/>
      <c r="CX134" s="151"/>
      <c r="CY134" s="151"/>
      <c r="CZ134" s="151"/>
      <c r="DA134" s="151"/>
      <c r="DB134" s="151"/>
      <c r="DC134" s="151"/>
      <c r="DD134" s="151"/>
      <c r="DE134" s="151"/>
      <c r="DF134" s="151"/>
      <c r="DG134" s="151"/>
      <c r="DH134" s="151"/>
      <c r="DI134" s="151"/>
      <c r="DJ134" s="151"/>
      <c r="DK134" s="151"/>
      <c r="DL134" s="151"/>
      <c r="DM134" s="151"/>
      <c r="DN134" s="151"/>
      <c r="DO134" s="151"/>
      <c r="DP134" s="151"/>
      <c r="DQ134" s="151"/>
      <c r="DR134" s="151"/>
      <c r="DS134" s="151"/>
      <c r="DT134" s="151"/>
      <c r="DU134" s="151"/>
      <c r="DV134" s="151"/>
      <c r="DW134" s="151"/>
      <c r="DX134" s="151"/>
      <c r="DY134" s="151"/>
      <c r="DZ134" s="151"/>
      <c r="EA134" s="151"/>
      <c r="EB134" s="151"/>
      <c r="EC134" s="151"/>
      <c r="ED134" s="151"/>
      <c r="EE134" s="151"/>
      <c r="EF134" s="151"/>
      <c r="EG134" s="151"/>
      <c r="EH134" s="151"/>
      <c r="EI134" s="151"/>
      <c r="EJ134" s="151"/>
      <c r="EK134" s="151"/>
      <c r="EL134" s="151"/>
      <c r="EM134" s="153"/>
      <c r="EN134" s="153"/>
      <c r="EO134" s="138"/>
      <c r="EP134" s="138"/>
      <c r="EQ134" s="138"/>
      <c r="ER134" s="138"/>
      <c r="ES134" s="138"/>
      <c r="ET134" s="138"/>
      <c r="EU134" s="151"/>
      <c r="EV134" s="138"/>
      <c r="EW134" s="138"/>
      <c r="EX134" s="138"/>
      <c r="EY134" s="151"/>
      <c r="EZ134" s="138"/>
      <c r="FA134" s="138"/>
      <c r="FB134" s="138"/>
      <c r="FC134" s="151"/>
      <c r="FD134" s="151"/>
      <c r="FE134" s="47"/>
      <c r="FF134" s="47"/>
      <c r="FG134" s="47"/>
      <c r="FH134" s="47"/>
      <c r="FI134" s="47"/>
      <c r="FJ134" s="47"/>
      <c r="FK134" s="47"/>
      <c r="FL134" s="47"/>
      <c r="FM134" s="47"/>
      <c r="FN134" s="47"/>
      <c r="FO134" s="47"/>
      <c r="FP134" s="47"/>
      <c r="FQ134" s="47"/>
      <c r="FR134" s="151"/>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151"/>
      <c r="HB134" s="546"/>
      <c r="HC134" s="546"/>
      <c r="HD134" s="546"/>
      <c r="HE134" s="546"/>
      <c r="HF134" s="546"/>
      <c r="HG134" s="546"/>
      <c r="HH134" s="546"/>
      <c r="HI134" s="47"/>
      <c r="HJ134" s="47"/>
      <c r="HK134" s="47"/>
      <c r="HL134" s="47"/>
      <c r="HM134" s="47"/>
      <c r="HN134" s="47"/>
      <c r="HO134" s="47"/>
      <c r="HP134" s="47"/>
      <c r="IR134" s="47"/>
      <c r="IS134" s="47"/>
      <c r="IT134" s="47"/>
      <c r="KK134" s="47"/>
      <c r="KL134" s="47"/>
      <c r="KM134" s="47"/>
      <c r="KN134" s="47"/>
      <c r="KO134" s="47"/>
      <c r="KP134" s="47"/>
      <c r="KQ134" s="47"/>
      <c r="KR134" s="47"/>
      <c r="KS134" s="47"/>
      <c r="KT134" s="47"/>
      <c r="KU134" s="47"/>
      <c r="KV134" s="47"/>
      <c r="KW134" s="47"/>
      <c r="KX134" s="47"/>
      <c r="KY134" s="47"/>
      <c r="KZ134" s="47"/>
      <c r="LA134" s="47"/>
      <c r="LB134" s="47"/>
      <c r="LC134" s="47"/>
      <c r="LD134" s="47"/>
      <c r="LE134" s="47"/>
      <c r="LF134" s="47"/>
      <c r="LG134" s="47"/>
      <c r="LH134" s="47"/>
      <c r="LI134" s="47"/>
      <c r="LJ134" s="47"/>
      <c r="LK134" s="47"/>
      <c r="LL134" s="47"/>
      <c r="LM134" s="47"/>
      <c r="LN134" s="47"/>
      <c r="LO134" s="47"/>
      <c r="LP134" s="47"/>
      <c r="LQ134" s="47"/>
      <c r="LR134" s="47"/>
      <c r="LS134" s="47"/>
      <c r="LT134" s="47"/>
      <c r="LU134" s="47"/>
      <c r="LV134" s="47"/>
      <c r="LW134" s="47"/>
      <c r="LX134" s="47"/>
      <c r="LY134" s="47"/>
      <c r="LZ134" s="47"/>
      <c r="MA134" s="47"/>
      <c r="MB134" s="47"/>
      <c r="MC134" s="47"/>
      <c r="MD134" s="47"/>
      <c r="ME134" s="47"/>
      <c r="MF134" s="47"/>
      <c r="MG134" s="47"/>
      <c r="MH134" s="47"/>
      <c r="MI134" s="47"/>
      <c r="MJ134" s="47"/>
      <c r="MK134" s="47"/>
      <c r="ML134" s="47"/>
      <c r="MM134" s="47"/>
      <c r="MN134" s="47"/>
      <c r="MO134" s="47"/>
      <c r="MP134" s="47"/>
      <c r="MQ134" s="47"/>
      <c r="MR134" s="47"/>
      <c r="MS134" s="47"/>
      <c r="MT134" s="47"/>
      <c r="MU134" s="47"/>
      <c r="MV134" s="47"/>
      <c r="MW134" s="47"/>
      <c r="MX134" s="47"/>
      <c r="MY134" s="47"/>
      <c r="MZ134" s="47"/>
      <c r="NA134" s="47"/>
      <c r="NB134" s="47"/>
      <c r="NC134" s="47"/>
      <c r="ND134" s="47"/>
      <c r="NE134" s="47"/>
      <c r="NF134" s="47"/>
      <c r="NG134" s="47"/>
      <c r="NH134" s="47"/>
      <c r="NI134" s="47"/>
      <c r="NJ134" s="47"/>
      <c r="NK134" s="47"/>
      <c r="NL134" s="47"/>
      <c r="NM134" s="47"/>
      <c r="NN134" s="47"/>
      <c r="NO134" s="47"/>
      <c r="NP134" s="47"/>
      <c r="NQ134" s="47"/>
      <c r="NR134" s="47"/>
      <c r="NS134" s="47"/>
      <c r="NT134" s="47"/>
      <c r="NU134" s="47"/>
      <c r="NV134" s="47"/>
      <c r="NW134" s="47"/>
      <c r="NX134" s="47"/>
      <c r="NY134" s="47"/>
      <c r="NZ134" s="47"/>
      <c r="OA134" s="47"/>
      <c r="OB134" s="47"/>
      <c r="OC134" s="47"/>
      <c r="OD134" s="47"/>
      <c r="OE134" s="47"/>
      <c r="OF134" s="47"/>
      <c r="OG134" s="47"/>
      <c r="OH134" s="47"/>
      <c r="OI134" s="47"/>
      <c r="OJ134" s="47"/>
      <c r="OK134" s="47"/>
      <c r="OL134" s="47"/>
      <c r="OM134" s="47"/>
      <c r="ON134" s="47"/>
      <c r="OO134" s="47"/>
      <c r="OP134" s="47"/>
      <c r="OQ134" s="47"/>
      <c r="OR134" s="47"/>
      <c r="OS134" s="47"/>
      <c r="QQ134" s="47"/>
      <c r="QR134" s="47"/>
      <c r="QS134" s="47"/>
    </row>
    <row r="135" spans="3:461" ht="12.95" customHeight="1" x14ac:dyDescent="0.25">
      <c r="C135" s="34"/>
      <c r="D135" s="34"/>
      <c r="E135" s="326"/>
      <c r="F135" s="11"/>
      <c r="G135" s="14"/>
      <c r="H135" s="144"/>
      <c r="P135" s="11"/>
      <c r="Q135" s="14"/>
      <c r="R135" s="11"/>
      <c r="S135" s="11"/>
      <c r="T135" s="11"/>
      <c r="U135" s="11"/>
      <c r="V135" s="11"/>
      <c r="W135" s="11"/>
      <c r="AD135" s="14"/>
      <c r="AE135" s="11"/>
      <c r="AK135" s="11"/>
      <c r="AL135" s="14"/>
      <c r="AM135" s="47"/>
      <c r="AN135" s="47"/>
      <c r="AO135" s="47"/>
      <c r="AP135" s="47"/>
      <c r="AQ135" s="47"/>
      <c r="AR135" s="11"/>
      <c r="AT135" s="788"/>
      <c r="AV135" s="788"/>
      <c r="AX135" s="446"/>
      <c r="AZ135" s="788"/>
      <c r="BC135" s="11"/>
      <c r="BD135" s="14"/>
      <c r="BE135" s="11"/>
      <c r="BI135" s="218"/>
      <c r="BT135" s="11"/>
      <c r="BW135" s="14"/>
      <c r="BX135"/>
      <c r="BY135"/>
      <c r="BZ135" s="11"/>
      <c r="CA135"/>
      <c r="CB135"/>
      <c r="CC135"/>
      <c r="CD135" s="11"/>
      <c r="CE135" s="14"/>
      <c r="CF135" s="11"/>
      <c r="CG135" s="151"/>
      <c r="CH135" s="151"/>
      <c r="CI135" s="151"/>
      <c r="CJ135" s="151"/>
      <c r="CK135" s="151"/>
      <c r="CL135" s="151"/>
      <c r="CM135" s="151"/>
      <c r="CN135" s="151"/>
      <c r="CO135" s="151"/>
      <c r="CP135" s="151"/>
      <c r="CQ135" s="80"/>
      <c r="CR135" s="438"/>
      <c r="CU135" s="109"/>
      <c r="CW135" s="1219"/>
      <c r="CX135" s="151"/>
      <c r="CY135" s="151"/>
      <c r="CZ135" s="151"/>
      <c r="DA135" s="151"/>
      <c r="DB135" s="151"/>
      <c r="DC135" s="151"/>
      <c r="DD135" s="151"/>
      <c r="DE135" s="151"/>
      <c r="DF135" s="151"/>
      <c r="DG135" s="151"/>
      <c r="DH135" s="151"/>
      <c r="DI135" s="151"/>
      <c r="DJ135" s="151"/>
      <c r="DK135" s="151"/>
      <c r="DL135" s="151"/>
      <c r="DM135" s="151"/>
      <c r="DN135" s="151"/>
      <c r="DO135" s="151"/>
      <c r="DP135" s="151"/>
      <c r="DQ135" s="151"/>
      <c r="DR135" s="151"/>
      <c r="DS135" s="151"/>
      <c r="DT135" s="151"/>
      <c r="DU135" s="151"/>
      <c r="DV135" s="151"/>
      <c r="DW135" s="151"/>
      <c r="DX135" s="151"/>
      <c r="DY135" s="151"/>
      <c r="DZ135" s="151"/>
      <c r="EA135" s="151"/>
      <c r="EB135" s="151"/>
      <c r="EC135" s="151"/>
      <c r="ED135" s="151"/>
      <c r="EE135" s="151"/>
      <c r="EF135" s="151"/>
      <c r="EG135" s="151"/>
      <c r="EH135" s="151"/>
      <c r="EI135" s="151"/>
      <c r="EJ135" s="151"/>
      <c r="EK135" s="151"/>
      <c r="EL135" s="151"/>
      <c r="EM135" s="151"/>
      <c r="EN135" s="151"/>
      <c r="EO135" s="138"/>
      <c r="EP135" s="138"/>
      <c r="EQ135" s="138"/>
      <c r="ER135" s="138"/>
      <c r="ES135" s="47"/>
      <c r="ET135" s="47"/>
      <c r="EU135" s="151"/>
      <c r="EV135" s="47"/>
      <c r="EW135" s="47"/>
      <c r="EX135" s="47"/>
      <c r="EY135" s="151"/>
      <c r="EZ135" s="47"/>
      <c r="FA135" s="47"/>
      <c r="FB135" s="47"/>
      <c r="FC135" s="151"/>
      <c r="FD135" s="151"/>
      <c r="FE135" s="47"/>
      <c r="FF135" s="47"/>
      <c r="FG135" s="47"/>
      <c r="FH135" s="47"/>
      <c r="FI135" s="47"/>
      <c r="FJ135" s="47"/>
      <c r="FK135" s="47"/>
      <c r="FL135" s="47"/>
      <c r="FM135" s="47"/>
      <c r="FN135" s="47"/>
      <c r="FO135" s="47"/>
      <c r="FP135" s="47"/>
      <c r="FQ135" s="47"/>
      <c r="FR135" s="151"/>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151"/>
      <c r="HB135" s="47"/>
      <c r="HC135" s="47"/>
      <c r="HD135" s="47"/>
      <c r="HE135" s="47"/>
      <c r="HF135" s="47"/>
      <c r="HG135" s="47"/>
      <c r="HH135" s="47"/>
      <c r="HI135" s="47"/>
      <c r="HJ135" s="47"/>
      <c r="HK135" s="47"/>
      <c r="HL135" s="47"/>
      <c r="HM135" s="47"/>
      <c r="HN135" s="47"/>
      <c r="HO135" s="47"/>
      <c r="HP135" s="47"/>
      <c r="II135" s="202"/>
      <c r="IR135" s="47"/>
      <c r="IS135" s="47"/>
      <c r="IT135" s="47"/>
      <c r="KK135" s="47"/>
      <c r="KL135" s="47"/>
      <c r="KM135" s="47"/>
      <c r="KN135" s="47"/>
      <c r="KO135" s="47"/>
      <c r="KP135" s="47"/>
      <c r="KQ135" s="47"/>
      <c r="KR135" s="47"/>
      <c r="KS135" s="47"/>
      <c r="KT135" s="47"/>
      <c r="KU135" s="47"/>
      <c r="KV135" s="47"/>
      <c r="KW135" s="47"/>
      <c r="KX135" s="47"/>
      <c r="KY135" s="47"/>
      <c r="KZ135" s="47"/>
      <c r="LA135" s="47"/>
      <c r="LB135" s="47"/>
      <c r="LC135" s="47"/>
      <c r="LD135" s="47"/>
      <c r="LE135" s="47"/>
      <c r="LF135" s="47"/>
      <c r="LG135" s="47"/>
      <c r="LH135" s="47"/>
      <c r="LI135" s="47"/>
      <c r="LJ135" s="47"/>
      <c r="LK135" s="47"/>
      <c r="LL135" s="47"/>
      <c r="LM135" s="47"/>
      <c r="LN135" s="47"/>
      <c r="LO135" s="47"/>
      <c r="LP135" s="47"/>
      <c r="LQ135" s="47"/>
      <c r="LR135" s="47"/>
      <c r="LS135" s="47"/>
      <c r="LT135" s="47"/>
      <c r="LU135" s="47"/>
      <c r="LV135" s="47"/>
      <c r="LW135" s="47"/>
      <c r="LX135" s="47"/>
      <c r="LY135" s="47"/>
      <c r="LZ135" s="47"/>
      <c r="MA135" s="47"/>
      <c r="MB135" s="47"/>
      <c r="MC135" s="47"/>
      <c r="MD135" s="47"/>
      <c r="ME135" s="47"/>
      <c r="MF135" s="47"/>
      <c r="MG135" s="47"/>
      <c r="MH135" s="47"/>
      <c r="MI135" s="47"/>
      <c r="MJ135" s="47"/>
      <c r="MK135" s="47"/>
      <c r="ML135" s="47"/>
      <c r="MM135" s="47"/>
      <c r="MN135" s="47"/>
      <c r="MO135" s="47"/>
      <c r="MP135" s="47"/>
      <c r="MQ135" s="47"/>
      <c r="MR135" s="47"/>
      <c r="MS135" s="47"/>
      <c r="MT135" s="47"/>
      <c r="MU135" s="47"/>
      <c r="MV135" s="47"/>
      <c r="MW135" s="47"/>
      <c r="MX135" s="47"/>
      <c r="MY135" s="47"/>
      <c r="MZ135" s="47"/>
      <c r="NA135" s="47"/>
      <c r="NB135" s="47"/>
      <c r="NC135" s="47"/>
      <c r="ND135" s="47"/>
      <c r="NE135" s="47"/>
      <c r="NF135" s="47"/>
      <c r="NG135" s="47"/>
      <c r="NH135" s="47"/>
      <c r="NI135" s="47"/>
      <c r="NJ135" s="47"/>
      <c r="NK135" s="47"/>
      <c r="NL135" s="47"/>
      <c r="NM135" s="47"/>
      <c r="NN135" s="47"/>
      <c r="NO135" s="47"/>
      <c r="NP135" s="47"/>
      <c r="NQ135" s="47"/>
      <c r="NR135" s="47"/>
      <c r="NS135" s="47"/>
      <c r="NT135" s="47"/>
      <c r="NU135" s="47"/>
      <c r="NV135" s="47"/>
      <c r="NW135" s="47"/>
      <c r="NX135" s="47"/>
      <c r="NY135" s="47"/>
      <c r="NZ135" s="47"/>
      <c r="OA135" s="47"/>
      <c r="OB135" s="47"/>
      <c r="OC135" s="47"/>
      <c r="OD135" s="47"/>
      <c r="OE135" s="47"/>
      <c r="OF135" s="47"/>
      <c r="OG135" s="47"/>
      <c r="OH135" s="47"/>
      <c r="OI135" s="47"/>
      <c r="OJ135" s="152"/>
      <c r="OK135" s="47"/>
      <c r="OL135" s="47"/>
      <c r="OM135" s="47"/>
      <c r="ON135" s="47"/>
      <c r="OO135" s="47"/>
      <c r="OP135" s="47"/>
      <c r="OQ135" s="47"/>
      <c r="OR135" s="47"/>
      <c r="OS135" s="47"/>
      <c r="QQ135" s="47"/>
      <c r="QR135" s="47"/>
      <c r="QS135" s="47"/>
    </row>
    <row r="136" spans="3:461" ht="24.75" customHeight="1" x14ac:dyDescent="0.25">
      <c r="C136" s="704" t="s">
        <v>587</v>
      </c>
      <c r="D136" s="34"/>
      <c r="E136" s="15">
        <v>21</v>
      </c>
      <c r="F136" s="15" t="s">
        <v>2</v>
      </c>
      <c r="G136" s="1297" t="s">
        <v>9</v>
      </c>
      <c r="H136" s="36" t="s">
        <v>609</v>
      </c>
      <c r="I136" s="218"/>
      <c r="J136" s="218"/>
      <c r="K136" s="218"/>
      <c r="L136" s="36"/>
      <c r="M136" s="218"/>
      <c r="N136" s="218"/>
      <c r="O136" s="218"/>
      <c r="P136" s="15" t="s">
        <v>2</v>
      </c>
      <c r="Q136" s="1297" t="s">
        <v>9</v>
      </c>
      <c r="R136" s="1178"/>
      <c r="S136" s="1178"/>
      <c r="T136" s="1178"/>
      <c r="U136" s="1178"/>
      <c r="V136" s="1178"/>
      <c r="W136" s="15" t="s">
        <v>2</v>
      </c>
      <c r="X136" s="218"/>
      <c r="Y136" s="218"/>
      <c r="Z136" s="218"/>
      <c r="AA136" s="218"/>
      <c r="AB136" s="218"/>
      <c r="AC136" s="218"/>
      <c r="AD136" s="1297" t="s">
        <v>9</v>
      </c>
      <c r="AE136" s="15" t="s">
        <v>2</v>
      </c>
      <c r="AF136" s="218"/>
      <c r="AG136" s="218"/>
      <c r="AH136" s="218"/>
      <c r="AI136" s="218"/>
      <c r="AJ136" s="218"/>
      <c r="AK136" s="15" t="s">
        <v>2</v>
      </c>
      <c r="AL136" s="1297" t="s">
        <v>9</v>
      </c>
      <c r="AM136" s="218"/>
      <c r="AN136" s="218"/>
      <c r="AO136" s="218"/>
      <c r="AP136" s="218"/>
      <c r="AQ136" s="218"/>
      <c r="AR136" s="15" t="s">
        <v>2</v>
      </c>
      <c r="AS136" s="218"/>
      <c r="AT136" s="788"/>
      <c r="AU136" s="218"/>
      <c r="AV136" s="788"/>
      <c r="AW136" s="218"/>
      <c r="AX136" s="446"/>
      <c r="AY136" s="218"/>
      <c r="AZ136" s="788"/>
      <c r="BA136" s="218"/>
      <c r="BB136" s="878" t="s">
        <v>585</v>
      </c>
      <c r="BC136" s="15" t="s">
        <v>2</v>
      </c>
      <c r="BD136" s="1297" t="s">
        <v>9</v>
      </c>
      <c r="BE136" s="15" t="s">
        <v>2</v>
      </c>
      <c r="BF136" s="563">
        <v>1151</v>
      </c>
      <c r="BG136" s="17"/>
      <c r="BH136" s="17"/>
      <c r="BI136" s="516" t="s">
        <v>586</v>
      </c>
      <c r="BT136" s="15" t="s">
        <v>2</v>
      </c>
      <c r="BW136" s="1297" t="s">
        <v>9</v>
      </c>
      <c r="BX136"/>
      <c r="BY136"/>
      <c r="BZ136" s="15" t="s">
        <v>2</v>
      </c>
      <c r="CA136" s="218"/>
      <c r="CB136" s="218"/>
      <c r="CC136" s="218"/>
      <c r="CD136" s="15" t="s">
        <v>2</v>
      </c>
      <c r="CE136" s="1204" t="s">
        <v>9</v>
      </c>
      <c r="CF136" s="15" t="s">
        <v>2</v>
      </c>
      <c r="CG136" s="151"/>
      <c r="CH136" s="151"/>
      <c r="CI136" s="151"/>
      <c r="CJ136" s="151"/>
      <c r="CK136" s="151"/>
      <c r="CL136" s="151"/>
      <c r="CM136" s="151"/>
      <c r="CN136" s="151"/>
      <c r="CO136" s="151"/>
      <c r="CP136" s="151"/>
      <c r="CQ136" s="9" t="s">
        <v>2</v>
      </c>
      <c r="CR136" s="1011" t="s">
        <v>9</v>
      </c>
      <c r="CU136" s="109"/>
      <c r="CW136" s="1219"/>
      <c r="CX136" s="151"/>
      <c r="CY136" s="151"/>
      <c r="CZ136" s="151"/>
      <c r="DA136" s="151"/>
      <c r="DB136" s="151"/>
      <c r="DC136" s="151"/>
      <c r="DD136" s="151"/>
      <c r="DE136" s="151"/>
      <c r="DF136" s="151"/>
      <c r="DG136" s="151"/>
      <c r="DH136" s="151"/>
      <c r="DI136" s="151"/>
      <c r="DJ136" s="151"/>
      <c r="DK136" s="151"/>
      <c r="DL136" s="151"/>
      <c r="DM136" s="151"/>
      <c r="DN136" s="151"/>
      <c r="DO136" s="151"/>
      <c r="DP136" s="151"/>
      <c r="DQ136" s="151"/>
      <c r="DR136" s="151"/>
      <c r="DS136" s="151"/>
      <c r="DT136" s="151"/>
      <c r="DU136" s="151"/>
      <c r="DV136" s="151"/>
      <c r="DW136" s="151"/>
      <c r="DX136" s="151"/>
      <c r="DY136" s="151"/>
      <c r="DZ136" s="151"/>
      <c r="EA136" s="151"/>
      <c r="EB136" s="151"/>
      <c r="EC136" s="151"/>
      <c r="ED136" s="151"/>
      <c r="EE136" s="151"/>
      <c r="EF136" s="151"/>
      <c r="EG136" s="151"/>
      <c r="EH136" s="151"/>
      <c r="EI136" s="151"/>
      <c r="EJ136" s="151"/>
      <c r="EK136" s="151"/>
      <c r="EL136" s="151"/>
      <c r="EM136" s="153"/>
      <c r="EN136" s="153"/>
      <c r="EO136" s="138"/>
      <c r="EP136" s="138"/>
      <c r="EQ136" s="138"/>
      <c r="ER136" s="138"/>
      <c r="ES136" s="138"/>
      <c r="ET136" s="138"/>
      <c r="EU136" s="153"/>
      <c r="EV136" s="138"/>
      <c r="EW136" s="138"/>
      <c r="EX136" s="138"/>
      <c r="EY136" s="153"/>
      <c r="EZ136" s="138"/>
      <c r="FA136" s="138"/>
      <c r="FB136" s="138"/>
      <c r="FC136" s="153"/>
      <c r="FD136" s="153"/>
      <c r="FE136" s="591"/>
      <c r="FF136" s="47"/>
      <c r="FG136" s="47"/>
      <c r="FH136" s="47"/>
      <c r="FI136" s="47"/>
      <c r="FJ136" s="47"/>
      <c r="FK136" s="47"/>
      <c r="FL136" s="47"/>
      <c r="FM136" s="47"/>
      <c r="FN136" s="47"/>
      <c r="FO136" s="47"/>
      <c r="FP136" s="47"/>
      <c r="FQ136" s="47"/>
      <c r="FR136" s="151"/>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151"/>
      <c r="GX136" s="47"/>
      <c r="GY136" s="150"/>
      <c r="GZ136" s="153"/>
      <c r="HA136" s="151"/>
      <c r="HB136" s="546"/>
      <c r="HC136" s="546"/>
      <c r="HD136" s="546"/>
      <c r="HE136" s="546"/>
      <c r="HF136" s="546"/>
      <c r="HG136" s="546"/>
      <c r="HH136" s="546"/>
      <c r="HI136" s="47"/>
      <c r="HJ136" s="47"/>
      <c r="HK136" s="47"/>
      <c r="HL136" s="47"/>
      <c r="HM136" s="47"/>
      <c r="HN136" s="47"/>
      <c r="HO136" s="47"/>
      <c r="HP136" s="47"/>
      <c r="II136" s="202"/>
      <c r="IR136" s="47"/>
      <c r="IS136" s="47"/>
      <c r="IT136" s="47"/>
      <c r="KK136" s="47"/>
      <c r="KL136" s="47"/>
      <c r="KM136" s="47"/>
      <c r="KN136" s="47"/>
      <c r="KO136" s="47"/>
      <c r="KP136" s="47"/>
      <c r="KQ136" s="47"/>
      <c r="KR136" s="47"/>
      <c r="KS136" s="47"/>
      <c r="KT136" s="47"/>
      <c r="KU136" s="47"/>
      <c r="KV136" s="47"/>
      <c r="KW136" s="47"/>
      <c r="KX136" s="47"/>
      <c r="KY136" s="47"/>
      <c r="KZ136" s="47"/>
      <c r="LA136" s="47"/>
      <c r="LB136" s="47"/>
      <c r="LC136" s="47"/>
      <c r="LD136" s="47"/>
      <c r="LE136" s="47"/>
      <c r="LF136" s="47"/>
      <c r="LG136" s="47"/>
      <c r="LH136" s="47"/>
      <c r="LI136" s="47"/>
      <c r="LJ136" s="47"/>
      <c r="LK136" s="47"/>
      <c r="LL136" s="47"/>
      <c r="LM136" s="47"/>
      <c r="LN136" s="47"/>
      <c r="LO136" s="47"/>
      <c r="LP136" s="47"/>
      <c r="LQ136" s="47"/>
      <c r="LR136" s="47"/>
      <c r="LS136" s="47"/>
      <c r="LT136" s="47"/>
      <c r="LU136" s="47"/>
      <c r="LV136" s="47"/>
      <c r="LW136" s="47"/>
      <c r="LX136" s="47"/>
      <c r="LY136" s="47"/>
      <c r="LZ136" s="47"/>
      <c r="MA136" s="47"/>
      <c r="MB136" s="47"/>
      <c r="MC136" s="47"/>
      <c r="MD136" s="47"/>
      <c r="ME136" s="47"/>
      <c r="MF136" s="47"/>
      <c r="MG136" s="47"/>
      <c r="MH136" s="47"/>
      <c r="MI136" s="47"/>
      <c r="MJ136" s="47"/>
      <c r="MK136" s="47"/>
      <c r="ML136" s="47"/>
      <c r="MM136" s="47"/>
      <c r="MN136" s="47"/>
      <c r="MO136" s="47"/>
      <c r="MP136" s="47"/>
      <c r="MQ136" s="47"/>
      <c r="MR136" s="47"/>
      <c r="MS136" s="47"/>
      <c r="MT136" s="47"/>
      <c r="MU136" s="47"/>
      <c r="MV136" s="47"/>
      <c r="MW136" s="47"/>
      <c r="MX136" s="47"/>
      <c r="MY136" s="47"/>
      <c r="MZ136" s="47"/>
      <c r="NA136" s="47"/>
      <c r="NB136" s="47"/>
      <c r="NC136" s="47"/>
      <c r="ND136" s="47"/>
      <c r="NE136" s="47"/>
      <c r="NF136" s="47"/>
      <c r="NG136" s="47"/>
      <c r="NH136" s="47"/>
      <c r="NI136" s="47"/>
      <c r="NJ136" s="47"/>
      <c r="NK136" s="47"/>
      <c r="NL136" s="47"/>
      <c r="NM136" s="47"/>
      <c r="NN136" s="47"/>
      <c r="NO136" s="47"/>
      <c r="NP136" s="47"/>
      <c r="NQ136" s="47"/>
      <c r="NR136" s="47"/>
      <c r="NS136" s="47"/>
      <c r="NT136" s="47"/>
      <c r="NU136" s="47"/>
      <c r="NV136" s="47"/>
      <c r="NW136" s="47"/>
      <c r="NX136" s="47"/>
      <c r="NY136" s="151"/>
      <c r="NZ136" s="47"/>
      <c r="OA136" s="47"/>
      <c r="OB136" s="47"/>
      <c r="OC136" s="47"/>
      <c r="OD136" s="47"/>
      <c r="OE136" s="47"/>
      <c r="OF136" s="47"/>
      <c r="OG136" s="47"/>
      <c r="OH136" s="47"/>
      <c r="OI136" s="47"/>
      <c r="OJ136" s="47"/>
      <c r="OK136" s="47"/>
      <c r="OL136" s="47"/>
      <c r="OM136" s="47"/>
      <c r="ON136" s="47"/>
      <c r="OO136" s="47"/>
      <c r="OP136" s="47"/>
      <c r="OQ136" s="47"/>
      <c r="OR136" s="47"/>
      <c r="OS136" s="47"/>
      <c r="PG136" s="47"/>
      <c r="PH136" s="47"/>
      <c r="PI136" s="47"/>
      <c r="PJ136" s="47"/>
      <c r="PK136" s="47"/>
      <c r="PL136" s="47"/>
      <c r="PM136" s="47"/>
      <c r="PN136" s="47"/>
      <c r="PO136" s="47"/>
      <c r="PP136" s="47"/>
      <c r="PQ136" s="47"/>
      <c r="PR136" s="47"/>
      <c r="PS136" s="47"/>
      <c r="PT136" s="47"/>
      <c r="PU136" s="47"/>
      <c r="PV136" s="47"/>
      <c r="PW136" s="47"/>
      <c r="PX136" s="47"/>
      <c r="PY136" s="47"/>
      <c r="PZ136" s="47"/>
      <c r="QA136" s="47"/>
      <c r="QB136" s="47"/>
      <c r="QQ136" s="47"/>
      <c r="QR136" s="47"/>
      <c r="QS136" s="47"/>
    </row>
    <row r="137" spans="3:461" ht="12.95" customHeight="1" x14ac:dyDescent="0.25">
      <c r="C137" s="34"/>
      <c r="D137" s="34"/>
      <c r="E137" s="326"/>
      <c r="F137" s="11"/>
      <c r="G137" s="1298"/>
      <c r="H137" s="144"/>
      <c r="I137" s="40"/>
      <c r="J137" s="40"/>
      <c r="K137" s="40"/>
      <c r="L137" s="40"/>
      <c r="M137" s="40"/>
      <c r="N137" s="40"/>
      <c r="O137" s="40"/>
      <c r="P137" s="11"/>
      <c r="Q137" s="1298"/>
      <c r="R137" s="11"/>
      <c r="S137" s="11"/>
      <c r="T137" s="11"/>
      <c r="U137" s="11"/>
      <c r="V137" s="11"/>
      <c r="W137" s="11"/>
      <c r="X137" s="40"/>
      <c r="Y137" s="40"/>
      <c r="Z137" s="40"/>
      <c r="AA137" s="40"/>
      <c r="AB137" s="40"/>
      <c r="AC137" s="40"/>
      <c r="AD137" s="1298"/>
      <c r="AE137" s="11"/>
      <c r="AF137" s="40"/>
      <c r="AG137" s="40"/>
      <c r="AH137" s="40"/>
      <c r="AI137" s="40"/>
      <c r="AJ137" s="40"/>
      <c r="AK137" s="11"/>
      <c r="AL137" s="1298"/>
      <c r="AM137" s="40"/>
      <c r="AN137" s="40"/>
      <c r="AO137" s="40"/>
      <c r="AP137" s="40"/>
      <c r="AQ137" s="40"/>
      <c r="AR137" s="11"/>
      <c r="AS137" s="40"/>
      <c r="AT137" s="788"/>
      <c r="AU137" s="40"/>
      <c r="AV137" s="788"/>
      <c r="AW137" s="40"/>
      <c r="AX137" s="446"/>
      <c r="AY137" s="40"/>
      <c r="AZ137" s="788"/>
      <c r="BA137" s="40"/>
      <c r="BB137" s="40"/>
      <c r="BC137" s="11"/>
      <c r="BD137" s="1298"/>
      <c r="BE137" s="11"/>
      <c r="BT137" s="11"/>
      <c r="BW137" s="1298"/>
      <c r="BX137"/>
      <c r="BY137"/>
      <c r="BZ137" s="11"/>
      <c r="CA137" s="40"/>
      <c r="CB137" s="40"/>
      <c r="CC137" s="40"/>
      <c r="CD137" s="11"/>
      <c r="CE137" s="1205"/>
      <c r="CF137" s="11"/>
      <c r="CG137" s="151"/>
      <c r="CH137" s="151"/>
      <c r="CI137" s="151"/>
      <c r="CJ137" s="151"/>
      <c r="CK137" s="151"/>
      <c r="CL137" s="151"/>
      <c r="CM137" s="151"/>
      <c r="CN137" s="151"/>
      <c r="CO137" s="151"/>
      <c r="CP137" s="151"/>
      <c r="CQ137" s="80"/>
      <c r="CR137" s="1012"/>
      <c r="CS137" s="151"/>
      <c r="CT137" s="151"/>
      <c r="CU137" s="43"/>
      <c r="CV137" s="151"/>
      <c r="CW137" s="1219"/>
      <c r="CX137" s="151"/>
      <c r="CY137" s="151"/>
      <c r="CZ137" s="151"/>
      <c r="DA137" s="151"/>
      <c r="DB137" s="151"/>
      <c r="DC137" s="151"/>
      <c r="DD137" s="151"/>
      <c r="DE137" s="151"/>
      <c r="DF137" s="151"/>
      <c r="DG137" s="151"/>
      <c r="DH137" s="151"/>
      <c r="DI137" s="151"/>
      <c r="DJ137" s="151"/>
      <c r="DK137" s="151"/>
      <c r="DL137" s="151"/>
      <c r="DM137" s="151"/>
      <c r="DN137" s="151"/>
      <c r="DO137" s="151"/>
      <c r="DP137" s="151"/>
      <c r="DQ137" s="151"/>
      <c r="DR137" s="151"/>
      <c r="DS137" s="151"/>
      <c r="DT137" s="151"/>
      <c r="DU137" s="151"/>
      <c r="DV137" s="151"/>
      <c r="DW137" s="151"/>
      <c r="DX137" s="151"/>
      <c r="DY137" s="151"/>
      <c r="DZ137" s="151"/>
      <c r="EA137" s="151"/>
      <c r="EB137" s="151"/>
      <c r="EC137" s="151"/>
      <c r="ED137" s="151"/>
      <c r="EE137" s="151"/>
      <c r="EF137" s="151"/>
      <c r="EG137" s="151"/>
      <c r="EH137" s="151"/>
      <c r="EI137" s="151"/>
      <c r="EJ137" s="151"/>
      <c r="EK137" s="151"/>
      <c r="EL137" s="151"/>
      <c r="EM137" s="151"/>
      <c r="EN137" s="151"/>
      <c r="EO137" s="138"/>
      <c r="EP137" s="138"/>
      <c r="EQ137" s="138"/>
      <c r="ER137" s="138"/>
      <c r="ES137" s="47"/>
      <c r="ET137" s="47"/>
      <c r="EU137" s="151"/>
      <c r="EV137" s="47"/>
      <c r="EW137" s="47"/>
      <c r="EX137" s="47"/>
      <c r="EY137" s="151"/>
      <c r="EZ137" s="47"/>
      <c r="FA137" s="47"/>
      <c r="FB137" s="47"/>
      <c r="FC137" s="151"/>
      <c r="FD137" s="151"/>
      <c r="FE137" s="87"/>
      <c r="FF137" s="47"/>
      <c r="FG137" s="47"/>
      <c r="FH137" s="47"/>
      <c r="FI137" s="47"/>
      <c r="FJ137" s="47"/>
      <c r="FK137" s="47"/>
      <c r="FL137" s="47"/>
      <c r="FM137" s="47"/>
      <c r="FN137" s="47"/>
      <c r="FO137" s="47"/>
      <c r="FP137" s="47"/>
      <c r="FQ137" s="47"/>
      <c r="FR137" s="151"/>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152"/>
      <c r="GZ137" s="151"/>
      <c r="HA137" s="151"/>
      <c r="HB137" s="47"/>
      <c r="HC137" s="47"/>
      <c r="HD137" s="47"/>
      <c r="HE137" s="47"/>
      <c r="HF137" s="47"/>
      <c r="HG137" s="47"/>
      <c r="HH137" s="47"/>
      <c r="HI137" s="47"/>
      <c r="HJ137" s="47"/>
      <c r="HK137" s="47"/>
      <c r="HL137" s="47"/>
      <c r="HM137" s="47"/>
      <c r="HN137" s="47"/>
      <c r="HO137" s="47"/>
      <c r="HP137" s="47"/>
      <c r="II137" s="202"/>
      <c r="IR137" s="47"/>
      <c r="IS137" s="47"/>
      <c r="IT137" s="47"/>
      <c r="KK137" s="47"/>
      <c r="KL137" s="47"/>
      <c r="KM137" s="47"/>
      <c r="KN137" s="47"/>
      <c r="KO137" s="47"/>
      <c r="KP137" s="47"/>
      <c r="KQ137" s="47"/>
      <c r="KR137" s="47"/>
      <c r="KS137" s="47"/>
      <c r="KT137" s="47"/>
      <c r="KU137" s="47"/>
      <c r="KV137" s="47"/>
      <c r="KW137" s="47"/>
      <c r="KX137" s="47"/>
      <c r="KY137" s="47"/>
      <c r="KZ137" s="47"/>
      <c r="LA137" s="47"/>
      <c r="LB137" s="47"/>
      <c r="LC137" s="47"/>
      <c r="LD137" s="47"/>
      <c r="LE137" s="47"/>
      <c r="LF137" s="47"/>
      <c r="LG137" s="47"/>
      <c r="LH137" s="47"/>
      <c r="LI137" s="47"/>
      <c r="LJ137" s="47"/>
      <c r="LK137" s="47"/>
      <c r="LL137" s="47"/>
      <c r="LM137" s="47"/>
      <c r="LN137" s="47"/>
      <c r="LO137" s="47"/>
      <c r="LP137" s="47"/>
      <c r="LQ137" s="47"/>
      <c r="LR137" s="47"/>
      <c r="LS137" s="47"/>
      <c r="LT137" s="47"/>
      <c r="LU137" s="47"/>
      <c r="LV137" s="47"/>
      <c r="LW137" s="47"/>
      <c r="LX137" s="47"/>
      <c r="LY137" s="47"/>
      <c r="LZ137" s="47"/>
      <c r="MA137" s="47"/>
      <c r="MB137" s="47"/>
      <c r="MC137" s="47"/>
      <c r="MD137" s="47"/>
      <c r="ME137" s="47"/>
      <c r="MF137" s="47"/>
      <c r="MG137" s="47"/>
      <c r="MH137" s="47"/>
      <c r="MI137" s="47"/>
      <c r="MJ137" s="47"/>
      <c r="MK137" s="47"/>
      <c r="ML137" s="47"/>
      <c r="MM137" s="47"/>
      <c r="MN137" s="47"/>
      <c r="MO137" s="47"/>
      <c r="MP137" s="47"/>
      <c r="MQ137" s="47"/>
      <c r="MR137" s="47"/>
      <c r="MS137" s="47"/>
      <c r="MT137" s="47"/>
      <c r="MU137" s="47"/>
      <c r="MV137" s="47"/>
      <c r="MW137" s="47"/>
      <c r="MX137" s="47"/>
      <c r="MY137" s="47"/>
      <c r="MZ137" s="47"/>
      <c r="NA137" s="47"/>
      <c r="NB137" s="47"/>
      <c r="NC137" s="47"/>
      <c r="ND137" s="47"/>
      <c r="NE137" s="47"/>
      <c r="NF137" s="47"/>
      <c r="NG137" s="47"/>
      <c r="NH137" s="47"/>
      <c r="NI137" s="47"/>
      <c r="NJ137" s="47"/>
      <c r="NK137" s="47"/>
      <c r="NL137" s="47"/>
      <c r="NM137" s="47"/>
      <c r="NN137" s="47"/>
      <c r="NO137" s="47"/>
      <c r="NP137" s="47"/>
      <c r="NQ137" s="47"/>
      <c r="NR137" s="47"/>
      <c r="NS137" s="47"/>
      <c r="NT137" s="47"/>
      <c r="NU137" s="47"/>
      <c r="NV137" s="47"/>
      <c r="NW137" s="47"/>
      <c r="NX137" s="47"/>
      <c r="NY137" s="151"/>
      <c r="NZ137" s="47"/>
      <c r="OA137" s="47"/>
      <c r="OB137" s="47"/>
      <c r="OC137" s="47"/>
      <c r="OD137" s="47"/>
      <c r="OE137" s="47"/>
      <c r="OF137" s="47"/>
      <c r="OG137" s="47"/>
      <c r="OH137" s="47"/>
      <c r="OI137" s="47"/>
      <c r="OJ137" s="47"/>
      <c r="OK137" s="47"/>
      <c r="OL137" s="47"/>
      <c r="OM137" s="47"/>
      <c r="ON137" s="47"/>
      <c r="OO137" s="47"/>
      <c r="OP137" s="47"/>
      <c r="OQ137" s="47"/>
      <c r="OR137" s="47"/>
      <c r="OS137" s="47"/>
      <c r="PG137" s="47"/>
      <c r="PH137" s="47"/>
      <c r="PI137" s="47"/>
      <c r="PJ137" s="47"/>
      <c r="PK137" s="47"/>
      <c r="PL137" s="47"/>
      <c r="PM137" s="47"/>
      <c r="PN137" s="47"/>
      <c r="PO137" s="47"/>
      <c r="PP137" s="47"/>
      <c r="PQ137" s="47"/>
      <c r="PR137" s="47"/>
      <c r="PS137" s="47"/>
      <c r="PT137" s="47"/>
      <c r="PU137" s="47"/>
      <c r="PV137" s="47"/>
      <c r="PW137" s="47"/>
      <c r="PX137" s="47"/>
      <c r="PY137" s="47"/>
      <c r="PZ137" s="47"/>
      <c r="QA137" s="47"/>
      <c r="QB137" s="47"/>
      <c r="QQ137" s="47"/>
      <c r="QR137" s="47"/>
      <c r="QS137" s="47"/>
    </row>
    <row r="138" spans="3:461" ht="12.95" customHeight="1" x14ac:dyDescent="0.25">
      <c r="C138" s="34"/>
      <c r="D138" s="34"/>
      <c r="E138" s="1003">
        <v>22</v>
      </c>
      <c r="F138" s="1003" t="s">
        <v>4</v>
      </c>
      <c r="G138" s="1298"/>
      <c r="H138" s="815" t="s">
        <v>880</v>
      </c>
      <c r="I138" s="1047"/>
      <c r="J138" s="1047"/>
      <c r="K138" s="1047"/>
      <c r="L138" s="815" t="s">
        <v>401</v>
      </c>
      <c r="M138" s="815" t="s">
        <v>277</v>
      </c>
      <c r="N138" s="1047"/>
      <c r="O138" s="1047"/>
      <c r="P138" s="1003" t="s">
        <v>4</v>
      </c>
      <c r="Q138" s="1298"/>
      <c r="R138" s="1213"/>
      <c r="S138" s="1213"/>
      <c r="T138" s="1213"/>
      <c r="U138" s="1213"/>
      <c r="V138" s="1213"/>
      <c r="W138" s="1003" t="s">
        <v>4</v>
      </c>
      <c r="X138" s="1047"/>
      <c r="Y138" s="1047"/>
      <c r="Z138" s="1047"/>
      <c r="AA138" s="1047"/>
      <c r="AB138" s="1047"/>
      <c r="AC138" s="1047"/>
      <c r="AD138" s="1298"/>
      <c r="AE138" s="1003" t="s">
        <v>4</v>
      </c>
      <c r="AF138" s="1047"/>
      <c r="AG138" s="1047"/>
      <c r="AH138" s="1047"/>
      <c r="AI138" s="1047"/>
      <c r="AJ138" s="1047"/>
      <c r="AK138" s="1003" t="s">
        <v>4</v>
      </c>
      <c r="AL138" s="1298"/>
      <c r="AM138" s="1047"/>
      <c r="AN138" s="1047"/>
      <c r="AO138" s="1047"/>
      <c r="AP138" s="1047"/>
      <c r="AQ138" s="1047"/>
      <c r="AR138" s="1003" t="s">
        <v>4</v>
      </c>
      <c r="AS138" s="1047"/>
      <c r="AT138" s="788"/>
      <c r="AU138" s="1047"/>
      <c r="AV138" s="1047"/>
      <c r="AW138" s="1047"/>
      <c r="AX138" s="1047"/>
      <c r="AY138" s="1047"/>
      <c r="AZ138" s="1047"/>
      <c r="BA138" s="1047"/>
      <c r="BB138" s="1047"/>
      <c r="BC138" s="1003" t="s">
        <v>4</v>
      </c>
      <c r="BD138" s="1298"/>
      <c r="BE138" s="1003" t="s">
        <v>4</v>
      </c>
      <c r="BF138" s="1047"/>
      <c r="BG138" s="1047"/>
      <c r="BH138" s="1047"/>
      <c r="BI138" s="1047"/>
      <c r="BJ138" s="1047"/>
      <c r="BK138" s="1047"/>
      <c r="BL138" s="1047"/>
      <c r="BM138" s="1047"/>
      <c r="BN138" s="1047"/>
      <c r="BO138" s="1047"/>
      <c r="BP138" s="1047"/>
      <c r="BQ138" s="1047"/>
      <c r="BR138" s="1047"/>
      <c r="BS138" s="1047"/>
      <c r="BT138" s="1003" t="s">
        <v>4</v>
      </c>
      <c r="BU138" s="1047"/>
      <c r="BV138" s="1047"/>
      <c r="BW138" s="1298"/>
      <c r="BX138" s="1047"/>
      <c r="BY138" s="1047"/>
      <c r="BZ138" s="1003" t="s">
        <v>4</v>
      </c>
      <c r="CA138" s="1047"/>
      <c r="CB138" s="1047"/>
      <c r="CC138" s="1047"/>
      <c r="CD138" s="1003" t="s">
        <v>4</v>
      </c>
      <c r="CE138" s="1214"/>
      <c r="CF138" s="1003" t="s">
        <v>4</v>
      </c>
      <c r="CG138" s="1215"/>
      <c r="CH138" s="1215"/>
      <c r="CI138" s="1215"/>
      <c r="CJ138" s="1215"/>
      <c r="CK138" s="1215"/>
      <c r="CL138" s="1215"/>
      <c r="CM138" s="1215"/>
      <c r="CN138" s="1215"/>
      <c r="CO138" s="1215"/>
      <c r="CP138" s="1215"/>
      <c r="CQ138" s="1003" t="s">
        <v>4</v>
      </c>
      <c r="CR138" s="1216"/>
      <c r="CS138" s="1252" t="s">
        <v>9</v>
      </c>
      <c r="CT138" s="1215"/>
      <c r="CU138" s="45"/>
      <c r="CV138" s="1215"/>
      <c r="CW138" s="1219"/>
      <c r="CX138" s="151"/>
      <c r="CY138" s="151"/>
      <c r="CZ138" s="151"/>
      <c r="DA138" s="151"/>
      <c r="DB138" s="151"/>
      <c r="DC138" s="151"/>
      <c r="DD138" s="151"/>
      <c r="DE138" s="151"/>
      <c r="DF138" s="151"/>
      <c r="DG138" s="151"/>
      <c r="DH138" s="151"/>
      <c r="DI138" s="151"/>
      <c r="DJ138" s="151"/>
      <c r="DK138" s="151"/>
      <c r="DL138" s="151"/>
      <c r="DM138" s="151"/>
      <c r="DN138" s="151"/>
      <c r="DO138" s="151"/>
      <c r="DP138" s="151"/>
      <c r="DQ138" s="151"/>
      <c r="DR138" s="151"/>
      <c r="DS138" s="151"/>
      <c r="DT138" s="151"/>
      <c r="DU138" s="151"/>
      <c r="DV138" s="151"/>
      <c r="DW138" s="151"/>
      <c r="DX138" s="151"/>
      <c r="DY138" s="151"/>
      <c r="DZ138" s="151"/>
      <c r="EA138" s="151"/>
      <c r="EB138" s="151"/>
      <c r="EC138" s="151"/>
      <c r="ED138" s="151"/>
      <c r="EE138" s="151"/>
      <c r="EF138" s="151"/>
      <c r="EG138" s="151"/>
      <c r="EH138" s="151"/>
      <c r="EI138" s="151"/>
      <c r="EJ138" s="151"/>
      <c r="EK138" s="151"/>
      <c r="EL138" s="151"/>
      <c r="EM138" s="151"/>
      <c r="EN138" s="153"/>
      <c r="EO138" s="138"/>
      <c r="EP138" s="138"/>
      <c r="EQ138" s="138"/>
      <c r="ER138" s="138"/>
      <c r="ES138" s="138"/>
      <c r="ET138" s="138"/>
      <c r="EU138" s="153"/>
      <c r="EV138" s="138"/>
      <c r="EW138" s="138"/>
      <c r="EX138" s="138"/>
      <c r="EY138" s="153"/>
      <c r="EZ138" s="138"/>
      <c r="FA138" s="138"/>
      <c r="FB138" s="138"/>
      <c r="FC138" s="151"/>
      <c r="FD138" s="151"/>
      <c r="FE138" s="591"/>
      <c r="FF138" s="47"/>
      <c r="FG138" s="47"/>
      <c r="FH138" s="47"/>
      <c r="FI138" s="47"/>
      <c r="FJ138" s="47"/>
      <c r="FK138" s="47"/>
      <c r="FL138" s="47"/>
      <c r="FM138" s="47"/>
      <c r="FN138" s="47"/>
      <c r="FO138" s="47"/>
      <c r="FP138" s="151"/>
      <c r="FQ138" s="151"/>
      <c r="FR138" s="151"/>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52"/>
      <c r="GZ138" s="153"/>
      <c r="HA138" s="151"/>
      <c r="HB138" s="546"/>
      <c r="HC138" s="546"/>
      <c r="HD138" s="546"/>
      <c r="HE138" s="546"/>
      <c r="HF138" s="546"/>
      <c r="HG138" s="546"/>
      <c r="HH138" s="546"/>
      <c r="HI138" s="47"/>
      <c r="HJ138" s="47"/>
      <c r="HK138" s="47"/>
      <c r="HL138" s="47"/>
      <c r="HM138" s="47"/>
      <c r="HN138" s="47"/>
      <c r="HO138" s="47"/>
      <c r="HP138" s="47"/>
      <c r="II138" s="202"/>
      <c r="IR138" s="47"/>
      <c r="IS138" s="47"/>
      <c r="IT138" s="47"/>
      <c r="KK138" s="47"/>
      <c r="KL138" s="47"/>
      <c r="KM138" s="47"/>
      <c r="KN138" s="47"/>
      <c r="KO138" s="47"/>
      <c r="KP138" s="47"/>
      <c r="KQ138" s="47"/>
      <c r="KR138" s="47"/>
      <c r="KS138" s="47"/>
      <c r="KT138" s="47"/>
      <c r="KU138" s="47"/>
      <c r="KV138" s="47"/>
      <c r="KW138" s="47"/>
      <c r="KX138" s="47"/>
      <c r="KY138" s="47"/>
      <c r="KZ138" s="47"/>
      <c r="LA138" s="47"/>
      <c r="LB138" s="47"/>
      <c r="LC138" s="47"/>
      <c r="LD138" s="47"/>
      <c r="LE138" s="47"/>
      <c r="LF138" s="47"/>
      <c r="LG138" s="47"/>
      <c r="LH138" s="47"/>
      <c r="LI138" s="47"/>
      <c r="LJ138" s="47"/>
      <c r="LK138" s="47"/>
      <c r="LL138" s="47"/>
      <c r="LM138" s="47"/>
      <c r="LN138" s="47"/>
      <c r="LO138" s="47"/>
      <c r="LP138" s="47"/>
      <c r="LQ138" s="47"/>
      <c r="LR138" s="47"/>
      <c r="LS138" s="47"/>
      <c r="LT138" s="47"/>
      <c r="LU138" s="47"/>
      <c r="LV138" s="47"/>
      <c r="LW138" s="47"/>
      <c r="LX138" s="47"/>
      <c r="LY138" s="47"/>
      <c r="LZ138" s="47"/>
      <c r="MA138" s="47"/>
      <c r="MB138" s="47"/>
      <c r="MC138" s="47"/>
      <c r="MD138" s="47"/>
      <c r="ME138" s="47"/>
      <c r="MF138" s="47"/>
      <c r="MG138" s="47"/>
      <c r="MH138" s="47"/>
      <c r="MI138" s="47"/>
      <c r="MJ138" s="47"/>
      <c r="MK138" s="47"/>
      <c r="ML138" s="47"/>
      <c r="MM138" s="47"/>
      <c r="MN138" s="47"/>
      <c r="MO138" s="47"/>
      <c r="MP138" s="47"/>
      <c r="MQ138" s="47"/>
      <c r="MR138" s="47"/>
      <c r="MS138" s="47"/>
      <c r="MT138" s="47"/>
      <c r="MU138" s="47"/>
      <c r="MV138" s="47"/>
      <c r="MW138" s="47"/>
      <c r="MX138" s="47"/>
      <c r="MY138" s="47"/>
      <c r="MZ138" s="47"/>
      <c r="NA138" s="47"/>
      <c r="NB138" s="47"/>
      <c r="NC138" s="47"/>
      <c r="ND138" s="47"/>
      <c r="NE138" s="47"/>
      <c r="NF138" s="47"/>
      <c r="NG138" s="47"/>
      <c r="NH138" s="47"/>
      <c r="NI138" s="47"/>
      <c r="NJ138" s="47"/>
      <c r="NK138" s="47"/>
      <c r="NL138" s="47"/>
      <c r="NM138" s="47"/>
      <c r="NN138" s="47"/>
      <c r="NO138" s="47"/>
      <c r="NP138" s="47"/>
      <c r="NQ138" s="47"/>
      <c r="NR138" s="47"/>
      <c r="NS138" s="47"/>
      <c r="NT138" s="47"/>
      <c r="NU138" s="47"/>
      <c r="NV138" s="47"/>
      <c r="NW138" s="47"/>
      <c r="NX138" s="47"/>
      <c r="NY138" s="47"/>
      <c r="NZ138" s="47"/>
      <c r="OA138" s="47"/>
      <c r="OB138" s="47"/>
      <c r="OC138" s="47"/>
      <c r="OD138" s="47"/>
      <c r="OE138" s="47"/>
      <c r="OF138" s="47"/>
      <c r="OG138" s="47"/>
      <c r="OH138" s="47"/>
      <c r="OI138" s="47"/>
      <c r="OJ138" s="47"/>
      <c r="OK138" s="47"/>
      <c r="OL138" s="47"/>
      <c r="OM138" s="47"/>
      <c r="ON138" s="47"/>
      <c r="OO138" s="47"/>
      <c r="OP138" s="47"/>
      <c r="OQ138" s="47"/>
      <c r="OR138" s="47"/>
      <c r="OS138" s="47"/>
      <c r="PG138" s="47"/>
      <c r="PH138" s="47"/>
      <c r="PI138" s="47"/>
      <c r="PJ138" s="47"/>
      <c r="PK138" s="47"/>
      <c r="PL138" s="47"/>
      <c r="PM138" s="47"/>
      <c r="PN138" s="47"/>
      <c r="PO138" s="47"/>
      <c r="PP138" s="47"/>
      <c r="PQ138" s="47"/>
      <c r="PR138" s="47"/>
      <c r="PS138" s="47"/>
      <c r="PT138" s="47"/>
      <c r="PU138" s="47"/>
      <c r="PV138" s="47"/>
      <c r="PW138" s="47"/>
      <c r="PX138" s="47"/>
      <c r="PY138" s="47"/>
      <c r="PZ138" s="47"/>
      <c r="QA138" s="47"/>
      <c r="QB138" s="47"/>
      <c r="QQ138" s="47"/>
      <c r="QR138" s="47"/>
      <c r="QS138" s="47"/>
    </row>
    <row r="139" spans="3:461" ht="12.95" customHeight="1" x14ac:dyDescent="0.25">
      <c r="C139" s="34"/>
      <c r="D139" s="34"/>
      <c r="E139" s="326"/>
      <c r="F139" s="11"/>
      <c r="G139" s="1298"/>
      <c r="P139" s="11"/>
      <c r="Q139" s="1298"/>
      <c r="R139" s="11"/>
      <c r="S139" s="11"/>
      <c r="T139" s="11"/>
      <c r="U139" s="11"/>
      <c r="V139" s="11"/>
      <c r="W139" s="11"/>
      <c r="AD139" s="1298"/>
      <c r="AE139" s="11"/>
      <c r="AK139" s="11"/>
      <c r="AL139" s="1298"/>
      <c r="AR139" s="11"/>
      <c r="AT139" s="788"/>
      <c r="AV139" s="788"/>
      <c r="AX139" s="446"/>
      <c r="AZ139" s="788"/>
      <c r="BC139" s="11"/>
      <c r="BD139" s="1298"/>
      <c r="BE139" s="11"/>
      <c r="BT139" s="11"/>
      <c r="BW139" s="1298"/>
      <c r="BX139"/>
      <c r="BY139"/>
      <c r="BZ139" s="11"/>
      <c r="CA139"/>
      <c r="CB139"/>
      <c r="CC139"/>
      <c r="CD139" s="11"/>
      <c r="CE139" s="1205"/>
      <c r="CF139" s="11"/>
      <c r="CG139" s="151"/>
      <c r="CH139" s="151"/>
      <c r="CI139" s="151"/>
      <c r="CJ139" s="151"/>
      <c r="CK139" s="151"/>
      <c r="CL139" s="151"/>
      <c r="CM139" s="151"/>
      <c r="CN139" s="151"/>
      <c r="CO139" s="151"/>
      <c r="CP139" s="151"/>
      <c r="CQ139" s="80"/>
      <c r="CR139" s="1012"/>
      <c r="CS139" s="87"/>
      <c r="CT139" s="151"/>
      <c r="CU139" s="43"/>
      <c r="CV139" s="151"/>
      <c r="CW139" s="151"/>
      <c r="CX139" s="151"/>
      <c r="CY139" s="151"/>
      <c r="CZ139" s="151"/>
      <c r="DA139" s="151"/>
      <c r="DB139" s="151"/>
      <c r="DC139" s="151"/>
      <c r="DD139" s="151"/>
      <c r="DE139" s="151"/>
      <c r="DF139" s="151"/>
      <c r="DG139" s="151"/>
      <c r="DH139" s="151"/>
      <c r="DI139" s="151"/>
      <c r="DJ139" s="151"/>
      <c r="DK139" s="151"/>
      <c r="DL139" s="151"/>
      <c r="DM139" s="151"/>
      <c r="DN139" s="151"/>
      <c r="DO139" s="151"/>
      <c r="DP139" s="151"/>
      <c r="DQ139" s="151"/>
      <c r="DR139" s="151"/>
      <c r="DS139" s="151"/>
      <c r="DT139" s="151"/>
      <c r="DU139" s="151"/>
      <c r="DV139" s="151"/>
      <c r="DW139" s="151"/>
      <c r="DX139" s="151"/>
      <c r="DY139" s="151"/>
      <c r="DZ139" s="151"/>
      <c r="EA139" s="151"/>
      <c r="EB139" s="151"/>
      <c r="EC139" s="151"/>
      <c r="ED139" s="151"/>
      <c r="EE139" s="151"/>
      <c r="EF139" s="151"/>
      <c r="EG139" s="151"/>
      <c r="EH139" s="151"/>
      <c r="EI139" s="151"/>
      <c r="EJ139" s="151"/>
      <c r="EK139" s="151"/>
      <c r="EL139" s="151"/>
      <c r="EM139" s="151"/>
      <c r="EN139" s="151"/>
      <c r="EO139" s="138"/>
      <c r="EP139" s="138"/>
      <c r="EQ139" s="138"/>
      <c r="ER139" s="138"/>
      <c r="ES139" s="47"/>
      <c r="ET139" s="47"/>
      <c r="EU139" s="151"/>
      <c r="EV139" s="47"/>
      <c r="EW139" s="47"/>
      <c r="EX139" s="47"/>
      <c r="EY139" s="151"/>
      <c r="EZ139" s="47"/>
      <c r="FA139" s="47"/>
      <c r="FB139" s="47"/>
      <c r="FC139" s="151"/>
      <c r="FD139" s="151"/>
      <c r="FE139" s="87"/>
      <c r="FF139" s="47"/>
      <c r="FG139" s="47"/>
      <c r="FH139" s="47"/>
      <c r="FI139" s="47"/>
      <c r="FJ139" s="47"/>
      <c r="FK139" s="47"/>
      <c r="FL139" s="47"/>
      <c r="FM139" s="47"/>
      <c r="FN139" s="47"/>
      <c r="FO139" s="47"/>
      <c r="FP139" s="47"/>
      <c r="FQ139" s="47"/>
      <c r="FR139" s="151"/>
      <c r="FS139" s="47"/>
      <c r="FT139" s="47"/>
      <c r="FU139" s="47"/>
      <c r="FV139" s="47"/>
      <c r="FW139" s="47"/>
      <c r="FX139" s="47"/>
      <c r="FY139" s="47"/>
      <c r="FZ139" s="47"/>
      <c r="GA139" s="47"/>
      <c r="GB139" s="47"/>
      <c r="GC139" s="47"/>
      <c r="GD139" s="47"/>
      <c r="GE139" s="47"/>
      <c r="GF139" s="47"/>
      <c r="GG139" s="47"/>
      <c r="GH139" s="47"/>
      <c r="GI139" s="47"/>
      <c r="GJ139" s="47"/>
      <c r="GK139" s="47"/>
      <c r="GL139" s="47"/>
      <c r="GM139" s="47"/>
      <c r="GN139" s="47"/>
      <c r="GO139" s="47"/>
      <c r="GP139" s="47"/>
      <c r="GQ139" s="47"/>
      <c r="GR139" s="47"/>
      <c r="GS139" s="47"/>
      <c r="GT139" s="47"/>
      <c r="GU139" s="47"/>
      <c r="GV139" s="47"/>
      <c r="GW139" s="47"/>
      <c r="GX139" s="47"/>
      <c r="GY139" s="152"/>
      <c r="GZ139" s="151"/>
      <c r="HA139" s="151"/>
      <c r="HB139" s="47"/>
      <c r="HC139" s="47"/>
      <c r="HD139" s="47"/>
      <c r="HE139" s="47"/>
      <c r="HF139" s="47"/>
      <c r="HG139" s="47"/>
      <c r="HH139" s="47"/>
      <c r="HI139" s="47"/>
      <c r="HJ139" s="47"/>
      <c r="HK139" s="47"/>
      <c r="HL139" s="47"/>
      <c r="HM139" s="47"/>
      <c r="HN139" s="47"/>
      <c r="HO139" s="47"/>
      <c r="HP139" s="47"/>
      <c r="II139" s="202"/>
      <c r="IJ139" s="179"/>
      <c r="IK139" s="202"/>
      <c r="IL139" s="202"/>
      <c r="IM139" s="202" t="s">
        <v>287</v>
      </c>
      <c r="IN139" s="202"/>
      <c r="IO139" s="202"/>
      <c r="IR139" s="47"/>
      <c r="IS139" s="47"/>
      <c r="IT139" s="47"/>
      <c r="KK139" s="47"/>
      <c r="KL139" s="47"/>
      <c r="KM139" s="47"/>
      <c r="KN139" s="47"/>
      <c r="KO139" s="47"/>
      <c r="KP139" s="47"/>
      <c r="KQ139" s="47"/>
      <c r="KR139" s="47"/>
      <c r="KS139" s="47"/>
      <c r="KT139" s="47"/>
      <c r="KU139" s="47"/>
      <c r="KV139" s="47"/>
      <c r="KW139" s="47"/>
      <c r="KX139" s="47"/>
      <c r="KY139" s="47"/>
      <c r="KZ139" s="47"/>
      <c r="LA139" s="47"/>
      <c r="LB139" s="47"/>
      <c r="LC139" s="47"/>
      <c r="LD139" s="47"/>
      <c r="LE139" s="47"/>
      <c r="LF139" s="47"/>
      <c r="LG139" s="47"/>
      <c r="LH139" s="47"/>
      <c r="LI139" s="47"/>
      <c r="LJ139" s="47"/>
      <c r="LK139" s="47"/>
      <c r="LL139" s="47"/>
      <c r="LM139" s="47"/>
      <c r="LN139" s="47"/>
      <c r="LO139" s="47"/>
      <c r="LP139" s="47"/>
      <c r="LQ139" s="47"/>
      <c r="LR139" s="47"/>
      <c r="LS139" s="47"/>
      <c r="LT139" s="47"/>
      <c r="LU139" s="47"/>
      <c r="LV139" s="47"/>
      <c r="LW139" s="47"/>
      <c r="LX139" s="47"/>
      <c r="LY139" s="47"/>
      <c r="LZ139" s="47"/>
      <c r="MA139" s="47"/>
      <c r="MB139" s="47"/>
      <c r="MC139" s="47"/>
      <c r="MD139" s="47"/>
      <c r="ME139" s="47"/>
      <c r="MF139" s="47"/>
      <c r="MG139" s="47"/>
      <c r="MH139" s="47"/>
      <c r="MI139" s="47"/>
      <c r="MJ139" s="47"/>
      <c r="MK139" s="47"/>
      <c r="ML139" s="47"/>
      <c r="MM139" s="47"/>
      <c r="MN139" s="47"/>
      <c r="MO139" s="47"/>
      <c r="MP139" s="47"/>
      <c r="MQ139" s="47"/>
      <c r="MR139" s="47"/>
      <c r="MS139" s="47"/>
      <c r="MT139" s="47"/>
      <c r="MU139" s="47"/>
      <c r="MV139" s="47"/>
      <c r="MW139" s="47"/>
      <c r="MX139" s="47"/>
      <c r="MY139" s="47"/>
      <c r="MZ139" s="47"/>
      <c r="NA139" s="47"/>
      <c r="NB139" s="47"/>
      <c r="NC139" s="47"/>
      <c r="ND139" s="47"/>
      <c r="NE139" s="47"/>
      <c r="NF139" s="47"/>
      <c r="NG139" s="47"/>
      <c r="NH139" s="47"/>
      <c r="NI139" s="47"/>
      <c r="NJ139" s="47"/>
      <c r="NK139" s="47"/>
      <c r="NL139" s="47"/>
      <c r="NM139" s="47"/>
      <c r="NN139" s="47"/>
      <c r="NO139" s="47"/>
      <c r="NP139" s="47"/>
      <c r="NQ139" s="47"/>
      <c r="NR139" s="47"/>
      <c r="NS139" s="47"/>
      <c r="NT139" s="47"/>
      <c r="NU139" s="47"/>
      <c r="NV139" s="47"/>
      <c r="NW139" s="47"/>
      <c r="NX139" s="47"/>
      <c r="NY139" s="47"/>
      <c r="NZ139" s="47"/>
      <c r="OA139" s="47"/>
      <c r="OB139" s="47"/>
      <c r="OC139" s="47"/>
      <c r="OD139" s="47"/>
      <c r="OE139" s="47"/>
      <c r="OF139" s="47"/>
      <c r="OG139" s="47"/>
      <c r="OH139" s="47"/>
      <c r="OI139" s="47"/>
      <c r="OJ139" s="152"/>
      <c r="OK139" s="47"/>
      <c r="OL139" s="47"/>
      <c r="OM139" s="47"/>
      <c r="ON139" s="47"/>
      <c r="OO139" s="47"/>
      <c r="OP139" s="47"/>
      <c r="OQ139" s="47"/>
      <c r="OR139" s="47"/>
      <c r="OS139" s="47"/>
      <c r="PG139" s="47"/>
      <c r="PH139" s="47"/>
      <c r="PI139" s="47"/>
      <c r="PJ139" s="47"/>
      <c r="PK139" s="47"/>
      <c r="PL139" s="47"/>
      <c r="PM139" s="47"/>
      <c r="PN139" s="47"/>
      <c r="PO139" s="47"/>
      <c r="PP139" s="47"/>
      <c r="PQ139" s="47"/>
      <c r="PR139" s="47"/>
      <c r="PS139" s="47"/>
      <c r="PT139" s="47"/>
      <c r="PU139" s="47"/>
      <c r="PV139" s="47"/>
      <c r="PW139" s="47"/>
      <c r="PX139" s="47"/>
      <c r="PY139" s="47"/>
      <c r="PZ139" s="47"/>
      <c r="QA139" s="47"/>
      <c r="QB139" s="47"/>
      <c r="QQ139" s="47"/>
      <c r="QR139" s="47"/>
      <c r="QS139" s="47"/>
    </row>
    <row r="140" spans="3:461" ht="12.95" customHeight="1" x14ac:dyDescent="0.25">
      <c r="C140" s="34" t="s">
        <v>526</v>
      </c>
      <c r="D140" s="34">
        <v>1550</v>
      </c>
      <c r="E140" s="15">
        <v>23</v>
      </c>
      <c r="F140" s="15" t="s">
        <v>5</v>
      </c>
      <c r="G140" s="1298"/>
      <c r="H140" s="36" t="s">
        <v>365</v>
      </c>
      <c r="I140" s="218"/>
      <c r="J140" s="218"/>
      <c r="K140" s="218"/>
      <c r="L140" s="218"/>
      <c r="M140" s="36"/>
      <c r="N140" s="218"/>
      <c r="O140" s="218"/>
      <c r="P140" s="15" t="s">
        <v>5</v>
      </c>
      <c r="Q140" s="1298"/>
      <c r="R140" s="1178"/>
      <c r="S140" s="1178"/>
      <c r="T140" s="1178"/>
      <c r="U140" s="1178"/>
      <c r="V140" s="1178"/>
      <c r="W140" s="15" t="s">
        <v>5</v>
      </c>
      <c r="X140" s="218"/>
      <c r="Y140" s="218"/>
      <c r="Z140" s="218"/>
      <c r="AA140" s="218"/>
      <c r="AB140" s="218"/>
      <c r="AC140" s="218"/>
      <c r="AD140" s="1298"/>
      <c r="AE140" s="15" t="s">
        <v>5</v>
      </c>
      <c r="AF140" s="218"/>
      <c r="AG140" s="218"/>
      <c r="AH140" s="218"/>
      <c r="AI140" s="218"/>
      <c r="AJ140" s="218"/>
      <c r="AK140" s="15" t="s">
        <v>5</v>
      </c>
      <c r="AL140" s="1298"/>
      <c r="AM140" s="218"/>
      <c r="AN140" s="218"/>
      <c r="AO140" s="218"/>
      <c r="AP140" s="218"/>
      <c r="AQ140" s="218"/>
      <c r="AR140" s="15" t="s">
        <v>5</v>
      </c>
      <c r="AS140" s="218"/>
      <c r="AT140" s="788"/>
      <c r="AU140" s="218"/>
      <c r="AV140" s="788"/>
      <c r="AW140" s="218"/>
      <c r="AX140" s="446"/>
      <c r="AY140" s="218"/>
      <c r="AZ140" s="788"/>
      <c r="BA140" s="218"/>
      <c r="BB140" s="218"/>
      <c r="BC140" s="15" t="s">
        <v>5</v>
      </c>
      <c r="BD140" s="1298"/>
      <c r="BE140" s="15" t="s">
        <v>5</v>
      </c>
      <c r="BF140" s="218"/>
      <c r="BG140" s="218"/>
      <c r="BH140" s="218"/>
      <c r="BI140" s="218"/>
      <c r="BJ140" s="218"/>
      <c r="BK140" s="218"/>
      <c r="BL140" s="218"/>
      <c r="BM140" s="218"/>
      <c r="BN140" s="218"/>
      <c r="BO140" s="218"/>
      <c r="BP140" s="218"/>
      <c r="BQ140" s="218"/>
      <c r="BR140" s="218"/>
      <c r="BS140" s="218"/>
      <c r="BT140" s="15" t="s">
        <v>5</v>
      </c>
      <c r="BU140" s="218"/>
      <c r="BV140" s="218"/>
      <c r="BW140" s="1298"/>
      <c r="BX140" s="218"/>
      <c r="BY140" s="218"/>
      <c r="BZ140" s="15" t="s">
        <v>5</v>
      </c>
      <c r="CA140" s="218"/>
      <c r="CB140" s="218"/>
      <c r="CC140" s="218"/>
      <c r="CD140" s="15" t="s">
        <v>5</v>
      </c>
      <c r="CE140" s="1205"/>
      <c r="CF140" s="15" t="s">
        <v>5</v>
      </c>
      <c r="CG140" s="45"/>
      <c r="CH140" s="45"/>
      <c r="CI140" s="45"/>
      <c r="CJ140" s="45"/>
      <c r="CK140" s="45"/>
      <c r="CL140" s="45"/>
      <c r="CM140" s="45"/>
      <c r="CN140" s="45"/>
      <c r="CO140" s="45"/>
      <c r="CP140" s="45"/>
      <c r="CQ140" s="15" t="s">
        <v>5</v>
      </c>
      <c r="CR140" s="1012"/>
      <c r="CS140" s="300" t="s">
        <v>3</v>
      </c>
      <c r="CT140" s="45"/>
      <c r="CU140" s="45"/>
      <c r="CV140" s="151"/>
      <c r="CW140" s="151"/>
      <c r="CX140" s="151"/>
      <c r="CY140" s="151"/>
      <c r="CZ140" s="151"/>
      <c r="DA140" s="151"/>
      <c r="DB140" s="151"/>
      <c r="DC140" s="151"/>
      <c r="DD140" s="151"/>
      <c r="DE140" s="151"/>
      <c r="DF140" s="151"/>
      <c r="DG140" s="151"/>
      <c r="DH140" s="151"/>
      <c r="DI140" s="151"/>
      <c r="DJ140" s="151"/>
      <c r="DK140" s="151"/>
      <c r="DL140" s="151"/>
      <c r="DM140" s="151"/>
      <c r="DN140" s="151"/>
      <c r="DO140" s="151"/>
      <c r="DP140" s="151"/>
      <c r="DQ140" s="151"/>
      <c r="DR140" s="151"/>
      <c r="DS140" s="151"/>
      <c r="DT140" s="151"/>
      <c r="DU140" s="151"/>
      <c r="DV140" s="151"/>
      <c r="DW140" s="151"/>
      <c r="DX140" s="151"/>
      <c r="DY140" s="151"/>
      <c r="DZ140" s="151"/>
      <c r="EA140" s="151"/>
      <c r="EB140" s="151"/>
      <c r="EC140" s="151"/>
      <c r="ED140" s="151"/>
      <c r="EE140" s="151"/>
      <c r="EF140" s="151"/>
      <c r="EG140" s="151"/>
      <c r="EH140" s="151"/>
      <c r="EI140" s="151"/>
      <c r="EJ140" s="151"/>
      <c r="EK140" s="151"/>
      <c r="EL140" s="151"/>
      <c r="EM140" s="151"/>
      <c r="EN140" s="153"/>
      <c r="EO140" s="138"/>
      <c r="EP140" s="138"/>
      <c r="EQ140" s="138"/>
      <c r="ER140" s="138"/>
      <c r="ES140" s="138"/>
      <c r="ET140" s="138"/>
      <c r="EU140" s="151"/>
      <c r="EV140" s="138"/>
      <c r="EW140" s="138"/>
      <c r="EX140" s="138"/>
      <c r="EY140" s="151"/>
      <c r="EZ140" s="138"/>
      <c r="FA140" s="138"/>
      <c r="FB140" s="138"/>
      <c r="FC140" s="151"/>
      <c r="FD140" s="151"/>
      <c r="FE140" s="591"/>
      <c r="FF140" s="47"/>
      <c r="FG140" s="47"/>
      <c r="FH140" s="47"/>
      <c r="FI140" s="47"/>
      <c r="FJ140" s="47"/>
      <c r="FK140" s="47"/>
      <c r="FL140" s="47"/>
      <c r="FM140" s="47"/>
      <c r="FN140" s="47"/>
      <c r="FO140" s="47"/>
      <c r="FP140" s="47"/>
      <c r="FQ140" s="47"/>
      <c r="FR140" s="151"/>
      <c r="FS140" s="47"/>
      <c r="FT140" s="47"/>
      <c r="FU140" s="47"/>
      <c r="FV140" s="47"/>
      <c r="FW140" s="47"/>
      <c r="FX140" s="47"/>
      <c r="FY140" s="47"/>
      <c r="FZ140" s="47"/>
      <c r="GA140" s="47"/>
      <c r="GB140" s="47"/>
      <c r="GC140" s="47"/>
      <c r="GD140" s="47"/>
      <c r="GE140" s="47"/>
      <c r="GF140" s="47"/>
      <c r="GG140" s="47"/>
      <c r="GH140" s="47"/>
      <c r="GI140" s="47"/>
      <c r="GJ140" s="47"/>
      <c r="GK140" s="47"/>
      <c r="GL140" s="47"/>
      <c r="GM140" s="47"/>
      <c r="GN140" s="47"/>
      <c r="GO140" s="47"/>
      <c r="GP140" s="47"/>
      <c r="GQ140" s="47"/>
      <c r="GR140" s="47"/>
      <c r="GS140" s="47"/>
      <c r="GT140" s="47"/>
      <c r="GU140" s="47"/>
      <c r="GV140" s="47"/>
      <c r="GW140" s="151"/>
      <c r="GX140" s="150"/>
      <c r="GY140" s="152"/>
      <c r="GZ140" s="153"/>
      <c r="HA140" s="151"/>
      <c r="HB140" s="546"/>
      <c r="HC140" s="546"/>
      <c r="HD140" s="546"/>
      <c r="HE140" s="546"/>
      <c r="HF140" s="546"/>
      <c r="HG140" s="546"/>
      <c r="HH140" s="546"/>
      <c r="HI140" s="47"/>
      <c r="HJ140" s="47"/>
      <c r="HK140" s="47"/>
      <c r="HL140" s="47"/>
      <c r="HM140" s="47"/>
      <c r="HN140" s="47"/>
      <c r="HO140" s="47"/>
      <c r="HP140" s="47"/>
      <c r="II140" s="202"/>
      <c r="IJ140" s="266"/>
      <c r="IR140" s="47"/>
      <c r="IS140" s="47"/>
      <c r="IT140" s="47"/>
      <c r="KK140" s="47"/>
      <c r="KL140" s="47"/>
      <c r="KM140" s="47"/>
      <c r="KN140" s="47"/>
      <c r="KO140" s="47"/>
      <c r="KP140" s="47"/>
      <c r="KQ140" s="47"/>
      <c r="KR140" s="47"/>
      <c r="KS140" s="47"/>
      <c r="KT140" s="47"/>
      <c r="KU140" s="47"/>
      <c r="KV140" s="47"/>
      <c r="KW140" s="47"/>
      <c r="KX140" s="47"/>
      <c r="KY140" s="47"/>
      <c r="KZ140" s="47"/>
      <c r="LA140" s="47"/>
      <c r="LB140" s="47"/>
      <c r="LC140" s="47"/>
      <c r="LD140" s="47"/>
      <c r="LE140" s="47"/>
      <c r="LF140" s="47"/>
      <c r="LG140" s="47"/>
      <c r="LH140" s="47"/>
      <c r="LI140" s="47"/>
      <c r="LJ140" s="47"/>
      <c r="LK140" s="47"/>
      <c r="LL140" s="47"/>
      <c r="LM140" s="47"/>
      <c r="LN140" s="47"/>
      <c r="LO140" s="47"/>
      <c r="LP140" s="47"/>
      <c r="LQ140" s="47"/>
      <c r="LR140" s="47"/>
      <c r="LS140" s="47"/>
      <c r="LT140" s="47"/>
      <c r="LU140" s="47"/>
      <c r="LV140" s="47"/>
      <c r="LW140" s="47"/>
      <c r="LX140" s="47"/>
      <c r="LY140" s="47"/>
      <c r="LZ140" s="47"/>
      <c r="MA140" s="47"/>
      <c r="MB140" s="47"/>
      <c r="MC140" s="47"/>
      <c r="MD140" s="47"/>
      <c r="ME140" s="47"/>
      <c r="MF140" s="47"/>
      <c r="MG140" s="47"/>
      <c r="MH140" s="47"/>
      <c r="MI140" s="47"/>
      <c r="MJ140" s="47"/>
      <c r="MK140" s="47"/>
      <c r="ML140" s="47"/>
      <c r="MM140" s="47"/>
      <c r="MN140" s="47"/>
      <c r="MO140" s="47"/>
      <c r="MP140" s="47"/>
      <c r="MQ140" s="47"/>
      <c r="MR140" s="47"/>
      <c r="MS140" s="47"/>
      <c r="MT140" s="47"/>
      <c r="MU140" s="47"/>
      <c r="MV140" s="47"/>
      <c r="MW140" s="47"/>
      <c r="MX140" s="47"/>
      <c r="MY140" s="47"/>
      <c r="MZ140" s="47"/>
      <c r="NA140" s="47"/>
      <c r="NB140" s="47"/>
      <c r="NC140" s="47"/>
      <c r="ND140" s="47"/>
      <c r="NE140" s="47"/>
      <c r="NF140" s="47"/>
      <c r="NG140" s="47"/>
      <c r="NH140" s="47"/>
      <c r="NI140" s="47"/>
      <c r="NJ140" s="47"/>
      <c r="NK140" s="47"/>
      <c r="NL140" s="47"/>
      <c r="NM140" s="47"/>
      <c r="NN140" s="47"/>
      <c r="NO140" s="47"/>
      <c r="NP140" s="47"/>
      <c r="NQ140" s="47"/>
      <c r="NR140" s="47"/>
      <c r="NS140" s="47"/>
      <c r="NT140" s="47"/>
      <c r="NU140" s="47"/>
      <c r="NV140" s="47"/>
      <c r="NW140" s="47"/>
      <c r="NX140" s="47"/>
      <c r="NY140" s="47"/>
      <c r="NZ140" s="47"/>
      <c r="OA140" s="47"/>
      <c r="OB140" s="47"/>
      <c r="OC140" s="47"/>
      <c r="OD140" s="47"/>
      <c r="OE140" s="47"/>
      <c r="OF140" s="47"/>
      <c r="OG140" s="47"/>
      <c r="OH140" s="47"/>
      <c r="OI140" s="47"/>
      <c r="OJ140" s="47"/>
      <c r="OK140" s="47"/>
      <c r="OL140" s="47"/>
      <c r="OM140" s="47"/>
      <c r="ON140" s="47"/>
      <c r="OO140" s="47"/>
      <c r="OP140" s="47"/>
      <c r="OQ140" s="47"/>
      <c r="OR140" s="47"/>
      <c r="OS140" s="47"/>
      <c r="PF140" s="47"/>
      <c r="PG140" s="47"/>
      <c r="PH140" s="47"/>
      <c r="PI140" s="47"/>
      <c r="PJ140" s="47"/>
      <c r="PK140" s="47"/>
      <c r="PL140" s="47"/>
      <c r="PM140" s="47"/>
      <c r="PN140" s="47"/>
      <c r="PO140" s="47"/>
      <c r="PP140" s="47"/>
      <c r="PQ140" s="47"/>
      <c r="PR140" s="47"/>
      <c r="PS140" s="47"/>
      <c r="PT140" s="47"/>
      <c r="PU140" s="47"/>
      <c r="PV140" s="47"/>
      <c r="PW140" s="47"/>
      <c r="PX140" s="47"/>
      <c r="PY140" s="47"/>
      <c r="PZ140" s="47"/>
      <c r="QA140" s="47"/>
      <c r="QB140" s="47"/>
      <c r="QC140" s="47"/>
      <c r="QD140" s="47"/>
      <c r="QQ140" s="47"/>
      <c r="QR140" s="47"/>
      <c r="QS140" s="47"/>
    </row>
    <row r="141" spans="3:461" ht="12.95" customHeight="1" x14ac:dyDescent="0.25">
      <c r="C141" s="34"/>
      <c r="D141" s="34"/>
      <c r="E141" s="326"/>
      <c r="F141" s="11"/>
      <c r="G141" s="1298"/>
      <c r="H141" s="40"/>
      <c r="I141" s="40"/>
      <c r="J141" s="40"/>
      <c r="K141" s="40"/>
      <c r="L141" s="40"/>
      <c r="M141" s="40"/>
      <c r="N141" s="40"/>
      <c r="O141" s="40"/>
      <c r="P141" s="11"/>
      <c r="Q141" s="1298"/>
      <c r="R141" s="11"/>
      <c r="S141" s="11"/>
      <c r="T141" s="11"/>
      <c r="U141" s="11"/>
      <c r="V141" s="11"/>
      <c r="W141" s="11"/>
      <c r="X141" s="40"/>
      <c r="Y141" s="40"/>
      <c r="Z141" s="40"/>
      <c r="AA141" s="40"/>
      <c r="AB141" s="40"/>
      <c r="AC141" s="40"/>
      <c r="AD141" s="1298"/>
      <c r="AE141" s="11"/>
      <c r="AF141" s="40"/>
      <c r="AG141" s="40"/>
      <c r="AH141" s="40"/>
      <c r="AI141" s="40"/>
      <c r="AJ141" s="40"/>
      <c r="AK141" s="11"/>
      <c r="AL141" s="1298"/>
      <c r="AM141" s="40"/>
      <c r="AN141" s="40"/>
      <c r="AO141" s="40"/>
      <c r="AP141" s="40"/>
      <c r="AQ141" s="40"/>
      <c r="AR141" s="11"/>
      <c r="AS141" s="40"/>
      <c r="AT141" s="788"/>
      <c r="AU141" s="40"/>
      <c r="AV141" s="788"/>
      <c r="AW141" s="40"/>
      <c r="AX141" s="446"/>
      <c r="AY141" s="40"/>
      <c r="AZ141" s="788"/>
      <c r="BA141" s="40"/>
      <c r="BB141" s="40"/>
      <c r="BC141" s="11"/>
      <c r="BD141" s="1298"/>
      <c r="BE141" s="11"/>
      <c r="BF141" s="40"/>
      <c r="BG141" s="40"/>
      <c r="BH141" s="40"/>
      <c r="BI141" s="40"/>
      <c r="BJ141" s="40"/>
      <c r="BK141" s="40"/>
      <c r="BL141" s="40"/>
      <c r="BM141" s="40"/>
      <c r="BN141" s="40"/>
      <c r="BO141" s="40"/>
      <c r="BP141" s="40"/>
      <c r="BQ141" s="40"/>
      <c r="BR141" s="40"/>
      <c r="BS141" s="40"/>
      <c r="BT141" s="11"/>
      <c r="BU141" s="40"/>
      <c r="BV141" s="40"/>
      <c r="BW141" s="1298"/>
      <c r="BX141" s="40"/>
      <c r="BY141" s="40"/>
      <c r="BZ141" s="11"/>
      <c r="CA141" s="40"/>
      <c r="CB141" s="40"/>
      <c r="CC141" s="40"/>
      <c r="CD141" s="11"/>
      <c r="CE141" s="1205"/>
      <c r="CF141" s="11"/>
      <c r="CG141" s="153"/>
      <c r="CH141" s="153"/>
      <c r="CI141" s="153"/>
      <c r="CJ141" s="153"/>
      <c r="CK141" s="153"/>
      <c r="CL141" s="153"/>
      <c r="CM141" s="153"/>
      <c r="CN141" s="153"/>
      <c r="CO141" s="153"/>
      <c r="CP141" s="153"/>
      <c r="CQ141" s="80"/>
      <c r="CR141" s="1012"/>
      <c r="CS141" s="153"/>
      <c r="CT141" s="153"/>
      <c r="CU141" s="153"/>
      <c r="CV141" s="151"/>
      <c r="CW141" s="151"/>
      <c r="CX141" s="151"/>
      <c r="CY141" s="151"/>
      <c r="CZ141" s="151"/>
      <c r="DA141" s="151"/>
      <c r="DB141" s="151"/>
      <c r="DC141" s="151"/>
      <c r="DD141" s="151"/>
      <c r="DE141" s="151"/>
      <c r="DF141" s="151"/>
      <c r="DG141" s="151"/>
      <c r="DH141" s="151"/>
      <c r="DI141" s="151"/>
      <c r="DJ141" s="151"/>
      <c r="DK141" s="151"/>
      <c r="DL141" s="151"/>
      <c r="DM141" s="151"/>
      <c r="DN141" s="151"/>
      <c r="DO141" s="151"/>
      <c r="DP141" s="151"/>
      <c r="DQ141" s="151"/>
      <c r="DR141" s="151"/>
      <c r="DS141" s="151"/>
      <c r="DT141" s="151"/>
      <c r="DU141" s="151"/>
      <c r="DV141" s="151"/>
      <c r="DW141" s="151"/>
      <c r="DX141" s="151"/>
      <c r="DY141" s="151"/>
      <c r="DZ141" s="151"/>
      <c r="EA141" s="151"/>
      <c r="EB141" s="151"/>
      <c r="EC141" s="151"/>
      <c r="ED141" s="151"/>
      <c r="EE141" s="151"/>
      <c r="EF141" s="151"/>
      <c r="EG141" s="151"/>
      <c r="EH141" s="151"/>
      <c r="EI141" s="151"/>
      <c r="EJ141" s="151"/>
      <c r="EK141" s="151"/>
      <c r="EL141" s="151"/>
      <c r="EM141" s="153"/>
      <c r="EN141" s="153"/>
      <c r="EO141" s="138"/>
      <c r="EP141" s="138"/>
      <c r="EQ141" s="138"/>
      <c r="ER141" s="138"/>
      <c r="ES141" s="47"/>
      <c r="ET141" s="47"/>
      <c r="EU141" s="151"/>
      <c r="EV141" s="47"/>
      <c r="EW141" s="47"/>
      <c r="EX141" s="47"/>
      <c r="EY141" s="151"/>
      <c r="EZ141" s="47"/>
      <c r="FA141" s="47"/>
      <c r="FB141" s="47"/>
      <c r="FC141" s="151"/>
      <c r="FD141" s="151"/>
      <c r="FE141" s="87"/>
      <c r="FF141" s="47"/>
      <c r="FG141" s="47"/>
      <c r="FH141" s="47"/>
      <c r="FI141" s="47"/>
      <c r="FJ141" s="47"/>
      <c r="FK141" s="47"/>
      <c r="FL141" s="47"/>
      <c r="FM141" s="47"/>
      <c r="FN141" s="47"/>
      <c r="FO141" s="47"/>
      <c r="FP141" s="47"/>
      <c r="FQ141" s="47"/>
      <c r="FR141" s="151"/>
      <c r="FS141" s="47"/>
      <c r="FT141" s="47"/>
      <c r="FU141" s="47"/>
      <c r="FV141" s="47"/>
      <c r="FW141" s="47"/>
      <c r="FX141" s="47"/>
      <c r="FY141" s="47"/>
      <c r="FZ141" s="47"/>
      <c r="GA141" s="47"/>
      <c r="GB141" s="47"/>
      <c r="GC141" s="47"/>
      <c r="GD141" s="47"/>
      <c r="GE141" s="47"/>
      <c r="GF141" s="47"/>
      <c r="GG141" s="47"/>
      <c r="GH141" s="47"/>
      <c r="GI141" s="47"/>
      <c r="GJ141" s="47"/>
      <c r="GK141" s="47"/>
      <c r="GL141" s="47"/>
      <c r="GM141" s="47"/>
      <c r="GN141" s="47"/>
      <c r="GO141" s="47"/>
      <c r="GP141" s="47"/>
      <c r="GQ141" s="47"/>
      <c r="GR141" s="47"/>
      <c r="GS141" s="47"/>
      <c r="GT141" s="47"/>
      <c r="GU141" s="47"/>
      <c r="GV141" s="47"/>
      <c r="GW141" s="47"/>
      <c r="GX141" s="47"/>
      <c r="GY141" s="152"/>
      <c r="GZ141" s="151"/>
      <c r="HA141" s="151"/>
      <c r="HB141" s="47"/>
      <c r="HC141" s="47"/>
      <c r="HD141" s="47"/>
      <c r="HE141" s="47"/>
      <c r="HF141" s="47"/>
      <c r="HG141" s="47"/>
      <c r="HH141" s="47"/>
      <c r="HI141" s="47"/>
      <c r="HJ141" s="47"/>
      <c r="HK141" s="47"/>
      <c r="HL141" s="47"/>
      <c r="HM141" s="47"/>
      <c r="HN141" s="47"/>
      <c r="HO141" s="47"/>
      <c r="HP141" s="47"/>
      <c r="II141" s="202"/>
      <c r="IJ141" s="266"/>
      <c r="IR141" s="47"/>
      <c r="IS141" s="47"/>
      <c r="IT141" s="47"/>
      <c r="KK141" s="47"/>
      <c r="KL141" s="47"/>
      <c r="KM141" s="47"/>
      <c r="KN141" s="47"/>
      <c r="KO141" s="47"/>
      <c r="KP141" s="47"/>
      <c r="KQ141" s="47"/>
      <c r="KR141" s="47"/>
      <c r="KS141" s="47"/>
      <c r="KT141" s="47"/>
      <c r="KU141" s="47"/>
      <c r="KV141" s="47"/>
      <c r="KW141" s="47"/>
      <c r="KX141" s="47"/>
      <c r="KY141" s="47"/>
      <c r="KZ141" s="47"/>
      <c r="LA141" s="47"/>
      <c r="LB141" s="47"/>
      <c r="LC141" s="47"/>
      <c r="LD141" s="47"/>
      <c r="LE141" s="47"/>
      <c r="LF141" s="47"/>
      <c r="LG141" s="47"/>
      <c r="LH141" s="47"/>
      <c r="LI141" s="47"/>
      <c r="LJ141" s="47"/>
      <c r="LK141" s="47"/>
      <c r="LL141" s="47"/>
      <c r="LM141" s="47"/>
      <c r="LN141" s="47"/>
      <c r="LO141" s="47"/>
      <c r="LP141" s="47"/>
      <c r="LQ141" s="47"/>
      <c r="LR141" s="47"/>
      <c r="LS141" s="47"/>
      <c r="LT141" s="47"/>
      <c r="LU141" s="47"/>
      <c r="LV141" s="47"/>
      <c r="LW141" s="47"/>
      <c r="LX141" s="47"/>
      <c r="LY141" s="47"/>
      <c r="LZ141" s="47"/>
      <c r="MA141" s="47"/>
      <c r="MB141" s="47"/>
      <c r="MC141" s="47"/>
      <c r="MD141" s="47"/>
      <c r="ME141" s="47"/>
      <c r="MF141" s="47"/>
      <c r="MG141" s="47"/>
      <c r="MH141" s="47"/>
      <c r="MI141" s="47"/>
      <c r="MJ141" s="47"/>
      <c r="MK141" s="47"/>
      <c r="ML141" s="47"/>
      <c r="MM141" s="47"/>
      <c r="MN141" s="47"/>
      <c r="MO141" s="47"/>
      <c r="MP141" s="47"/>
      <c r="MQ141" s="47"/>
      <c r="MR141" s="47"/>
      <c r="MS141" s="47"/>
      <c r="MT141" s="47"/>
      <c r="MU141" s="47"/>
      <c r="MV141" s="47"/>
      <c r="MW141" s="47"/>
      <c r="MX141" s="47"/>
      <c r="MY141" s="47"/>
      <c r="MZ141" s="47"/>
      <c r="NA141" s="47"/>
      <c r="NB141" s="47"/>
      <c r="NC141" s="47"/>
      <c r="ND141" s="47"/>
      <c r="NE141" s="47"/>
      <c r="NF141" s="47"/>
      <c r="NG141" s="47"/>
      <c r="NH141" s="47"/>
      <c r="NI141" s="47"/>
      <c r="NJ141" s="47"/>
      <c r="NK141" s="47"/>
      <c r="NL141" s="47"/>
      <c r="NM141" s="47"/>
      <c r="NN141" s="47"/>
      <c r="NO141" s="47"/>
      <c r="NP141" s="47"/>
      <c r="NQ141" s="47"/>
      <c r="NR141" s="47"/>
      <c r="NS141" s="47"/>
      <c r="NT141" s="47"/>
      <c r="NU141" s="47"/>
      <c r="NV141" s="47"/>
      <c r="NW141" s="47"/>
      <c r="NX141" s="47"/>
      <c r="NY141" s="47"/>
      <c r="NZ141" s="47"/>
      <c r="OA141" s="47"/>
      <c r="OB141" s="47"/>
      <c r="OC141" s="47"/>
      <c r="OD141" s="47"/>
      <c r="OE141" s="47"/>
      <c r="OF141" s="47"/>
      <c r="OG141" s="47"/>
      <c r="OH141" s="47"/>
      <c r="OI141" s="47"/>
      <c r="OJ141" s="52"/>
      <c r="OK141" s="47"/>
      <c r="OL141" s="47"/>
      <c r="OM141" s="47"/>
      <c r="ON141" s="47"/>
      <c r="OO141" s="47"/>
      <c r="OP141" s="47"/>
      <c r="OQ141" s="47"/>
      <c r="OR141" s="47"/>
      <c r="OS141" s="47"/>
      <c r="PF141" s="47"/>
      <c r="PG141" s="47"/>
      <c r="PH141" s="47"/>
      <c r="PI141" s="47"/>
      <c r="PJ141" s="47"/>
      <c r="PK141" s="47"/>
      <c r="PL141" s="47"/>
      <c r="PM141" s="47"/>
      <c r="PN141" s="47"/>
      <c r="PO141" s="47"/>
      <c r="PP141" s="47"/>
      <c r="PQ141" s="47"/>
      <c r="PR141" s="47"/>
      <c r="PS141" s="47"/>
      <c r="PT141" s="47"/>
      <c r="PU141" s="47"/>
      <c r="PV141" s="47"/>
      <c r="PW141" s="47"/>
      <c r="PX141" s="47"/>
      <c r="PY141" s="47"/>
      <c r="PZ141" s="47"/>
      <c r="QA141" s="47"/>
      <c r="QB141" s="47"/>
      <c r="QC141" s="47"/>
      <c r="QD141" s="47"/>
      <c r="QQ141" s="47"/>
      <c r="QR141" s="47"/>
      <c r="QS141" s="47"/>
    </row>
    <row r="142" spans="3:461" ht="12.95" customHeight="1" x14ac:dyDescent="0.25">
      <c r="C142" s="34" t="s">
        <v>527</v>
      </c>
      <c r="D142" s="34">
        <v>1310</v>
      </c>
      <c r="E142" s="15">
        <v>24</v>
      </c>
      <c r="F142" s="15" t="s">
        <v>6</v>
      </c>
      <c r="G142" s="1263"/>
      <c r="H142" s="36" t="s">
        <v>364</v>
      </c>
      <c r="I142" s="218"/>
      <c r="J142" s="218"/>
      <c r="K142" s="332"/>
      <c r="L142" s="218"/>
      <c r="M142" s="218"/>
      <c r="N142" s="218"/>
      <c r="O142" s="218"/>
      <c r="P142" s="15" t="s">
        <v>6</v>
      </c>
      <c r="Q142" s="1263"/>
      <c r="R142" s="1178"/>
      <c r="S142" s="1178"/>
      <c r="T142" s="1178"/>
      <c r="U142" s="1178"/>
      <c r="V142" s="1178"/>
      <c r="W142" s="15" t="s">
        <v>6</v>
      </c>
      <c r="X142" s="218"/>
      <c r="Y142" s="218"/>
      <c r="Z142" s="218"/>
      <c r="AA142" s="218"/>
      <c r="AB142" s="218"/>
      <c r="AC142" s="218"/>
      <c r="AD142" s="1263"/>
      <c r="AE142" s="15" t="s">
        <v>6</v>
      </c>
      <c r="AF142" s="218"/>
      <c r="AG142" s="218"/>
      <c r="AH142" s="218"/>
      <c r="AI142" s="218"/>
      <c r="AJ142" s="218"/>
      <c r="AK142" s="15" t="s">
        <v>6</v>
      </c>
      <c r="AL142" s="1263"/>
      <c r="AM142" s="218"/>
      <c r="AN142" s="218"/>
      <c r="AO142" s="218"/>
      <c r="AP142" s="218"/>
      <c r="AQ142" s="218"/>
      <c r="AR142" s="15" t="s">
        <v>6</v>
      </c>
      <c r="AS142" s="218"/>
      <c r="AT142" s="788"/>
      <c r="AU142" s="218"/>
      <c r="AV142" s="788"/>
      <c r="AW142" s="218"/>
      <c r="AX142" s="218"/>
      <c r="AY142" s="218"/>
      <c r="AZ142" s="788"/>
      <c r="BA142" s="218"/>
      <c r="BB142" s="218"/>
      <c r="BC142" s="15" t="s">
        <v>6</v>
      </c>
      <c r="BD142" s="1263"/>
      <c r="BE142" s="15" t="s">
        <v>6</v>
      </c>
      <c r="BF142" s="218"/>
      <c r="BG142" s="218"/>
      <c r="BH142" s="218"/>
      <c r="BI142" s="218"/>
      <c r="BJ142" s="218"/>
      <c r="BK142" s="218"/>
      <c r="BL142" s="218"/>
      <c r="BM142" s="218"/>
      <c r="BN142" s="218"/>
      <c r="BO142" s="218"/>
      <c r="BP142" s="218"/>
      <c r="BQ142" s="218"/>
      <c r="BR142" s="218"/>
      <c r="BS142" s="218"/>
      <c r="BT142" s="15" t="s">
        <v>6</v>
      </c>
      <c r="BU142" s="218"/>
      <c r="BV142" s="218"/>
      <c r="BW142" s="1263"/>
      <c r="BX142" s="218"/>
      <c r="BY142" s="218"/>
      <c r="BZ142" s="15" t="s">
        <v>6</v>
      </c>
      <c r="CA142" s="218"/>
      <c r="CB142" s="218"/>
      <c r="CC142" s="593" t="s">
        <v>402</v>
      </c>
      <c r="CD142" s="15" t="s">
        <v>6</v>
      </c>
      <c r="CE142" s="1203"/>
      <c r="CF142" s="9" t="s">
        <v>6</v>
      </c>
      <c r="CG142" s="153"/>
      <c r="CH142" s="153"/>
      <c r="CI142" s="153"/>
      <c r="CJ142" s="153"/>
      <c r="CK142" s="153"/>
      <c r="CL142" s="153"/>
      <c r="CM142" s="153"/>
      <c r="CN142" s="153"/>
      <c r="CO142" s="153"/>
      <c r="CP142" s="153"/>
      <c r="CQ142" s="9" t="s">
        <v>6</v>
      </c>
      <c r="CR142" s="1013"/>
      <c r="CS142" s="153"/>
      <c r="CT142" s="153"/>
      <c r="CU142" s="153"/>
      <c r="CV142" s="151"/>
      <c r="CW142" s="151"/>
      <c r="CX142" s="151"/>
      <c r="CY142" s="151"/>
      <c r="CZ142" s="151"/>
      <c r="DA142" s="151"/>
      <c r="DB142" s="151"/>
      <c r="DC142" s="151"/>
      <c r="DD142" s="151"/>
      <c r="DE142" s="151"/>
      <c r="DF142" s="151"/>
      <c r="DG142" s="151"/>
      <c r="DH142" s="151"/>
      <c r="DI142" s="151"/>
      <c r="DJ142" s="151"/>
      <c r="DK142" s="151"/>
      <c r="DL142" s="151"/>
      <c r="DM142" s="151"/>
      <c r="DN142" s="151"/>
      <c r="DO142" s="151"/>
      <c r="DP142" s="151"/>
      <c r="DQ142" s="151"/>
      <c r="DR142" s="151"/>
      <c r="DS142" s="151"/>
      <c r="DT142" s="151"/>
      <c r="DU142" s="151"/>
      <c r="DV142" s="151"/>
      <c r="DW142" s="151"/>
      <c r="DX142" s="151"/>
      <c r="DY142" s="151"/>
      <c r="DZ142" s="151"/>
      <c r="EA142" s="151"/>
      <c r="EB142" s="151"/>
      <c r="EC142" s="151"/>
      <c r="ED142" s="151"/>
      <c r="EE142" s="151"/>
      <c r="EF142" s="151"/>
      <c r="EG142" s="151"/>
      <c r="EH142" s="151"/>
      <c r="EI142" s="151"/>
      <c r="EJ142" s="151"/>
      <c r="EK142" s="151"/>
      <c r="EL142" s="151"/>
      <c r="EM142" s="153"/>
      <c r="EN142" s="153"/>
      <c r="EO142" s="138"/>
      <c r="EP142" s="138"/>
      <c r="EQ142" s="138"/>
      <c r="ER142" s="138"/>
      <c r="ES142" s="138"/>
      <c r="ET142" s="138"/>
      <c r="EU142" s="222"/>
      <c r="EV142" s="138"/>
      <c r="EW142" s="138"/>
      <c r="EX142" s="138"/>
      <c r="EY142" s="222"/>
      <c r="EZ142" s="138"/>
      <c r="FA142" s="138"/>
      <c r="FB142" s="138"/>
      <c r="FC142" s="222"/>
      <c r="FD142" s="222"/>
      <c r="FE142" s="591"/>
      <c r="FF142" s="47"/>
      <c r="FG142" s="47"/>
      <c r="FH142" s="47"/>
      <c r="FI142" s="47"/>
      <c r="FJ142" s="47"/>
      <c r="FK142" s="47"/>
      <c r="FL142" s="47"/>
      <c r="FM142" s="47"/>
      <c r="FN142" s="47"/>
      <c r="FO142" s="47"/>
      <c r="FP142" s="47"/>
      <c r="FQ142" s="47"/>
      <c r="FR142" s="151"/>
      <c r="FS142" s="47"/>
      <c r="FT142" s="47"/>
      <c r="FU142" s="47"/>
      <c r="FV142" s="47"/>
      <c r="FW142" s="47"/>
      <c r="FX142" s="47"/>
      <c r="FY142" s="47"/>
      <c r="FZ142" s="47"/>
      <c r="GA142" s="47"/>
      <c r="GB142" s="47"/>
      <c r="GC142" s="47"/>
      <c r="GD142" s="47"/>
      <c r="GE142" s="47"/>
      <c r="GF142" s="47"/>
      <c r="GG142" s="47"/>
      <c r="GH142" s="47"/>
      <c r="GI142" s="47"/>
      <c r="GJ142" s="47"/>
      <c r="GK142" s="47"/>
      <c r="GL142" s="47"/>
      <c r="GM142" s="47"/>
      <c r="GN142" s="47"/>
      <c r="GO142" s="47"/>
      <c r="GP142" s="47"/>
      <c r="GQ142" s="47"/>
      <c r="GR142" s="47"/>
      <c r="GS142" s="47"/>
      <c r="GT142" s="47"/>
      <c r="GU142" s="47"/>
      <c r="GV142" s="47"/>
      <c r="GW142" s="151"/>
      <c r="GX142" s="150"/>
      <c r="GY142" s="152"/>
      <c r="GZ142" s="153"/>
      <c r="HA142" s="151"/>
      <c r="HB142" s="546"/>
      <c r="HC142" s="546"/>
      <c r="HD142" s="546"/>
      <c r="HE142" s="546"/>
      <c r="HF142" s="546"/>
      <c r="HG142" s="546"/>
      <c r="HH142" s="546"/>
      <c r="HI142" s="47"/>
      <c r="HJ142" s="47"/>
      <c r="HK142" s="47"/>
      <c r="HL142" s="47"/>
      <c r="HM142" s="47"/>
      <c r="HN142" s="47"/>
      <c r="HO142" s="47"/>
      <c r="HP142" s="47"/>
      <c r="II142" s="202"/>
      <c r="IJ142" s="266"/>
      <c r="IR142" s="47"/>
      <c r="IS142" s="47"/>
      <c r="IT142" s="47"/>
      <c r="KK142" s="47"/>
      <c r="KL142" s="47"/>
      <c r="KM142" s="47"/>
      <c r="KN142" s="47"/>
      <c r="KO142" s="47"/>
      <c r="KP142" s="47"/>
      <c r="KQ142" s="47"/>
      <c r="KR142" s="47"/>
      <c r="KS142" s="47"/>
      <c r="KT142" s="47"/>
      <c r="KU142" s="47"/>
      <c r="KV142" s="47"/>
      <c r="KW142" s="47"/>
      <c r="KX142" s="47"/>
      <c r="KY142" s="47"/>
      <c r="KZ142" s="47"/>
      <c r="LA142" s="47"/>
      <c r="LB142" s="47"/>
      <c r="LC142" s="47"/>
      <c r="LD142" s="47"/>
      <c r="LE142" s="47"/>
      <c r="LF142" s="47"/>
      <c r="LG142" s="47"/>
      <c r="LH142" s="47"/>
      <c r="LI142" s="47"/>
      <c r="LJ142" s="47"/>
      <c r="LK142" s="47"/>
      <c r="LL142" s="47"/>
      <c r="LM142" s="47"/>
      <c r="LN142" s="47"/>
      <c r="LO142" s="47"/>
      <c r="LP142" s="47"/>
      <c r="LQ142" s="47"/>
      <c r="LR142" s="47"/>
      <c r="LS142" s="47"/>
      <c r="LT142" s="47"/>
      <c r="LU142" s="47"/>
      <c r="LV142" s="47"/>
      <c r="LW142" s="47"/>
      <c r="LX142" s="47"/>
      <c r="LY142" s="47"/>
      <c r="LZ142" s="47"/>
      <c r="MA142" s="47"/>
      <c r="MB142" s="47"/>
      <c r="MC142" s="47"/>
      <c r="MD142" s="47"/>
      <c r="ME142" s="47"/>
      <c r="MF142" s="47"/>
      <c r="MG142" s="47"/>
      <c r="MH142" s="47"/>
      <c r="MI142" s="47"/>
      <c r="MJ142" s="47"/>
      <c r="MK142" s="47"/>
      <c r="ML142" s="47"/>
      <c r="MM142" s="47"/>
      <c r="MN142" s="47"/>
      <c r="MO142" s="47"/>
      <c r="MP142" s="47"/>
      <c r="MQ142" s="47"/>
      <c r="MR142" s="47"/>
      <c r="MS142" s="47"/>
      <c r="MT142" s="47"/>
      <c r="MU142" s="47"/>
      <c r="MV142" s="47"/>
      <c r="MW142" s="47"/>
      <c r="MX142" s="47"/>
      <c r="MY142" s="47"/>
      <c r="MZ142" s="47"/>
      <c r="NA142" s="47"/>
      <c r="NB142" s="47"/>
      <c r="NC142" s="47"/>
      <c r="ND142" s="47"/>
      <c r="NE142" s="47"/>
      <c r="NF142" s="47"/>
      <c r="NG142" s="47"/>
      <c r="NH142" s="47"/>
      <c r="NI142" s="47"/>
      <c r="NJ142" s="47"/>
      <c r="NK142" s="47"/>
      <c r="NL142" s="47"/>
      <c r="NM142" s="47"/>
      <c r="NN142" s="47"/>
      <c r="NO142" s="47"/>
      <c r="NP142" s="47"/>
      <c r="NQ142" s="47"/>
      <c r="NR142" s="47"/>
      <c r="NS142" s="47"/>
      <c r="NT142" s="47"/>
      <c r="NU142" s="47"/>
      <c r="NV142" s="47"/>
      <c r="NW142" s="47"/>
      <c r="NX142" s="47"/>
      <c r="NY142" s="47"/>
      <c r="NZ142" s="47"/>
      <c r="OA142" s="47"/>
      <c r="OB142" s="47"/>
      <c r="OC142" s="47"/>
      <c r="OD142" s="47"/>
      <c r="OE142" s="47"/>
      <c r="OF142" s="47"/>
      <c r="OG142" s="47"/>
      <c r="OH142" s="47"/>
      <c r="OI142" s="709"/>
      <c r="OJ142" s="709"/>
      <c r="OK142" s="709"/>
      <c r="OL142" s="47"/>
      <c r="OM142" s="47"/>
      <c r="ON142" s="47"/>
      <c r="OO142" s="47"/>
      <c r="OP142" s="47"/>
      <c r="OQ142" s="47"/>
      <c r="OR142" s="47"/>
      <c r="OS142" s="47"/>
      <c r="PF142" s="47"/>
      <c r="PG142" s="47"/>
      <c r="PH142" s="47"/>
      <c r="PI142" s="47"/>
      <c r="PJ142" s="47"/>
      <c r="PK142" s="47"/>
      <c r="PL142" s="47"/>
      <c r="PM142" s="47"/>
      <c r="PN142" s="47"/>
      <c r="PO142" s="47"/>
      <c r="PP142" s="47"/>
      <c r="PQ142" s="47"/>
      <c r="PR142" s="47"/>
      <c r="PS142" s="47"/>
      <c r="PT142" s="47"/>
      <c r="PU142" s="47"/>
      <c r="PV142" s="47"/>
      <c r="PW142" s="47"/>
      <c r="PX142" s="47"/>
      <c r="PY142" s="47"/>
      <c r="PZ142" s="47"/>
      <c r="QA142" s="47"/>
      <c r="QB142" s="47"/>
      <c r="QC142" s="47"/>
      <c r="QD142" s="47"/>
      <c r="QQ142" s="47"/>
      <c r="QR142" s="47"/>
      <c r="QS142" s="47"/>
    </row>
    <row r="143" spans="3:461" ht="12.95" customHeight="1" x14ac:dyDescent="0.25">
      <c r="F143" s="21"/>
      <c r="AS143" s="86"/>
      <c r="AT143" s="792"/>
      <c r="AU143" s="86"/>
      <c r="AV143" s="792"/>
      <c r="AX143" s="109"/>
      <c r="AZ143" s="792"/>
      <c r="CG143" s="153"/>
      <c r="CH143" s="153"/>
      <c r="CI143" s="153"/>
      <c r="CJ143" s="153"/>
      <c r="CK143" s="153"/>
      <c r="CL143" s="153"/>
      <c r="CM143" s="153"/>
      <c r="CN143" s="153"/>
      <c r="CO143" s="153"/>
      <c r="CP143" s="153"/>
      <c r="CS143" s="153"/>
      <c r="CT143" s="153"/>
      <c r="CU143" s="153"/>
      <c r="CV143" s="151"/>
      <c r="CW143" s="151"/>
      <c r="CX143" s="151"/>
      <c r="CY143" s="151"/>
      <c r="CZ143" s="151"/>
      <c r="DA143" s="151"/>
      <c r="DB143" s="151"/>
      <c r="DC143" s="151"/>
      <c r="DD143" s="151"/>
      <c r="DE143" s="151"/>
      <c r="DF143" s="151"/>
      <c r="DG143" s="151"/>
      <c r="DH143" s="151"/>
      <c r="DI143" s="151"/>
      <c r="DJ143" s="151"/>
      <c r="DK143" s="151"/>
      <c r="DL143" s="151"/>
      <c r="DM143" s="151"/>
      <c r="DN143" s="151"/>
      <c r="DO143" s="151"/>
      <c r="DP143" s="151"/>
      <c r="DQ143" s="151"/>
      <c r="DR143" s="151"/>
      <c r="DS143" s="151"/>
      <c r="DT143" s="151"/>
      <c r="DU143" s="151"/>
      <c r="DV143" s="151"/>
      <c r="DW143" s="151"/>
      <c r="DX143" s="151"/>
      <c r="DY143" s="151"/>
      <c r="DZ143" s="151"/>
      <c r="ER143" s="47"/>
      <c r="ES143" s="47"/>
      <c r="ET143" s="47"/>
      <c r="EU143" s="47"/>
      <c r="EV143" s="47"/>
      <c r="EW143" s="47"/>
      <c r="EX143" s="47"/>
      <c r="EY143" s="47"/>
      <c r="EZ143" s="47"/>
      <c r="FA143" s="47"/>
      <c r="FB143" s="47"/>
      <c r="FC143" s="47"/>
      <c r="FD143" s="47"/>
      <c r="FE143" s="47"/>
      <c r="FF143" s="47"/>
      <c r="FG143" s="47"/>
      <c r="FH143" s="47"/>
      <c r="FI143" s="47"/>
      <c r="FJ143" s="47"/>
      <c r="FK143" s="47"/>
      <c r="FL143" s="47"/>
      <c r="FM143" s="47"/>
      <c r="FN143" s="47"/>
      <c r="FO143" s="47"/>
      <c r="FP143" s="47"/>
      <c r="FQ143" s="47"/>
      <c r="FR143" s="47"/>
      <c r="FS143" s="47"/>
      <c r="FT143" s="47"/>
      <c r="FU143" s="47"/>
      <c r="FV143" s="47"/>
      <c r="FW143" s="47"/>
      <c r="FX143" s="47"/>
      <c r="FY143" s="47"/>
      <c r="FZ143" s="47"/>
      <c r="GA143" s="47"/>
      <c r="GB143" s="47"/>
      <c r="GC143" s="47"/>
      <c r="GD143" s="47"/>
      <c r="GE143" s="47"/>
      <c r="GF143" s="47"/>
      <c r="GG143" s="47"/>
      <c r="GH143" s="47"/>
      <c r="GI143" s="47"/>
      <c r="GJ143" s="47"/>
      <c r="GK143" s="47"/>
      <c r="GL143" s="47"/>
      <c r="GM143" s="47"/>
      <c r="GN143" s="47"/>
      <c r="GO143" s="47"/>
      <c r="GP143" s="47"/>
      <c r="GQ143" s="47"/>
      <c r="GR143" s="47"/>
      <c r="GS143" s="47"/>
      <c r="GT143" s="47"/>
      <c r="GU143" s="47"/>
      <c r="GV143" s="47"/>
      <c r="GW143" s="47"/>
      <c r="GX143" s="47"/>
      <c r="GY143" s="152"/>
      <c r="GZ143" s="47"/>
      <c r="HA143" s="47"/>
      <c r="HB143" s="47"/>
      <c r="HC143" s="47"/>
      <c r="HD143" s="47"/>
      <c r="HE143" s="47"/>
      <c r="HF143" s="47"/>
      <c r="HG143" s="47"/>
      <c r="HH143" s="47"/>
      <c r="HI143" s="47"/>
      <c r="HJ143" s="47"/>
      <c r="HK143" s="47"/>
      <c r="HL143" s="47"/>
      <c r="HM143" s="47"/>
      <c r="HN143" s="47"/>
      <c r="HO143" s="47"/>
      <c r="HP143" s="47"/>
      <c r="II143" s="294">
        <v>1415</v>
      </c>
      <c r="IJ143" s="294">
        <v>688</v>
      </c>
      <c r="IK143" s="289"/>
      <c r="IL143" s="289"/>
      <c r="IR143" s="47"/>
      <c r="IS143" s="47"/>
      <c r="IT143" s="47"/>
      <c r="KK143" s="47"/>
      <c r="KL143" s="47"/>
      <c r="KM143" s="47"/>
      <c r="KN143" s="47"/>
      <c r="KO143" s="47"/>
      <c r="KP143" s="47"/>
      <c r="KQ143" s="47"/>
      <c r="KR143" s="47"/>
      <c r="KS143" s="47"/>
      <c r="KT143" s="47"/>
      <c r="KU143" s="47"/>
      <c r="KV143" s="47"/>
      <c r="KW143" s="47"/>
      <c r="KX143" s="47"/>
      <c r="KY143" s="47"/>
      <c r="KZ143" s="47"/>
      <c r="LA143" s="47"/>
      <c r="LB143" s="47"/>
      <c r="LC143" s="47"/>
      <c r="LD143" s="47"/>
      <c r="LE143" s="47"/>
      <c r="LF143" s="47"/>
      <c r="LG143" s="47"/>
      <c r="LH143" s="47"/>
      <c r="LI143" s="47"/>
      <c r="LJ143" s="47"/>
      <c r="LK143" s="47"/>
      <c r="LL143" s="47"/>
      <c r="LM143" s="47"/>
      <c r="LN143" s="47"/>
      <c r="LO143" s="47"/>
      <c r="LP143" s="47"/>
      <c r="LQ143" s="47"/>
      <c r="LR143" s="47"/>
      <c r="LS143" s="47"/>
      <c r="LT143" s="47"/>
      <c r="LU143" s="47"/>
      <c r="LV143" s="47"/>
      <c r="LW143" s="47"/>
      <c r="LX143" s="47"/>
      <c r="LY143" s="47"/>
      <c r="LZ143" s="47"/>
      <c r="MA143" s="47"/>
      <c r="MB143" s="47"/>
      <c r="MC143" s="47"/>
      <c r="MD143" s="47"/>
      <c r="ME143" s="47"/>
      <c r="MF143" s="47"/>
      <c r="MG143" s="47"/>
      <c r="MH143" s="47"/>
      <c r="MI143" s="47"/>
      <c r="MJ143" s="47"/>
      <c r="MK143" s="47"/>
      <c r="ML143" s="47"/>
      <c r="MM143" s="47"/>
      <c r="MN143" s="47"/>
      <c r="MO143" s="47"/>
      <c r="MP143" s="47"/>
      <c r="MQ143" s="47"/>
      <c r="MR143" s="47"/>
      <c r="MS143" s="47"/>
      <c r="MT143" s="47"/>
      <c r="MU143" s="47"/>
      <c r="MV143" s="47"/>
      <c r="MW143" s="47"/>
      <c r="MX143" s="47"/>
      <c r="MY143" s="47"/>
      <c r="MZ143" s="47"/>
      <c r="NA143" s="47"/>
      <c r="NB143" s="47"/>
      <c r="NC143" s="47"/>
      <c r="ND143" s="47"/>
      <c r="NE143" s="47"/>
      <c r="NF143" s="47"/>
      <c r="NG143" s="47"/>
      <c r="NH143" s="47"/>
      <c r="NI143" s="47"/>
      <c r="NJ143" s="47"/>
      <c r="NK143" s="47"/>
      <c r="NL143" s="47"/>
      <c r="NM143" s="47"/>
      <c r="NN143" s="47"/>
      <c r="NO143" s="47"/>
      <c r="NP143" s="47"/>
      <c r="NQ143" s="47"/>
      <c r="NR143" s="47"/>
      <c r="NS143" s="47"/>
      <c r="NT143" s="47"/>
      <c r="NU143" s="47"/>
      <c r="NV143" s="47"/>
      <c r="NW143" s="47"/>
      <c r="NX143" s="47"/>
      <c r="NY143" s="47"/>
      <c r="NZ143" s="47"/>
      <c r="OA143" s="47"/>
      <c r="OB143" s="47"/>
      <c r="OC143" s="47"/>
      <c r="OD143" s="47"/>
      <c r="OE143" s="47"/>
      <c r="OF143" s="47"/>
      <c r="OG143" s="47"/>
      <c r="OH143" s="47"/>
      <c r="OI143" s="47"/>
      <c r="OJ143" s="52"/>
      <c r="OK143" s="47"/>
      <c r="OL143" s="47"/>
      <c r="OM143" s="47"/>
      <c r="ON143" s="47"/>
      <c r="OO143" s="47"/>
      <c r="OP143" s="47"/>
      <c r="OQ143" s="47"/>
      <c r="OR143" s="47"/>
      <c r="OS143" s="47"/>
      <c r="PF143" s="47"/>
      <c r="PG143" s="47"/>
      <c r="PH143" s="47"/>
      <c r="PI143" s="47"/>
      <c r="PJ143" s="47"/>
      <c r="PK143" s="47"/>
      <c r="PL143" s="47"/>
      <c r="PM143" s="47"/>
      <c r="PN143" s="47"/>
      <c r="PO143" s="47"/>
      <c r="PP143" s="47"/>
      <c r="PQ143" s="47"/>
      <c r="PR143" s="47"/>
      <c r="PS143" s="47"/>
      <c r="PT143" s="47"/>
      <c r="PU143" s="47"/>
      <c r="PV143" s="47"/>
      <c r="PW143" s="47"/>
      <c r="PX143" s="47"/>
      <c r="PY143" s="47"/>
      <c r="PZ143" s="47"/>
      <c r="QA143" s="47"/>
      <c r="QB143" s="47"/>
      <c r="QC143" s="47"/>
      <c r="QD143" s="47"/>
      <c r="QQ143" s="47"/>
      <c r="QR143" s="47"/>
      <c r="QS143" s="47"/>
    </row>
    <row r="144" spans="3:461" ht="12.95" customHeight="1" x14ac:dyDescent="0.25">
      <c r="F144" s="21"/>
      <c r="AS144" s="86"/>
      <c r="AT144" s="792"/>
      <c r="AU144" s="86"/>
      <c r="AV144" s="792"/>
      <c r="AX144" s="109"/>
      <c r="AZ144" s="792"/>
      <c r="CG144" s="153"/>
      <c r="CH144" s="153"/>
      <c r="CI144" s="153"/>
      <c r="CJ144" s="153"/>
      <c r="CK144" s="153"/>
      <c r="CL144" s="153"/>
      <c r="CM144" s="153"/>
      <c r="CN144" s="153"/>
      <c r="CO144" s="153"/>
      <c r="CP144" s="153"/>
      <c r="CS144" s="153"/>
      <c r="CT144" s="153"/>
      <c r="CU144" s="153"/>
      <c r="CV144" s="151"/>
      <c r="CW144" s="151"/>
      <c r="CX144" s="151"/>
      <c r="CY144" s="151"/>
      <c r="CZ144" s="151"/>
      <c r="DA144" s="151"/>
      <c r="DB144" s="151"/>
      <c r="DC144" s="151"/>
      <c r="DD144" s="151"/>
      <c r="DE144" s="151"/>
      <c r="DF144" s="151"/>
      <c r="DG144" s="151"/>
      <c r="DH144" s="151"/>
      <c r="DI144" s="151"/>
      <c r="DJ144" s="151"/>
      <c r="DK144" s="151"/>
      <c r="DL144" s="151"/>
      <c r="DM144" s="151"/>
      <c r="DN144" s="151"/>
      <c r="DO144" s="151"/>
      <c r="DP144" s="151"/>
      <c r="DQ144" s="151"/>
      <c r="DS144" s="151"/>
      <c r="ER144" s="47"/>
      <c r="ES144" s="47"/>
      <c r="ET144" s="47"/>
      <c r="EU144" s="47"/>
      <c r="EV144" s="47"/>
      <c r="EW144" s="47"/>
      <c r="EX144" s="47"/>
      <c r="EY144" s="47"/>
      <c r="EZ144" s="47"/>
      <c r="FA144" s="47"/>
      <c r="FB144" s="47"/>
      <c r="FC144" s="47"/>
      <c r="FD144" s="47"/>
      <c r="FE144" s="47"/>
      <c r="FF144" s="47"/>
      <c r="FG144" s="47"/>
      <c r="FH144" s="47"/>
      <c r="FI144" s="47"/>
      <c r="FJ144" s="47"/>
      <c r="FK144" s="47"/>
      <c r="FL144" s="47"/>
      <c r="FM144" s="47"/>
      <c r="FN144" s="47"/>
      <c r="FO144" s="47"/>
      <c r="FP144" s="47"/>
      <c r="FQ144" s="47"/>
      <c r="FR144" s="47"/>
      <c r="FS144" s="47"/>
      <c r="FT144" s="47"/>
      <c r="FU144" s="47"/>
      <c r="FV144" s="47"/>
      <c r="FW144" s="47"/>
      <c r="FX144" s="47"/>
      <c r="FY144" s="47"/>
      <c r="FZ144" s="47"/>
      <c r="GA144" s="47"/>
      <c r="GB144" s="47"/>
      <c r="GC144" s="47"/>
      <c r="GD144" s="47"/>
      <c r="GE144" s="47"/>
      <c r="GF144" s="47"/>
      <c r="GG144" s="47"/>
      <c r="GH144" s="47"/>
      <c r="GI144" s="47"/>
      <c r="GJ144" s="47"/>
      <c r="GK144" s="47"/>
      <c r="GL144" s="47"/>
      <c r="GM144" s="47"/>
      <c r="GN144" s="47"/>
      <c r="GO144" s="47"/>
      <c r="GP144" s="47"/>
      <c r="GQ144" s="47"/>
      <c r="GR144" s="47"/>
      <c r="GS144" s="47"/>
      <c r="GT144" s="47"/>
      <c r="GU144" s="47"/>
      <c r="GV144" s="47"/>
      <c r="GW144" s="47"/>
      <c r="GX144" s="47"/>
      <c r="GY144" s="152"/>
      <c r="GZ144" s="47"/>
      <c r="HA144" s="47"/>
      <c r="HB144" s="47"/>
      <c r="HC144" s="47"/>
      <c r="HD144" s="47"/>
      <c r="HE144" s="47"/>
      <c r="HF144" s="47"/>
      <c r="HG144" s="47"/>
      <c r="HH144" s="47"/>
      <c r="HI144" s="47"/>
      <c r="HJ144" s="47"/>
      <c r="HK144" s="47"/>
      <c r="HL144" s="47"/>
      <c r="HM144" s="47"/>
      <c r="HN144" s="47"/>
      <c r="HO144" s="47"/>
      <c r="HP144" s="47"/>
      <c r="II144" s="289" t="s">
        <v>288</v>
      </c>
      <c r="IJ144" s="289"/>
      <c r="IK144" s="289"/>
      <c r="IL144" s="289"/>
      <c r="IR144" s="47"/>
      <c r="IS144" s="47"/>
      <c r="IT144" s="47"/>
      <c r="KK144" s="47"/>
      <c r="KL144" s="47"/>
      <c r="KM144" s="47"/>
      <c r="KN144" s="47"/>
      <c r="KO144" s="47"/>
      <c r="KP144" s="47"/>
      <c r="KQ144" s="47"/>
      <c r="KR144" s="47"/>
      <c r="KS144" s="47"/>
      <c r="KT144" s="47"/>
      <c r="KU144" s="47"/>
      <c r="KV144" s="47"/>
      <c r="KW144" s="47"/>
      <c r="KX144" s="47"/>
      <c r="KY144" s="47"/>
      <c r="KZ144" s="47"/>
      <c r="LA144" s="47"/>
      <c r="LB144" s="47"/>
      <c r="LC144" s="47"/>
      <c r="LD144" s="47"/>
      <c r="LE144" s="47"/>
      <c r="LF144" s="47"/>
      <c r="LG144" s="47"/>
      <c r="LH144" s="47"/>
      <c r="LI144" s="47"/>
      <c r="LJ144" s="47"/>
      <c r="LK144" s="47"/>
      <c r="LL144" s="47"/>
      <c r="LM144" s="47"/>
      <c r="LN144" s="47"/>
      <c r="LO144" s="47"/>
      <c r="LP144" s="47"/>
      <c r="LQ144" s="47"/>
      <c r="LR144" s="47"/>
      <c r="LS144" s="47"/>
      <c r="LT144" s="47"/>
      <c r="LU144" s="47"/>
      <c r="LV144" s="47"/>
      <c r="LW144" s="47"/>
      <c r="LX144" s="47"/>
      <c r="LY144" s="47"/>
      <c r="LZ144" s="47"/>
      <c r="MA144" s="47"/>
      <c r="MB144" s="47"/>
      <c r="MC144" s="47"/>
      <c r="MD144" s="47"/>
      <c r="ME144" s="47"/>
      <c r="MF144" s="47"/>
      <c r="MG144" s="47"/>
      <c r="MH144" s="47"/>
      <c r="MI144" s="47"/>
      <c r="MJ144" s="47"/>
      <c r="MK144" s="47"/>
      <c r="ML144" s="47"/>
      <c r="MM144" s="47"/>
      <c r="MN144" s="47"/>
      <c r="MO144" s="47"/>
      <c r="MP144" s="47"/>
      <c r="MQ144" s="47"/>
      <c r="MR144" s="47"/>
      <c r="MS144" s="47"/>
      <c r="MT144" s="47"/>
      <c r="MU144" s="47"/>
      <c r="MV144" s="47"/>
      <c r="MW144" s="47"/>
      <c r="MX144" s="47"/>
      <c r="MY144" s="47"/>
      <c r="MZ144" s="47"/>
      <c r="NA144" s="47"/>
      <c r="NB144" s="47"/>
      <c r="NC144" s="47"/>
      <c r="ND144" s="47"/>
      <c r="NE144" s="47"/>
      <c r="NF144" s="47"/>
      <c r="NG144" s="47"/>
      <c r="NH144" s="47"/>
      <c r="NI144" s="47"/>
      <c r="NJ144" s="47"/>
      <c r="NK144" s="47"/>
      <c r="NL144" s="47"/>
      <c r="NM144" s="47"/>
      <c r="NN144" s="47"/>
      <c r="NO144" s="47"/>
      <c r="NP144" s="47"/>
      <c r="NQ144" s="47"/>
      <c r="NR144" s="47"/>
      <c r="NS144" s="47"/>
      <c r="NT144" s="47"/>
      <c r="NU144" s="47"/>
      <c r="NV144" s="47"/>
      <c r="NW144" s="47"/>
      <c r="NX144" s="47"/>
      <c r="NY144" s="47"/>
      <c r="NZ144" s="47"/>
      <c r="OA144" s="47"/>
      <c r="OB144" s="47"/>
      <c r="OC144" s="47"/>
      <c r="OD144" s="47"/>
      <c r="OE144" s="47"/>
      <c r="OF144" s="47"/>
      <c r="OG144" s="47"/>
      <c r="OH144" s="47"/>
      <c r="OI144" s="47"/>
      <c r="OJ144" s="47"/>
      <c r="OK144" s="47"/>
      <c r="OL144" s="47"/>
      <c r="OM144" s="47"/>
      <c r="ON144" s="47"/>
      <c r="OO144" s="47"/>
      <c r="OP144" s="47"/>
      <c r="OQ144" s="47"/>
      <c r="OR144" s="47"/>
      <c r="OS144" s="47"/>
      <c r="PF144" s="47"/>
      <c r="PG144" s="47"/>
      <c r="PH144" s="47"/>
      <c r="PI144" s="47"/>
      <c r="PJ144" s="47"/>
      <c r="PK144" s="47"/>
      <c r="PL144" s="47"/>
      <c r="PM144" s="47"/>
      <c r="PN144" s="47"/>
      <c r="PO144" s="47"/>
      <c r="PP144" s="47"/>
      <c r="PQ144" s="47"/>
      <c r="PR144" s="47"/>
      <c r="PS144" s="47"/>
      <c r="PT144" s="47"/>
      <c r="PU144" s="47"/>
      <c r="PV144" s="47"/>
      <c r="PW144" s="47"/>
      <c r="PX144" s="47"/>
      <c r="PY144" s="47"/>
      <c r="PZ144" s="47"/>
      <c r="QA144" s="47"/>
      <c r="QB144" s="47"/>
      <c r="QC144" s="47"/>
      <c r="QD144" s="47"/>
      <c r="QQ144" s="47"/>
      <c r="QR144" s="47"/>
      <c r="QS144" s="47"/>
    </row>
    <row r="145" spans="6:461" ht="12.95" customHeight="1" x14ac:dyDescent="0.25">
      <c r="F145" s="21"/>
      <c r="AS145" s="86"/>
      <c r="AT145" s="792"/>
      <c r="AU145" s="86"/>
      <c r="AV145" s="792"/>
      <c r="AX145" s="109"/>
      <c r="AZ145" s="792"/>
      <c r="CG145" s="153"/>
      <c r="CH145" s="153"/>
      <c r="CI145" s="153"/>
      <c r="CJ145" s="153"/>
      <c r="CK145" s="153"/>
      <c r="CL145" s="153"/>
      <c r="CM145" s="153"/>
      <c r="CN145" s="153"/>
      <c r="CO145" s="153"/>
      <c r="CP145" s="153"/>
      <c r="CV145" s="151"/>
      <c r="CW145" s="151"/>
      <c r="CX145" s="151"/>
      <c r="CY145" s="151"/>
      <c r="CZ145" s="151"/>
      <c r="DA145" s="151"/>
      <c r="DB145" s="151"/>
      <c r="DC145" s="151"/>
      <c r="DD145" s="151"/>
      <c r="DE145" s="151"/>
      <c r="DF145" s="151"/>
      <c r="DG145" s="151"/>
      <c r="DH145" s="151"/>
      <c r="DI145" s="151"/>
      <c r="DJ145" s="151"/>
      <c r="DK145" s="151"/>
      <c r="DL145" s="151"/>
      <c r="DM145" s="151"/>
      <c r="DN145" s="151"/>
      <c r="DO145" s="151"/>
      <c r="DP145" s="151"/>
      <c r="DQ145" s="151"/>
      <c r="DS145" s="151"/>
      <c r="ER145" s="47"/>
      <c r="ES145" s="47"/>
      <c r="ET145" s="47"/>
      <c r="EU145" s="47"/>
      <c r="EV145" s="47"/>
      <c r="EW145" s="47"/>
      <c r="EX145" s="47"/>
      <c r="EY145" s="47"/>
      <c r="EZ145" s="47"/>
      <c r="FA145" s="47"/>
      <c r="FB145" s="47"/>
      <c r="FC145" s="47"/>
      <c r="FD145" s="47"/>
      <c r="FE145" s="47"/>
      <c r="FF145" s="47"/>
      <c r="FG145" s="47"/>
      <c r="FH145" s="47"/>
      <c r="FI145" s="47"/>
      <c r="FJ145" s="47"/>
      <c r="FK145" s="47"/>
      <c r="FL145" s="47"/>
      <c r="FM145" s="47"/>
      <c r="FN145" s="47"/>
      <c r="FO145" s="47"/>
      <c r="FP145" s="47"/>
      <c r="FQ145" s="47"/>
      <c r="FR145" s="47"/>
      <c r="FS145" s="47"/>
      <c r="FT145" s="47"/>
      <c r="FU145" s="47"/>
      <c r="FV145" s="47"/>
      <c r="FW145" s="47"/>
      <c r="FX145" s="47"/>
      <c r="FY145" s="47"/>
      <c r="FZ145" s="47"/>
      <c r="GA145" s="47"/>
      <c r="GB145" s="47"/>
      <c r="GC145" s="47"/>
      <c r="GD145" s="47"/>
      <c r="GE145" s="47"/>
      <c r="GF145" s="47"/>
      <c r="GG145" s="47"/>
      <c r="GH145" s="47"/>
      <c r="GI145" s="47"/>
      <c r="GJ145" s="47"/>
      <c r="GK145" s="47"/>
      <c r="GL145" s="47"/>
      <c r="GM145" s="47"/>
      <c r="GN145" s="47"/>
      <c r="GO145" s="47"/>
      <c r="GP145" s="47"/>
      <c r="GQ145" s="47"/>
      <c r="GR145" s="47"/>
      <c r="GS145" s="47"/>
      <c r="GT145" s="47"/>
      <c r="GU145" s="152"/>
      <c r="GV145" s="152"/>
      <c r="GW145" s="152"/>
      <c r="GX145" s="152"/>
      <c r="GY145" s="152"/>
      <c r="GZ145" s="47"/>
      <c r="HA145" s="47"/>
      <c r="HB145" s="47"/>
      <c r="HC145" s="47"/>
      <c r="HD145" s="47"/>
      <c r="HE145" s="47"/>
      <c r="HF145" s="47"/>
      <c r="HG145" s="47"/>
      <c r="HH145" s="47"/>
      <c r="HI145" s="47"/>
      <c r="HJ145" s="47"/>
      <c r="HK145" s="47"/>
      <c r="HL145" s="47"/>
      <c r="HM145" s="47"/>
      <c r="HN145" s="47"/>
      <c r="HO145" s="47"/>
      <c r="HP145" s="47"/>
      <c r="II145" s="294">
        <v>1200</v>
      </c>
      <c r="IJ145" s="294">
        <v>1200</v>
      </c>
      <c r="IK145" s="289"/>
      <c r="IL145" s="289"/>
      <c r="IR145" s="47"/>
      <c r="IS145" s="47"/>
      <c r="IT145" s="47"/>
      <c r="KK145" s="47"/>
      <c r="KL145" s="47"/>
      <c r="KM145" s="47"/>
      <c r="KN145" s="47"/>
      <c r="KO145" s="47"/>
      <c r="KP145" s="47"/>
      <c r="KQ145" s="47"/>
      <c r="KR145" s="47"/>
      <c r="KS145" s="47"/>
      <c r="KT145" s="47"/>
      <c r="KU145" s="47"/>
      <c r="KV145" s="47"/>
      <c r="KW145" s="47"/>
      <c r="KX145" s="47"/>
      <c r="KY145" s="47"/>
      <c r="KZ145" s="47"/>
      <c r="LA145" s="47"/>
      <c r="LB145" s="47"/>
      <c r="LC145" s="47"/>
      <c r="LD145" s="47"/>
      <c r="LE145" s="47"/>
      <c r="LF145" s="47"/>
      <c r="LG145" s="47"/>
      <c r="LH145" s="47"/>
      <c r="LI145" s="47"/>
      <c r="LJ145" s="47"/>
      <c r="LK145" s="47"/>
      <c r="LL145" s="47"/>
      <c r="LM145" s="47"/>
      <c r="LN145" s="47"/>
      <c r="LO145" s="47"/>
      <c r="LP145" s="47"/>
      <c r="LQ145" s="47"/>
      <c r="LR145" s="47"/>
      <c r="LS145" s="47"/>
      <c r="LT145" s="47"/>
      <c r="LU145" s="47"/>
      <c r="LV145" s="47"/>
      <c r="LW145" s="47"/>
      <c r="LX145" s="47"/>
      <c r="LY145" s="47"/>
      <c r="LZ145" s="47"/>
      <c r="MA145" s="47"/>
      <c r="MB145" s="47"/>
      <c r="MC145" s="47"/>
      <c r="MD145" s="47"/>
      <c r="ME145" s="47"/>
      <c r="MF145" s="47"/>
      <c r="MG145" s="47"/>
      <c r="MH145" s="47"/>
      <c r="MI145" s="47"/>
      <c r="MJ145" s="47"/>
      <c r="MK145" s="47"/>
      <c r="ML145" s="47"/>
      <c r="MM145" s="47"/>
      <c r="MN145" s="47"/>
      <c r="MO145" s="47"/>
      <c r="MP145" s="47"/>
      <c r="MQ145" s="47"/>
      <c r="MR145" s="47"/>
      <c r="MS145" s="47"/>
      <c r="MT145" s="47"/>
      <c r="MU145" s="47"/>
      <c r="MV145" s="47"/>
      <c r="MW145" s="47"/>
      <c r="MX145" s="47"/>
      <c r="MY145" s="47"/>
      <c r="MZ145" s="47"/>
      <c r="NA145" s="47"/>
      <c r="NB145" s="47"/>
      <c r="NC145" s="47"/>
      <c r="ND145" s="47"/>
      <c r="NE145" s="47"/>
      <c r="NF145" s="47"/>
      <c r="NG145" s="47"/>
      <c r="NH145" s="47"/>
      <c r="NI145" s="47"/>
      <c r="NJ145" s="47"/>
      <c r="NK145" s="47"/>
      <c r="NL145" s="47"/>
      <c r="NM145" s="47"/>
      <c r="NN145" s="47"/>
      <c r="NO145" s="47"/>
      <c r="NP145" s="47"/>
      <c r="NQ145" s="47"/>
      <c r="NR145" s="47"/>
      <c r="NS145" s="47"/>
      <c r="NT145" s="47"/>
      <c r="NU145" s="47"/>
      <c r="NV145" s="47"/>
      <c r="NW145" s="47"/>
      <c r="NX145" s="47"/>
      <c r="NY145" s="47"/>
      <c r="NZ145" s="47"/>
      <c r="OA145" s="47"/>
      <c r="OB145" s="47"/>
      <c r="OC145" s="47"/>
      <c r="OD145" s="47"/>
      <c r="OE145" s="47"/>
      <c r="OF145" s="47"/>
      <c r="OG145" s="47"/>
      <c r="OH145" s="47"/>
      <c r="OI145" s="47"/>
      <c r="OJ145" s="52"/>
      <c r="OK145" s="47"/>
      <c r="OL145" s="47"/>
      <c r="OM145" s="47"/>
      <c r="ON145" s="47"/>
      <c r="OO145" s="47"/>
      <c r="OP145" s="47"/>
      <c r="OQ145" s="47"/>
      <c r="OR145" s="47"/>
      <c r="OS145" s="47"/>
      <c r="PF145" s="47"/>
      <c r="PG145" s="47"/>
      <c r="PH145" s="47"/>
      <c r="PI145" s="47"/>
      <c r="PJ145" s="47"/>
      <c r="PK145" s="47"/>
      <c r="PL145" s="47"/>
      <c r="PM145" s="47"/>
      <c r="PN145" s="47"/>
      <c r="PO145" s="47"/>
      <c r="PP145" s="47"/>
      <c r="PQ145" s="47"/>
      <c r="PR145" s="47"/>
      <c r="PS145" s="47"/>
      <c r="PT145" s="47"/>
      <c r="PU145" s="47"/>
      <c r="PV145" s="47"/>
      <c r="PW145" s="47"/>
      <c r="PX145" s="47"/>
      <c r="PY145" s="47"/>
      <c r="PZ145" s="47"/>
      <c r="QA145" s="47"/>
      <c r="QB145" s="47"/>
      <c r="QC145" s="47"/>
      <c r="QD145" s="47"/>
      <c r="QQ145" s="47"/>
      <c r="QR145" s="47"/>
      <c r="QS145" s="47"/>
    </row>
    <row r="146" spans="6:461" ht="12.95" customHeight="1" x14ac:dyDescent="0.25">
      <c r="F146" s="21"/>
      <c r="AS146" s="86"/>
      <c r="AT146" s="792"/>
      <c r="AU146" s="86"/>
      <c r="AV146" s="792"/>
      <c r="AX146" s="109"/>
      <c r="AZ146" s="792"/>
      <c r="CG146" s="153"/>
      <c r="CH146" s="153"/>
      <c r="CI146" s="153"/>
      <c r="CJ146" s="153"/>
      <c r="CK146" s="153"/>
      <c r="CL146" s="153"/>
      <c r="CM146" s="153"/>
      <c r="CN146" s="153"/>
      <c r="CO146" s="153"/>
      <c r="CP146" s="153"/>
      <c r="CV146" s="151"/>
      <c r="CW146" s="151"/>
      <c r="CX146" s="151"/>
      <c r="CY146" s="151"/>
      <c r="CZ146" s="151"/>
      <c r="DA146" s="151"/>
      <c r="DB146" s="151"/>
      <c r="DC146" s="151"/>
      <c r="DD146" s="151"/>
      <c r="DE146" s="151"/>
      <c r="DF146" s="151"/>
      <c r="DG146" s="151"/>
      <c r="DH146" s="151"/>
      <c r="DI146" s="151"/>
      <c r="DJ146" s="151"/>
      <c r="DK146" s="151"/>
      <c r="DL146" s="151"/>
      <c r="DM146" s="151"/>
      <c r="DN146" s="151"/>
      <c r="DO146" s="151"/>
      <c r="DP146" s="151"/>
      <c r="DQ146" s="151"/>
      <c r="ER146" s="47"/>
      <c r="ES146" s="47"/>
      <c r="ET146" s="47"/>
      <c r="EU146" s="47"/>
      <c r="EV146" s="47"/>
      <c r="EW146" s="47"/>
      <c r="EX146" s="47"/>
      <c r="EY146" s="151"/>
      <c r="EZ146" s="47"/>
      <c r="FA146" s="47"/>
      <c r="FB146" s="47"/>
      <c r="FC146" s="151"/>
      <c r="FD146" s="151"/>
      <c r="FE146" s="87"/>
      <c r="FF146" s="47"/>
      <c r="FG146" s="47"/>
      <c r="FH146" s="47"/>
      <c r="FI146" s="47"/>
      <c r="FJ146" s="47"/>
      <c r="FK146" s="47"/>
      <c r="FL146" s="47"/>
      <c r="FM146" s="47"/>
      <c r="FN146" s="47"/>
      <c r="FO146" s="47"/>
      <c r="FP146" s="47"/>
      <c r="FQ146" s="47"/>
      <c r="FR146" s="151"/>
      <c r="FS146" s="47"/>
      <c r="FT146" s="47"/>
      <c r="FU146" s="47"/>
      <c r="FV146" s="47"/>
      <c r="FW146" s="47"/>
      <c r="FX146" s="47"/>
      <c r="FY146" s="47"/>
      <c r="FZ146" s="47"/>
      <c r="GA146" s="47"/>
      <c r="GB146" s="47"/>
      <c r="GC146" s="47"/>
      <c r="GD146" s="47"/>
      <c r="GE146" s="47"/>
      <c r="GF146" s="47"/>
      <c r="GG146" s="47"/>
      <c r="GH146" s="47"/>
      <c r="GI146" s="47"/>
      <c r="GJ146" s="47"/>
      <c r="GK146" s="47"/>
      <c r="GL146" s="47"/>
      <c r="GM146" s="47"/>
      <c r="GN146" s="47"/>
      <c r="GO146" s="47"/>
      <c r="GP146" s="47"/>
      <c r="GQ146" s="47"/>
      <c r="GR146" s="47"/>
      <c r="GS146" s="47"/>
      <c r="GT146" s="47"/>
      <c r="GU146" s="152"/>
      <c r="GV146" s="152"/>
      <c r="GW146" s="152"/>
      <c r="GX146" s="152"/>
      <c r="GY146" s="152"/>
      <c r="GZ146" s="47"/>
      <c r="HA146" s="47"/>
      <c r="HB146" s="47"/>
      <c r="HC146" s="47"/>
      <c r="HD146" s="47"/>
      <c r="HE146" s="47"/>
      <c r="HF146" s="47"/>
      <c r="HG146" s="47"/>
      <c r="HH146" s="47"/>
      <c r="HI146" s="47"/>
      <c r="HJ146" s="47"/>
      <c r="HK146" s="47"/>
      <c r="HL146" s="47"/>
      <c r="HM146" s="47"/>
      <c r="HN146" s="47"/>
      <c r="HO146" s="47"/>
      <c r="HP146" s="47"/>
      <c r="II146" s="294"/>
      <c r="IJ146" s="294"/>
      <c r="IK146" s="289"/>
      <c r="IL146" s="289"/>
      <c r="IR146" s="47"/>
      <c r="IS146" s="47"/>
      <c r="IT146" s="47"/>
      <c r="KK146" s="47"/>
      <c r="KL146" s="47"/>
      <c r="KM146" s="47"/>
      <c r="KN146" s="47"/>
      <c r="KO146" s="47"/>
      <c r="KP146" s="47"/>
      <c r="KQ146" s="47"/>
      <c r="KR146" s="47"/>
      <c r="KS146" s="47"/>
      <c r="KT146" s="47"/>
      <c r="KU146" s="47"/>
      <c r="KV146" s="47"/>
      <c r="KW146" s="47"/>
      <c r="KX146" s="47"/>
      <c r="KY146" s="47"/>
      <c r="KZ146" s="47"/>
      <c r="LA146" s="47"/>
      <c r="LB146" s="47"/>
      <c r="LC146" s="47"/>
      <c r="LD146" s="47"/>
      <c r="LE146" s="47"/>
      <c r="LF146" s="47"/>
      <c r="LG146" s="47"/>
      <c r="LH146" s="47"/>
      <c r="LI146" s="47"/>
      <c r="LJ146" s="47"/>
      <c r="LK146" s="47"/>
      <c r="LL146" s="47"/>
      <c r="LM146" s="47"/>
      <c r="LN146" s="47"/>
      <c r="LO146" s="47"/>
      <c r="LP146" s="47"/>
      <c r="LQ146" s="47"/>
      <c r="LR146" s="47"/>
      <c r="LS146" s="47"/>
      <c r="LT146" s="47"/>
      <c r="LU146" s="47"/>
      <c r="LV146" s="47"/>
      <c r="LW146" s="47"/>
      <c r="LX146" s="47"/>
      <c r="LY146" s="47"/>
      <c r="LZ146" s="47"/>
      <c r="MA146" s="47"/>
      <c r="MB146" s="47"/>
      <c r="MC146" s="47"/>
      <c r="MD146" s="47"/>
      <c r="ME146" s="47"/>
      <c r="MF146" s="47"/>
      <c r="MG146" s="47"/>
      <c r="MH146" s="47"/>
      <c r="MI146" s="47"/>
      <c r="MJ146" s="47"/>
      <c r="MK146" s="47"/>
      <c r="ML146" s="47"/>
      <c r="MM146" s="47"/>
      <c r="MN146" s="47"/>
      <c r="MO146" s="47"/>
      <c r="MP146" s="47"/>
      <c r="MQ146" s="47"/>
      <c r="MR146" s="47"/>
      <c r="MS146" s="47"/>
      <c r="MT146" s="47"/>
      <c r="MU146" s="47"/>
      <c r="MV146" s="47"/>
      <c r="MW146" s="47"/>
      <c r="MX146" s="47"/>
      <c r="MY146" s="47"/>
      <c r="MZ146" s="47"/>
      <c r="NA146" s="47"/>
      <c r="NB146" s="47"/>
      <c r="NC146" s="47"/>
      <c r="ND146" s="47"/>
      <c r="NE146" s="47"/>
      <c r="NF146" s="47"/>
      <c r="NG146" s="47"/>
      <c r="NH146" s="47"/>
      <c r="NI146" s="47"/>
      <c r="NJ146" s="47"/>
      <c r="NK146" s="47"/>
      <c r="NL146" s="47"/>
      <c r="NM146" s="47"/>
      <c r="NN146" s="47"/>
      <c r="NO146" s="47"/>
      <c r="NP146" s="47"/>
      <c r="NQ146" s="47"/>
      <c r="NR146" s="47"/>
      <c r="NS146" s="47"/>
      <c r="NT146" s="47"/>
      <c r="NU146" s="47"/>
      <c r="NV146" s="47"/>
      <c r="NW146" s="47"/>
      <c r="NX146" s="47"/>
      <c r="NY146" s="47"/>
      <c r="NZ146" s="47"/>
      <c r="OA146" s="47"/>
      <c r="OB146" s="47"/>
      <c r="OC146" s="47"/>
      <c r="OD146" s="47"/>
      <c r="OE146" s="47"/>
      <c r="OF146" s="47"/>
      <c r="OG146" s="47"/>
      <c r="OH146" s="47"/>
      <c r="OI146" s="47"/>
      <c r="OJ146" s="52"/>
      <c r="OK146" s="47"/>
      <c r="OL146" s="47"/>
      <c r="OM146" s="47"/>
      <c r="ON146" s="47"/>
      <c r="OO146" s="47"/>
      <c r="OP146" s="47"/>
      <c r="OQ146" s="47"/>
      <c r="OR146" s="47"/>
      <c r="OS146" s="47"/>
      <c r="PF146" s="47"/>
      <c r="PG146" s="47"/>
      <c r="PH146" s="47"/>
      <c r="PI146" s="47"/>
      <c r="PJ146" s="47"/>
      <c r="PK146" s="47"/>
      <c r="PL146" s="47"/>
      <c r="PM146" s="47"/>
      <c r="PN146" s="47"/>
      <c r="PO146" s="47"/>
      <c r="PP146" s="47"/>
      <c r="PQ146" s="47"/>
      <c r="PR146" s="47"/>
      <c r="PS146" s="47"/>
      <c r="PT146" s="47"/>
      <c r="PU146" s="47"/>
      <c r="PV146" s="47"/>
      <c r="PW146" s="47"/>
      <c r="PX146" s="47"/>
      <c r="PY146" s="47"/>
      <c r="PZ146" s="47"/>
      <c r="QA146" s="47"/>
      <c r="QB146" s="47"/>
      <c r="QC146" s="47"/>
      <c r="QD146" s="47"/>
      <c r="QQ146" s="47"/>
      <c r="QR146" s="47"/>
      <c r="QS146" s="47"/>
    </row>
    <row r="147" spans="6:461" ht="12.95" customHeight="1" x14ac:dyDescent="0.25">
      <c r="F147" s="21"/>
      <c r="AS147" s="86"/>
      <c r="AT147" s="792"/>
      <c r="AU147" s="86"/>
      <c r="AV147" s="792"/>
      <c r="AX147" s="109"/>
      <c r="AZ147" s="792"/>
      <c r="CG147" s="153"/>
      <c r="CH147" s="153"/>
      <c r="CI147" s="153"/>
      <c r="CJ147" s="153"/>
      <c r="CK147" s="153"/>
      <c r="CL147" s="153"/>
      <c r="CM147" s="153"/>
      <c r="CN147" s="153"/>
      <c r="CO147" s="153"/>
      <c r="CP147" s="153"/>
      <c r="ER147" s="47"/>
      <c r="ES147" s="47"/>
      <c r="ET147" s="47"/>
      <c r="EU147" s="47"/>
      <c r="EV147" s="47"/>
      <c r="EW147" s="47"/>
      <c r="EX147" s="138"/>
      <c r="EY147" s="153"/>
      <c r="EZ147" s="138"/>
      <c r="FA147" s="138"/>
      <c r="FB147" s="138"/>
      <c r="FC147" s="151"/>
      <c r="FD147" s="151"/>
      <c r="FE147" s="591"/>
      <c r="FF147" s="47"/>
      <c r="FG147" s="47"/>
      <c r="FH147" s="47"/>
      <c r="FI147" s="47"/>
      <c r="FJ147" s="47"/>
      <c r="FK147" s="47"/>
      <c r="FL147" s="47"/>
      <c r="FM147" s="47"/>
      <c r="FN147" s="47"/>
      <c r="FO147" s="47"/>
      <c r="FP147" s="151"/>
      <c r="FQ147" s="151"/>
      <c r="FR147" s="151"/>
      <c r="FS147" s="47"/>
      <c r="FT147" s="47"/>
      <c r="FU147" s="47"/>
      <c r="FV147" s="47"/>
      <c r="FW147" s="47"/>
      <c r="FX147" s="47"/>
      <c r="FY147" s="47"/>
      <c r="FZ147" s="47"/>
      <c r="GA147" s="47"/>
      <c r="GB147" s="47"/>
      <c r="GC147" s="47"/>
      <c r="GD147" s="47"/>
      <c r="GE147" s="47"/>
      <c r="GF147" s="47"/>
      <c r="GG147" s="47"/>
      <c r="GH147" s="47"/>
      <c r="GI147" s="47"/>
      <c r="GJ147" s="47"/>
      <c r="GK147" s="47"/>
      <c r="GL147" s="47"/>
      <c r="GM147" s="47"/>
      <c r="GN147" s="47"/>
      <c r="GO147" s="47"/>
      <c r="GP147" s="47"/>
      <c r="GQ147" s="47"/>
      <c r="GR147" s="47"/>
      <c r="GS147" s="47"/>
      <c r="GT147" s="47"/>
      <c r="GU147" s="152"/>
      <c r="GV147" s="152"/>
      <c r="GW147" s="152"/>
      <c r="GX147" s="152"/>
      <c r="GY147" s="152"/>
      <c r="GZ147" s="47"/>
      <c r="HA147" s="47"/>
      <c r="HB147" s="47"/>
      <c r="HC147" s="47"/>
      <c r="HD147" s="47"/>
      <c r="HE147" s="47"/>
      <c r="HF147" s="47"/>
      <c r="HG147" s="47"/>
      <c r="HH147" s="47"/>
      <c r="HI147" s="47"/>
      <c r="HJ147" s="47"/>
      <c r="HK147" s="47"/>
      <c r="HL147" s="47"/>
      <c r="HM147" s="47"/>
      <c r="HN147" s="47"/>
      <c r="HO147" s="47"/>
      <c r="HP147" s="47"/>
      <c r="II147" s="294"/>
      <c r="IJ147" s="294"/>
      <c r="IK147" s="289"/>
      <c r="IL147" s="289"/>
      <c r="IR147" s="47"/>
      <c r="IS147" s="47"/>
      <c r="IT147" s="47"/>
      <c r="KK147" s="47"/>
      <c r="KL147" s="47"/>
      <c r="KM147" s="47"/>
      <c r="KN147" s="47"/>
      <c r="KO147" s="47"/>
      <c r="KP147" s="47"/>
      <c r="KQ147" s="47"/>
      <c r="KR147" s="47"/>
      <c r="KS147" s="47"/>
      <c r="KT147" s="47"/>
      <c r="KU147" s="47"/>
      <c r="KV147" s="47"/>
      <c r="KW147" s="47"/>
      <c r="KX147" s="47"/>
      <c r="KY147" s="47"/>
      <c r="KZ147" s="47"/>
      <c r="LA147" s="47"/>
      <c r="LB147" s="47"/>
      <c r="LC147" s="47"/>
      <c r="LD147" s="47"/>
      <c r="LE147" s="47"/>
      <c r="LF147" s="47"/>
      <c r="LG147" s="47"/>
      <c r="LH147" s="47"/>
      <c r="LI147" s="47"/>
      <c r="LJ147" s="47"/>
      <c r="LK147" s="47"/>
      <c r="LL147" s="47"/>
      <c r="LM147" s="47"/>
      <c r="LN147" s="47"/>
      <c r="LO147" s="47"/>
      <c r="LP147" s="47"/>
      <c r="LQ147" s="47"/>
      <c r="LR147" s="47"/>
      <c r="LS147" s="47"/>
      <c r="LT147" s="47"/>
      <c r="LU147" s="47"/>
      <c r="LV147" s="47"/>
      <c r="LW147" s="47"/>
      <c r="LX147" s="47"/>
      <c r="LY147" s="47"/>
      <c r="LZ147" s="47"/>
      <c r="MA147" s="47"/>
      <c r="MB147" s="47"/>
      <c r="MC147" s="47"/>
      <c r="MD147" s="47"/>
      <c r="ME147" s="47"/>
      <c r="MF147" s="47"/>
      <c r="MG147" s="47"/>
      <c r="MH147" s="47"/>
      <c r="MI147" s="47"/>
      <c r="MJ147" s="47"/>
      <c r="MK147" s="47"/>
      <c r="ML147" s="47"/>
      <c r="MM147" s="47"/>
      <c r="MN147" s="47"/>
      <c r="MO147" s="47"/>
      <c r="MP147" s="47"/>
      <c r="MQ147" s="47"/>
      <c r="MR147" s="47"/>
      <c r="MS147" s="47"/>
      <c r="MT147" s="47"/>
      <c r="MU147" s="47"/>
      <c r="MV147" s="47"/>
      <c r="MW147" s="47"/>
      <c r="MX147" s="47"/>
      <c r="MY147" s="47"/>
      <c r="MZ147" s="47"/>
      <c r="NA147" s="47"/>
      <c r="NB147" s="47"/>
      <c r="NC147" s="47"/>
      <c r="ND147" s="47"/>
      <c r="NE147" s="47"/>
      <c r="NF147" s="47"/>
      <c r="NG147" s="47"/>
      <c r="NH147" s="47"/>
      <c r="NI147" s="47"/>
      <c r="NJ147" s="47"/>
      <c r="NK147" s="47"/>
      <c r="NL147" s="47"/>
      <c r="NM147" s="47"/>
      <c r="NN147" s="47"/>
      <c r="NO147" s="47"/>
      <c r="NP147" s="47"/>
      <c r="NQ147" s="47"/>
      <c r="NR147" s="47"/>
      <c r="NS147" s="47"/>
      <c r="NT147" s="47"/>
      <c r="NU147" s="47"/>
      <c r="NV147" s="47"/>
      <c r="NW147" s="47"/>
      <c r="NX147" s="47"/>
      <c r="NY147" s="47"/>
      <c r="NZ147" s="47"/>
      <c r="OA147" s="47"/>
      <c r="OB147" s="47"/>
      <c r="OC147" s="47"/>
      <c r="OD147" s="47"/>
      <c r="OE147" s="47"/>
      <c r="OF147" s="47"/>
      <c r="OG147" s="47"/>
      <c r="OH147" s="47"/>
      <c r="OI147" s="47"/>
      <c r="OJ147" s="52"/>
      <c r="OK147" s="47"/>
      <c r="OL147" s="47"/>
      <c r="OM147" s="47"/>
      <c r="ON147" s="47"/>
      <c r="OO147" s="47"/>
      <c r="OP147" s="47"/>
      <c r="OQ147" s="47"/>
      <c r="OR147" s="47"/>
      <c r="OS147" s="47"/>
      <c r="PF147" s="47"/>
      <c r="PG147" s="47"/>
      <c r="PH147" s="47"/>
      <c r="PI147" s="47"/>
      <c r="PJ147" s="47"/>
      <c r="PK147" s="47"/>
      <c r="PL147" s="47"/>
      <c r="PM147" s="47"/>
      <c r="PN147" s="47"/>
      <c r="PO147" s="47"/>
      <c r="PP147" s="47"/>
      <c r="PQ147" s="47"/>
      <c r="PR147" s="47"/>
      <c r="PS147" s="47"/>
      <c r="PT147" s="47"/>
      <c r="PU147" s="47"/>
      <c r="PV147" s="47"/>
      <c r="PW147" s="47"/>
      <c r="PX147" s="47"/>
      <c r="PY147" s="47"/>
      <c r="PZ147" s="47"/>
      <c r="QA147" s="47"/>
      <c r="QB147" s="47"/>
      <c r="QC147" s="47"/>
      <c r="QD147" s="47"/>
      <c r="QQ147" s="47"/>
      <c r="QR147" s="47"/>
      <c r="QS147" s="47"/>
    </row>
    <row r="148" spans="6:461" ht="12.95" customHeight="1" x14ac:dyDescent="0.25">
      <c r="F148" s="21"/>
      <c r="AS148" s="86"/>
      <c r="AT148" s="792"/>
      <c r="AU148" s="86"/>
      <c r="AV148" s="792"/>
      <c r="AX148" s="109"/>
      <c r="AZ148" s="792"/>
      <c r="CG148" s="153"/>
      <c r="CH148" s="153"/>
      <c r="CI148" s="153"/>
      <c r="CJ148" s="153"/>
      <c r="CK148" s="153"/>
      <c r="CL148" s="153"/>
      <c r="CM148" s="153"/>
      <c r="CN148" s="153"/>
      <c r="CO148" s="153"/>
      <c r="CP148" s="153"/>
      <c r="ER148" s="47"/>
      <c r="ES148" s="47"/>
      <c r="ET148" s="47"/>
      <c r="EU148" s="47"/>
      <c r="EV148" s="47"/>
      <c r="EW148" s="47"/>
      <c r="EX148" s="47"/>
      <c r="EY148" s="151"/>
      <c r="EZ148" s="47"/>
      <c r="FA148" s="47"/>
      <c r="FB148" s="47"/>
      <c r="FC148" s="151"/>
      <c r="FD148" s="151"/>
      <c r="FE148" s="87"/>
      <c r="FF148" s="47"/>
      <c r="FG148" s="47"/>
      <c r="FH148" s="47"/>
      <c r="FI148" s="47"/>
      <c r="FJ148" s="47"/>
      <c r="FK148" s="47"/>
      <c r="FL148" s="47"/>
      <c r="FM148" s="47"/>
      <c r="FN148" s="47"/>
      <c r="FO148" s="47"/>
      <c r="FP148" s="47"/>
      <c r="FQ148" s="47"/>
      <c r="FR148" s="151"/>
      <c r="FS148" s="47"/>
      <c r="FT148" s="47"/>
      <c r="FU148" s="47"/>
      <c r="FV148" s="47"/>
      <c r="FW148" s="47"/>
      <c r="FX148" s="47"/>
      <c r="FY148" s="47"/>
      <c r="FZ148" s="47"/>
      <c r="GA148" s="47"/>
      <c r="GB148" s="47"/>
      <c r="GC148" s="47"/>
      <c r="GD148" s="47"/>
      <c r="GE148" s="47"/>
      <c r="GF148" s="47"/>
      <c r="GG148" s="47"/>
      <c r="GH148" s="47"/>
      <c r="GI148" s="47"/>
      <c r="GJ148" s="47"/>
      <c r="GK148" s="47"/>
      <c r="GL148" s="47"/>
      <c r="GM148" s="47"/>
      <c r="GN148" s="47"/>
      <c r="GO148" s="47"/>
      <c r="GP148" s="47"/>
      <c r="GQ148" s="47"/>
      <c r="GR148" s="47"/>
      <c r="GS148" s="47"/>
      <c r="GT148" s="47"/>
      <c r="GU148" s="152"/>
      <c r="GV148" s="152"/>
      <c r="GW148" s="152"/>
      <c r="GX148" s="152"/>
      <c r="GY148" s="152"/>
      <c r="GZ148" s="47"/>
      <c r="HA148" s="47"/>
      <c r="HB148" s="47"/>
      <c r="HC148" s="47"/>
      <c r="HD148" s="47"/>
      <c r="HE148" s="47"/>
      <c r="HF148" s="47"/>
      <c r="HG148" s="47"/>
      <c r="HH148" s="47"/>
      <c r="HI148" s="47"/>
      <c r="HJ148" s="47"/>
      <c r="HK148" s="47"/>
      <c r="HL148" s="47"/>
      <c r="HM148" s="47"/>
      <c r="HN148" s="47"/>
      <c r="HO148" s="47"/>
      <c r="HP148" s="47"/>
      <c r="II148" s="294"/>
      <c r="IJ148" s="294"/>
      <c r="IK148" s="289"/>
      <c r="IL148" s="289"/>
      <c r="IR148" s="47"/>
      <c r="IS148" s="47"/>
      <c r="IT148" s="47"/>
      <c r="KK148" s="47"/>
      <c r="KL148" s="47"/>
      <c r="KM148" s="47"/>
      <c r="KN148" s="47"/>
      <c r="KO148" s="47"/>
      <c r="KP148" s="47"/>
      <c r="KQ148" s="47"/>
      <c r="KR148" s="47"/>
      <c r="KS148" s="47"/>
      <c r="KT148" s="47"/>
      <c r="KU148" s="47"/>
      <c r="KV148" s="47"/>
      <c r="KW148" s="47"/>
      <c r="KX148" s="47"/>
      <c r="KY148" s="47"/>
      <c r="KZ148" s="47"/>
      <c r="LA148" s="47"/>
      <c r="LB148" s="47"/>
      <c r="LC148" s="47"/>
      <c r="LD148" s="47"/>
      <c r="LE148" s="47"/>
      <c r="LF148" s="47"/>
      <c r="LG148" s="47"/>
      <c r="LH148" s="47"/>
      <c r="LI148" s="47"/>
      <c r="LJ148" s="47"/>
      <c r="LK148" s="47"/>
      <c r="LL148" s="47"/>
      <c r="LM148" s="47"/>
      <c r="LN148" s="47"/>
      <c r="LO148" s="47"/>
      <c r="LP148" s="47"/>
      <c r="LQ148" s="47"/>
      <c r="LR148" s="47"/>
      <c r="LS148" s="47"/>
      <c r="LT148" s="47"/>
      <c r="LU148" s="47"/>
      <c r="LV148" s="47"/>
      <c r="LW148" s="47"/>
      <c r="LX148" s="47"/>
      <c r="LY148" s="47"/>
      <c r="LZ148" s="47"/>
      <c r="MA148" s="47"/>
      <c r="MB148" s="47"/>
      <c r="MC148" s="47"/>
      <c r="MD148" s="47"/>
      <c r="ME148" s="47"/>
      <c r="MF148" s="47"/>
      <c r="MG148" s="47"/>
      <c r="MH148" s="47"/>
      <c r="MI148" s="47"/>
      <c r="MJ148" s="47"/>
      <c r="MK148" s="47"/>
      <c r="ML148" s="47"/>
      <c r="MM148" s="47"/>
      <c r="MN148" s="47"/>
      <c r="MO148" s="47"/>
      <c r="MP148" s="47"/>
      <c r="MQ148" s="47"/>
      <c r="MR148" s="47"/>
      <c r="MS148" s="47"/>
      <c r="MT148" s="47"/>
      <c r="MU148" s="47"/>
      <c r="MV148" s="47"/>
      <c r="MW148" s="47"/>
      <c r="MX148" s="47"/>
      <c r="MY148" s="47"/>
      <c r="MZ148" s="47"/>
      <c r="NA148" s="47"/>
      <c r="NB148" s="47"/>
      <c r="NC148" s="47"/>
      <c r="ND148" s="47"/>
      <c r="NE148" s="47"/>
      <c r="NF148" s="47"/>
      <c r="NG148" s="47"/>
      <c r="NH148" s="47"/>
      <c r="NI148" s="47"/>
      <c r="NJ148" s="47"/>
      <c r="NK148" s="47"/>
      <c r="NL148" s="47"/>
      <c r="NM148" s="47"/>
      <c r="NN148" s="47"/>
      <c r="NO148" s="47"/>
      <c r="NP148" s="47"/>
      <c r="NQ148" s="47"/>
      <c r="NR148" s="47"/>
      <c r="NS148" s="47"/>
      <c r="NT148" s="47"/>
      <c r="NU148" s="47"/>
      <c r="NV148" s="47"/>
      <c r="NW148" s="47"/>
      <c r="NX148" s="47"/>
      <c r="NY148" s="47"/>
      <c r="NZ148" s="47"/>
      <c r="OA148" s="47"/>
      <c r="OB148" s="47"/>
      <c r="OC148" s="47"/>
      <c r="OD148" s="47"/>
      <c r="OE148" s="47"/>
      <c r="OF148" s="47"/>
      <c r="OG148" s="47"/>
      <c r="OH148" s="47"/>
      <c r="OI148" s="47"/>
      <c r="OJ148" s="52"/>
      <c r="OK148" s="47"/>
      <c r="OL148" s="47"/>
      <c r="OM148" s="47"/>
      <c r="ON148" s="47"/>
      <c r="OO148" s="47"/>
      <c r="OP148" s="47"/>
      <c r="OQ148" s="47"/>
      <c r="OR148" s="47"/>
      <c r="OS148" s="47"/>
      <c r="PF148" s="47"/>
      <c r="PG148" s="47"/>
      <c r="PH148" s="47"/>
      <c r="PI148" s="47"/>
      <c r="PJ148" s="47"/>
      <c r="PK148" s="47"/>
      <c r="PL148" s="47"/>
      <c r="PM148" s="47"/>
      <c r="PN148" s="47"/>
      <c r="PO148" s="47"/>
      <c r="PP148" s="47"/>
      <c r="PQ148" s="47"/>
      <c r="PR148" s="47"/>
      <c r="PS148" s="47"/>
      <c r="PT148" s="47"/>
      <c r="PU148" s="47"/>
      <c r="PV148" s="47"/>
      <c r="PW148" s="47"/>
      <c r="PX148" s="47"/>
      <c r="PY148" s="47"/>
      <c r="PZ148" s="47"/>
      <c r="QA148" s="47"/>
      <c r="QB148" s="47"/>
      <c r="QC148" s="47"/>
      <c r="QD148" s="47"/>
      <c r="QQ148" s="47"/>
      <c r="QR148" s="47"/>
      <c r="QS148" s="47"/>
    </row>
    <row r="149" spans="6:461" ht="12.95" customHeight="1" x14ac:dyDescent="0.25">
      <c r="F149" s="21"/>
      <c r="AS149" s="86"/>
      <c r="AT149" s="792"/>
      <c r="AU149" s="86"/>
      <c r="AV149" s="792"/>
      <c r="AX149" s="109"/>
      <c r="AZ149" s="792"/>
      <c r="ER149" s="47"/>
      <c r="ES149" s="47"/>
      <c r="ET149" s="47"/>
      <c r="EU149" s="47"/>
      <c r="EV149" s="47"/>
      <c r="EW149" s="47"/>
      <c r="EX149" s="138"/>
      <c r="EY149" s="151"/>
      <c r="EZ149" s="138"/>
      <c r="FA149" s="138"/>
      <c r="FB149" s="138"/>
      <c r="FC149" s="151"/>
      <c r="FD149" s="151"/>
      <c r="FE149" s="591"/>
      <c r="FF149" s="47"/>
      <c r="FG149" s="47"/>
      <c r="FH149" s="47"/>
      <c r="FI149" s="47"/>
      <c r="FJ149" s="47"/>
      <c r="FK149" s="47"/>
      <c r="FL149" s="47"/>
      <c r="FM149" s="47"/>
      <c r="FN149" s="47"/>
      <c r="FO149" s="47"/>
      <c r="FP149" s="47"/>
      <c r="FQ149" s="47"/>
      <c r="FR149" s="151"/>
      <c r="FS149" s="47"/>
      <c r="FT149" s="47"/>
      <c r="FU149" s="47"/>
      <c r="FV149" s="47"/>
      <c r="FW149" s="47"/>
      <c r="FX149" s="47"/>
      <c r="FY149" s="47"/>
      <c r="FZ149" s="47"/>
      <c r="GA149" s="47"/>
      <c r="GB149" s="47"/>
      <c r="GC149" s="47"/>
      <c r="GD149" s="47"/>
      <c r="GE149" s="47"/>
      <c r="GF149" s="47"/>
      <c r="GG149" s="47"/>
      <c r="GH149" s="47"/>
      <c r="GI149" s="47"/>
      <c r="GJ149" s="47"/>
      <c r="GK149" s="47"/>
      <c r="GL149" s="47"/>
      <c r="GM149" s="47"/>
      <c r="GN149" s="47"/>
      <c r="GO149" s="47"/>
      <c r="GP149" s="47"/>
      <c r="GQ149" s="47"/>
      <c r="GR149" s="47"/>
      <c r="GS149" s="47"/>
      <c r="GT149" s="47"/>
      <c r="GU149" s="152"/>
      <c r="GV149" s="152"/>
      <c r="GW149" s="152"/>
      <c r="GX149" s="152"/>
      <c r="GY149" s="152"/>
      <c r="GZ149" s="47"/>
      <c r="HA149" s="47"/>
      <c r="HB149" s="47"/>
      <c r="HC149" s="47"/>
      <c r="HD149" s="47"/>
      <c r="HE149" s="47"/>
      <c r="HF149" s="47"/>
      <c r="HG149" s="47"/>
      <c r="HH149" s="47"/>
      <c r="HI149" s="47"/>
      <c r="HJ149" s="47"/>
      <c r="HK149" s="47"/>
      <c r="HL149" s="47"/>
      <c r="HM149" s="47"/>
      <c r="HN149" s="47"/>
      <c r="HO149" s="47"/>
      <c r="HP149" s="47"/>
      <c r="II149" s="294"/>
      <c r="IJ149" s="294"/>
      <c r="IK149" s="289"/>
      <c r="IL149" s="289"/>
      <c r="IR149" s="47"/>
      <c r="IS149" s="47"/>
      <c r="IT149" s="47"/>
      <c r="KK149" s="47"/>
      <c r="KL149" s="47"/>
      <c r="KM149" s="47"/>
      <c r="KN149" s="47"/>
      <c r="KO149" s="47"/>
      <c r="KP149" s="47"/>
      <c r="KQ149" s="47"/>
      <c r="KR149" s="47"/>
      <c r="KS149" s="47"/>
      <c r="KT149" s="47"/>
      <c r="KU149" s="47"/>
      <c r="KV149" s="47"/>
      <c r="KW149" s="47"/>
      <c r="KX149" s="47"/>
      <c r="KY149" s="47"/>
      <c r="KZ149" s="47"/>
      <c r="LA149" s="47"/>
      <c r="LB149" s="47"/>
      <c r="LC149" s="47"/>
      <c r="LD149" s="47"/>
      <c r="LE149" s="47"/>
      <c r="LF149" s="47"/>
      <c r="LG149" s="47"/>
      <c r="LH149" s="47"/>
      <c r="LI149" s="47"/>
      <c r="LJ149" s="47"/>
      <c r="LK149" s="47"/>
      <c r="LL149" s="47"/>
      <c r="LM149" s="47"/>
      <c r="LN149" s="47"/>
      <c r="LO149" s="47"/>
      <c r="LP149" s="47"/>
      <c r="LQ149" s="47"/>
      <c r="LR149" s="47"/>
      <c r="LS149" s="47"/>
      <c r="LT149" s="47"/>
      <c r="LU149" s="47"/>
      <c r="LV149" s="47"/>
      <c r="LW149" s="47"/>
      <c r="LX149" s="47"/>
      <c r="LY149" s="47"/>
      <c r="LZ149" s="47"/>
      <c r="MA149" s="47"/>
      <c r="MB149" s="47"/>
      <c r="MC149" s="47"/>
      <c r="MD149" s="47"/>
      <c r="ME149" s="47"/>
      <c r="MF149" s="47"/>
      <c r="MG149" s="47"/>
      <c r="MH149" s="47"/>
      <c r="MI149" s="47"/>
      <c r="MJ149" s="47"/>
      <c r="MK149" s="47"/>
      <c r="ML149" s="47"/>
      <c r="MM149" s="47"/>
      <c r="MN149" s="47"/>
      <c r="MO149" s="47"/>
      <c r="MP149" s="47"/>
      <c r="MQ149" s="47"/>
      <c r="MR149" s="47"/>
      <c r="MS149" s="47"/>
      <c r="MT149" s="47"/>
      <c r="MU149" s="47"/>
      <c r="MV149" s="47"/>
      <c r="MW149" s="47"/>
      <c r="MX149" s="47"/>
      <c r="MY149" s="47"/>
      <c r="MZ149" s="47"/>
      <c r="NA149" s="47"/>
      <c r="NB149" s="47"/>
      <c r="NC149" s="47"/>
      <c r="ND149" s="47"/>
      <c r="NE149" s="47"/>
      <c r="NF149" s="47"/>
      <c r="NG149" s="47"/>
      <c r="NH149" s="47"/>
      <c r="NI149" s="47"/>
      <c r="NJ149" s="47"/>
      <c r="NK149" s="47"/>
      <c r="NL149" s="47"/>
      <c r="NM149" s="47"/>
      <c r="NN149" s="47"/>
      <c r="NO149" s="47"/>
      <c r="NP149" s="47"/>
      <c r="NQ149" s="47"/>
      <c r="NR149" s="47"/>
      <c r="NS149" s="47"/>
      <c r="NT149" s="47"/>
      <c r="NU149" s="47"/>
      <c r="NV149" s="47"/>
      <c r="NW149" s="47"/>
      <c r="NX149" s="47"/>
      <c r="NY149" s="47"/>
      <c r="NZ149" s="47"/>
      <c r="OA149" s="47"/>
      <c r="OB149" s="47"/>
      <c r="OC149" s="47"/>
      <c r="OD149" s="47"/>
      <c r="OE149" s="47"/>
      <c r="OF149" s="47"/>
      <c r="OG149" s="47"/>
      <c r="OH149" s="47"/>
      <c r="OI149" s="47"/>
      <c r="OJ149" s="52"/>
      <c r="OK149" s="47"/>
      <c r="OL149" s="47"/>
      <c r="OM149" s="47"/>
      <c r="ON149" s="47"/>
      <c r="OO149" s="47"/>
      <c r="OP149" s="47"/>
      <c r="OQ149" s="47"/>
      <c r="OR149" s="47"/>
      <c r="OS149" s="47"/>
      <c r="PF149" s="47"/>
      <c r="PG149" s="47"/>
      <c r="PH149" s="47"/>
      <c r="PI149" s="47"/>
      <c r="PJ149" s="47"/>
      <c r="PK149" s="47"/>
      <c r="PL149" s="47"/>
      <c r="PM149" s="47"/>
      <c r="PN149" s="47"/>
      <c r="PO149" s="47"/>
      <c r="PP149" s="47"/>
      <c r="PQ149" s="47"/>
      <c r="PR149" s="47"/>
      <c r="PS149" s="47"/>
      <c r="PT149" s="47"/>
      <c r="PU149" s="47"/>
      <c r="PV149" s="47"/>
      <c r="PW149" s="47"/>
      <c r="PX149" s="47"/>
      <c r="PY149" s="47"/>
      <c r="PZ149" s="47"/>
      <c r="QA149" s="47"/>
      <c r="QB149" s="47"/>
      <c r="QC149" s="47"/>
      <c r="QD149" s="47"/>
      <c r="QQ149" s="47"/>
      <c r="QR149" s="47"/>
      <c r="QS149" s="47"/>
    </row>
    <row r="150" spans="6:461" ht="12.95" customHeight="1" x14ac:dyDescent="0.25">
      <c r="F150" s="21"/>
      <c r="AS150" s="86"/>
      <c r="AT150" s="792"/>
      <c r="AU150" s="86"/>
      <c r="AV150" s="792"/>
      <c r="AX150" s="109"/>
      <c r="AZ150" s="792"/>
      <c r="ER150" s="47"/>
      <c r="ES150" s="47"/>
      <c r="ET150" s="47"/>
      <c r="EU150" s="47"/>
      <c r="EV150" s="47"/>
      <c r="EW150" s="47"/>
      <c r="EX150" s="47"/>
      <c r="EY150" s="151"/>
      <c r="EZ150" s="47"/>
      <c r="FA150" s="47"/>
      <c r="FB150" s="47"/>
      <c r="FC150" s="151"/>
      <c r="FD150" s="151"/>
      <c r="FE150" s="87"/>
      <c r="FF150" s="47"/>
      <c r="FG150" s="47"/>
      <c r="FH150" s="47"/>
      <c r="FI150" s="47"/>
      <c r="FJ150" s="47"/>
      <c r="FK150" s="47"/>
      <c r="FL150" s="47"/>
      <c r="FM150" s="47"/>
      <c r="FN150" s="47"/>
      <c r="FO150" s="47"/>
      <c r="FP150" s="47"/>
      <c r="FQ150" s="47"/>
      <c r="FR150" s="151"/>
      <c r="FS150" s="47"/>
      <c r="FT150" s="47"/>
      <c r="FU150" s="47"/>
      <c r="FV150" s="47"/>
      <c r="FW150" s="47"/>
      <c r="FX150" s="47"/>
      <c r="FY150" s="47"/>
      <c r="FZ150" s="47"/>
      <c r="GA150" s="47"/>
      <c r="GB150" s="47"/>
      <c r="GC150" s="47"/>
      <c r="GD150" s="47"/>
      <c r="GE150" s="47"/>
      <c r="GF150" s="47"/>
      <c r="GG150" s="47"/>
      <c r="GH150" s="47"/>
      <c r="GI150" s="47"/>
      <c r="GJ150" s="47"/>
      <c r="GK150" s="47"/>
      <c r="GL150" s="47"/>
      <c r="GM150" s="47"/>
      <c r="GN150" s="47"/>
      <c r="GO150" s="47"/>
      <c r="GP150" s="47"/>
      <c r="GQ150" s="47"/>
      <c r="GR150" s="47"/>
      <c r="GS150" s="47"/>
      <c r="GT150" s="47"/>
      <c r="GU150" s="152"/>
      <c r="GV150" s="152"/>
      <c r="GW150" s="152"/>
      <c r="GX150" s="152"/>
      <c r="GY150" s="152"/>
      <c r="GZ150" s="47"/>
      <c r="HA150" s="47"/>
      <c r="HB150" s="47"/>
      <c r="HC150" s="47"/>
      <c r="HD150" s="47"/>
      <c r="HE150" s="47"/>
      <c r="HF150" s="47"/>
      <c r="HG150" s="47"/>
      <c r="HH150" s="47"/>
      <c r="HI150" s="47"/>
      <c r="HJ150" s="47"/>
      <c r="HK150" s="47"/>
      <c r="HL150" s="47"/>
      <c r="HM150" s="47"/>
      <c r="HN150" s="47"/>
      <c r="HO150" s="47"/>
      <c r="HP150" s="47"/>
      <c r="II150" s="294"/>
      <c r="IJ150" s="294"/>
      <c r="IK150" s="289"/>
      <c r="IL150" s="289"/>
      <c r="IR150" s="47"/>
      <c r="IS150" s="47"/>
      <c r="IT150" s="47"/>
      <c r="KK150" s="47"/>
      <c r="KL150" s="47"/>
      <c r="KM150" s="47"/>
      <c r="KN150" s="47"/>
      <c r="KO150" s="47"/>
      <c r="KP150" s="47"/>
      <c r="KQ150" s="47"/>
      <c r="KR150" s="47"/>
      <c r="KS150" s="47"/>
      <c r="KT150" s="47"/>
      <c r="KU150" s="47"/>
      <c r="KV150" s="47"/>
      <c r="KW150" s="47"/>
      <c r="KX150" s="47"/>
      <c r="KY150" s="47"/>
      <c r="KZ150" s="47"/>
      <c r="LA150" s="47"/>
      <c r="LB150" s="47"/>
      <c r="LC150" s="47"/>
      <c r="LD150" s="47"/>
      <c r="LE150" s="47"/>
      <c r="LF150" s="47"/>
      <c r="LG150" s="47"/>
      <c r="LH150" s="47"/>
      <c r="LI150" s="47"/>
      <c r="LJ150" s="47"/>
      <c r="LK150" s="47"/>
      <c r="LL150" s="47"/>
      <c r="LM150" s="47"/>
      <c r="LN150" s="47"/>
      <c r="LO150" s="47"/>
      <c r="LP150" s="47"/>
      <c r="LQ150" s="47"/>
      <c r="LR150" s="47"/>
      <c r="LS150" s="47"/>
      <c r="LT150" s="47"/>
      <c r="LU150" s="47"/>
      <c r="LV150" s="47"/>
      <c r="LW150" s="47"/>
      <c r="LX150" s="47"/>
      <c r="LY150" s="47"/>
      <c r="LZ150" s="47"/>
      <c r="MA150" s="47"/>
      <c r="MB150" s="47"/>
      <c r="MC150" s="47"/>
      <c r="MD150" s="47"/>
      <c r="ME150" s="47"/>
      <c r="MF150" s="47"/>
      <c r="MG150" s="47"/>
      <c r="MH150" s="47"/>
      <c r="MI150" s="47"/>
      <c r="MJ150" s="47"/>
      <c r="MK150" s="47"/>
      <c r="ML150" s="47"/>
      <c r="MM150" s="47"/>
      <c r="MN150" s="47"/>
      <c r="MO150" s="47"/>
      <c r="MP150" s="47"/>
      <c r="MQ150" s="47"/>
      <c r="MR150" s="47"/>
      <c r="MS150" s="47"/>
      <c r="MT150" s="47"/>
      <c r="MU150" s="47"/>
      <c r="MV150" s="47"/>
      <c r="MW150" s="47"/>
      <c r="MX150" s="47"/>
      <c r="MY150" s="47"/>
      <c r="MZ150" s="47"/>
      <c r="NA150" s="47"/>
      <c r="NB150" s="47"/>
      <c r="NC150" s="47"/>
      <c r="ND150" s="47"/>
      <c r="NE150" s="47"/>
      <c r="NF150" s="47"/>
      <c r="NG150" s="47"/>
      <c r="NH150" s="47"/>
      <c r="NI150" s="47"/>
      <c r="NJ150" s="47"/>
      <c r="NK150" s="47"/>
      <c r="NL150" s="47"/>
      <c r="NM150" s="47"/>
      <c r="NN150" s="47"/>
      <c r="NO150" s="47"/>
      <c r="NP150" s="47"/>
      <c r="NQ150" s="47"/>
      <c r="NR150" s="47"/>
      <c r="NS150" s="47"/>
      <c r="NT150" s="47"/>
      <c r="NU150" s="47"/>
      <c r="NV150" s="47"/>
      <c r="NW150" s="47"/>
      <c r="NX150" s="47"/>
      <c r="NY150" s="47"/>
      <c r="NZ150" s="47"/>
      <c r="OA150" s="47"/>
      <c r="OB150" s="47"/>
      <c r="OC150" s="47"/>
      <c r="OD150" s="47"/>
      <c r="OE150" s="47"/>
      <c r="OF150" s="47"/>
      <c r="OG150" s="47"/>
      <c r="OH150" s="47"/>
      <c r="OI150" s="47"/>
      <c r="OJ150" s="52"/>
      <c r="OK150" s="47"/>
      <c r="OL150" s="47"/>
      <c r="OM150" s="47"/>
      <c r="ON150" s="47"/>
      <c r="OO150" s="47"/>
      <c r="OP150" s="47"/>
      <c r="OQ150" s="47"/>
      <c r="OR150" s="47"/>
      <c r="OS150" s="47"/>
      <c r="PF150" s="47"/>
      <c r="PG150" s="47"/>
      <c r="PH150" s="47"/>
      <c r="PI150" s="47"/>
      <c r="PJ150" s="47"/>
      <c r="PK150" s="47"/>
      <c r="PL150" s="47"/>
      <c r="PM150" s="47"/>
      <c r="PN150" s="47"/>
      <c r="PO150" s="47"/>
      <c r="PP150" s="47"/>
      <c r="PQ150" s="47"/>
      <c r="PR150" s="47"/>
      <c r="PS150" s="47"/>
      <c r="PT150" s="47"/>
      <c r="PU150" s="47"/>
      <c r="PV150" s="47"/>
      <c r="PW150" s="47"/>
      <c r="PX150" s="47"/>
      <c r="PY150" s="47"/>
      <c r="PZ150" s="47"/>
      <c r="QA150" s="47"/>
      <c r="QB150" s="47"/>
      <c r="QC150" s="47"/>
      <c r="QD150" s="47"/>
      <c r="QQ150" s="47"/>
      <c r="QR150" s="47"/>
      <c r="QS150" s="47"/>
    </row>
    <row r="151" spans="6:461" ht="12.95" customHeight="1" x14ac:dyDescent="0.25">
      <c r="F151" s="21"/>
      <c r="AS151" s="86"/>
      <c r="AT151" s="792"/>
      <c r="AU151" s="86"/>
      <c r="AV151" s="792"/>
      <c r="AX151" s="109"/>
      <c r="AZ151" s="792"/>
      <c r="ER151" s="47"/>
      <c r="ES151" s="47"/>
      <c r="ET151" s="47"/>
      <c r="EU151" s="47"/>
      <c r="EV151" s="47"/>
      <c r="EW151" s="47"/>
      <c r="EX151" s="138"/>
      <c r="EY151" s="222"/>
      <c r="EZ151" s="138"/>
      <c r="FA151" s="138"/>
      <c r="FB151" s="138"/>
      <c r="FC151" s="222"/>
      <c r="FD151" s="222"/>
      <c r="FE151" s="591"/>
      <c r="FF151" s="47"/>
      <c r="FG151" s="47"/>
      <c r="FH151" s="47"/>
      <c r="FI151" s="47"/>
      <c r="FJ151" s="47"/>
      <c r="FK151" s="47"/>
      <c r="FL151" s="47"/>
      <c r="FM151" s="47"/>
      <c r="FN151" s="47"/>
      <c r="FO151" s="47"/>
      <c r="FP151" s="47"/>
      <c r="FQ151" s="47"/>
      <c r="FR151" s="151"/>
      <c r="FS151" s="47"/>
      <c r="FT151" s="47"/>
      <c r="FU151" s="47"/>
      <c r="FV151" s="47"/>
      <c r="FW151" s="47"/>
      <c r="FX151" s="47"/>
      <c r="FY151" s="47"/>
      <c r="FZ151" s="47"/>
      <c r="GA151" s="47"/>
      <c r="GB151" s="47"/>
      <c r="GC151" s="47"/>
      <c r="GD151" s="47"/>
      <c r="GE151" s="47"/>
      <c r="GF151" s="47"/>
      <c r="GG151" s="47"/>
      <c r="GH151" s="47"/>
      <c r="GI151" s="47"/>
      <c r="GJ151" s="47"/>
      <c r="GK151" s="47"/>
      <c r="GL151" s="47"/>
      <c r="GM151" s="47"/>
      <c r="GN151" s="47"/>
      <c r="GO151" s="47"/>
      <c r="GP151" s="47"/>
      <c r="GQ151" s="47"/>
      <c r="GR151" s="47"/>
      <c r="GS151" s="47"/>
      <c r="GT151" s="47"/>
      <c r="GU151" s="152"/>
      <c r="GV151" s="152"/>
      <c r="GW151" s="152"/>
      <c r="GX151" s="152"/>
      <c r="GY151" s="152"/>
      <c r="GZ151" s="47"/>
      <c r="HA151" s="47"/>
      <c r="HB151" s="47"/>
      <c r="HC151" s="47"/>
      <c r="HD151" s="47"/>
      <c r="HE151" s="47"/>
      <c r="HF151" s="47"/>
      <c r="HG151" s="47"/>
      <c r="HH151" s="47"/>
      <c r="HI151" s="47"/>
      <c r="HJ151" s="47"/>
      <c r="HK151" s="47"/>
      <c r="HL151" s="47"/>
      <c r="HM151" s="47"/>
      <c r="HN151" s="47"/>
      <c r="HO151" s="47"/>
      <c r="HP151" s="47"/>
      <c r="II151" s="294"/>
      <c r="IJ151" s="294"/>
      <c r="IK151" s="289"/>
      <c r="IL151" s="289"/>
      <c r="IR151" s="47"/>
      <c r="IS151" s="47"/>
      <c r="IT151" s="47"/>
      <c r="KK151" s="47"/>
      <c r="KL151" s="47"/>
      <c r="KM151" s="47"/>
      <c r="KN151" s="47"/>
      <c r="KO151" s="47"/>
      <c r="KP151" s="47"/>
      <c r="KQ151" s="47"/>
      <c r="KR151" s="47"/>
      <c r="KS151" s="47"/>
      <c r="KT151" s="47"/>
      <c r="KU151" s="47"/>
      <c r="KV151" s="47"/>
      <c r="KW151" s="47"/>
      <c r="KX151" s="47"/>
      <c r="KY151" s="47"/>
      <c r="KZ151" s="47"/>
      <c r="LA151" s="47"/>
      <c r="LB151" s="47"/>
      <c r="LC151" s="47"/>
      <c r="LD151" s="47"/>
      <c r="LE151" s="47"/>
      <c r="LF151" s="47"/>
      <c r="LG151" s="47"/>
      <c r="LH151" s="47"/>
      <c r="LI151" s="47"/>
      <c r="LJ151" s="47"/>
      <c r="LK151" s="47"/>
      <c r="LL151" s="47"/>
      <c r="LM151" s="47"/>
      <c r="LN151" s="47"/>
      <c r="LO151" s="47"/>
      <c r="LP151" s="47"/>
      <c r="LQ151" s="47"/>
      <c r="LR151" s="47"/>
      <c r="LS151" s="47"/>
      <c r="LT151" s="47"/>
      <c r="LU151" s="47"/>
      <c r="LV151" s="47"/>
      <c r="LW151" s="47"/>
      <c r="LX151" s="47"/>
      <c r="LY151" s="47"/>
      <c r="LZ151" s="47"/>
      <c r="MA151" s="47"/>
      <c r="MB151" s="47"/>
      <c r="MC151" s="47"/>
      <c r="MD151" s="47"/>
      <c r="ME151" s="47"/>
      <c r="MF151" s="47"/>
      <c r="MG151" s="47"/>
      <c r="MH151" s="47"/>
      <c r="MI151" s="47"/>
      <c r="MJ151" s="47"/>
      <c r="MK151" s="47"/>
      <c r="ML151" s="47"/>
      <c r="MM151" s="47"/>
      <c r="MN151" s="47"/>
      <c r="MO151" s="47"/>
      <c r="MP151" s="47"/>
      <c r="MQ151" s="47"/>
      <c r="MR151" s="47"/>
      <c r="MS151" s="47"/>
      <c r="MT151" s="47"/>
      <c r="MU151" s="47"/>
      <c r="MV151" s="47"/>
      <c r="MW151" s="47"/>
      <c r="MX151" s="47"/>
      <c r="MY151" s="47"/>
      <c r="MZ151" s="47"/>
      <c r="NA151" s="47"/>
      <c r="NB151" s="47"/>
      <c r="NC151" s="47"/>
      <c r="ND151" s="47"/>
      <c r="NE151" s="47"/>
      <c r="NF151" s="47"/>
      <c r="NG151" s="47"/>
      <c r="NH151" s="47"/>
      <c r="NI151" s="47"/>
      <c r="NJ151" s="47"/>
      <c r="NK151" s="47"/>
      <c r="NL151" s="47"/>
      <c r="NM151" s="47"/>
      <c r="NN151" s="47"/>
      <c r="NO151" s="47"/>
      <c r="NP151" s="47"/>
      <c r="NQ151" s="47"/>
      <c r="NR151" s="47"/>
      <c r="NS151" s="47"/>
      <c r="NT151" s="47"/>
      <c r="NU151" s="47"/>
      <c r="NV151" s="47"/>
      <c r="NW151" s="47"/>
      <c r="NX151" s="47"/>
      <c r="NY151" s="47"/>
      <c r="NZ151" s="47"/>
      <c r="OA151" s="47"/>
      <c r="OB151" s="47"/>
      <c r="OC151" s="47"/>
      <c r="OD151" s="47"/>
      <c r="OE151" s="47"/>
      <c r="OF151" s="47"/>
      <c r="OG151" s="47"/>
      <c r="OH151" s="47"/>
      <c r="OI151" s="47"/>
      <c r="OJ151" s="52"/>
      <c r="OK151" s="47"/>
      <c r="OL151" s="47"/>
      <c r="OM151" s="47"/>
      <c r="ON151" s="47"/>
      <c r="OO151" s="47"/>
      <c r="OP151" s="47"/>
      <c r="OQ151" s="47"/>
      <c r="OR151" s="47"/>
      <c r="OS151" s="47"/>
      <c r="PF151" s="47"/>
      <c r="PG151" s="47"/>
      <c r="PH151" s="47"/>
      <c r="PI151" s="47"/>
      <c r="PJ151" s="47"/>
      <c r="PK151" s="47"/>
      <c r="PL151" s="47"/>
      <c r="PM151" s="47"/>
      <c r="PN151" s="47"/>
      <c r="PO151" s="47"/>
      <c r="PP151" s="47"/>
      <c r="PQ151" s="47"/>
      <c r="PR151" s="47"/>
      <c r="PS151" s="47"/>
      <c r="PT151" s="47"/>
      <c r="PU151" s="47"/>
      <c r="PV151" s="47"/>
      <c r="PW151" s="47"/>
      <c r="PX151" s="47"/>
      <c r="PY151" s="47"/>
      <c r="PZ151" s="47"/>
      <c r="QA151" s="47"/>
      <c r="QB151" s="47"/>
      <c r="QC151" s="47"/>
      <c r="QD151" s="47"/>
      <c r="QQ151" s="47"/>
      <c r="QR151" s="47"/>
      <c r="QS151" s="47"/>
    </row>
    <row r="152" spans="6:461" ht="12.95" customHeight="1" x14ac:dyDescent="0.25">
      <c r="F152" s="21"/>
      <c r="AS152" s="86"/>
      <c r="AT152" s="792"/>
      <c r="AU152" s="86"/>
      <c r="AV152" s="792"/>
      <c r="AX152" s="109"/>
      <c r="AZ152" s="792"/>
      <c r="BU152" s="47"/>
      <c r="BV152" s="47"/>
      <c r="BW152" s="47"/>
      <c r="ER152" s="47"/>
      <c r="ES152" s="47"/>
      <c r="ET152" s="47"/>
      <c r="EU152" s="47"/>
      <c r="EV152" s="47"/>
      <c r="EW152" s="47"/>
      <c r="EX152" s="47"/>
      <c r="EY152" s="47"/>
      <c r="EZ152" s="47"/>
      <c r="FA152" s="47"/>
      <c r="FB152" s="47"/>
      <c r="FC152" s="47"/>
      <c r="FD152" s="47"/>
      <c r="FE152" s="47"/>
      <c r="FF152" s="47"/>
      <c r="FG152" s="47"/>
      <c r="FH152" s="47"/>
      <c r="FI152" s="47"/>
      <c r="FJ152" s="47"/>
      <c r="FK152" s="47"/>
      <c r="FL152" s="47"/>
      <c r="FM152" s="47"/>
      <c r="FN152" s="47"/>
      <c r="FO152" s="47"/>
      <c r="FP152" s="47"/>
      <c r="FQ152" s="47"/>
      <c r="FR152" s="47"/>
      <c r="FS152" s="47"/>
      <c r="FT152" s="47"/>
      <c r="FU152" s="47"/>
      <c r="FV152" s="47"/>
      <c r="FW152" s="47"/>
      <c r="FX152" s="47"/>
      <c r="FY152" s="47"/>
      <c r="FZ152" s="47"/>
      <c r="GA152" s="47"/>
      <c r="GB152" s="47"/>
      <c r="GC152" s="47"/>
      <c r="GD152" s="47"/>
      <c r="GE152" s="47"/>
      <c r="GF152" s="47"/>
      <c r="GG152" s="47"/>
      <c r="GH152" s="47"/>
      <c r="GI152" s="47"/>
      <c r="GJ152" s="47"/>
      <c r="GK152" s="47"/>
      <c r="GL152" s="47"/>
      <c r="GM152" s="47"/>
      <c r="GN152" s="47"/>
      <c r="GO152" s="47"/>
      <c r="GP152" s="47"/>
      <c r="GQ152" s="47"/>
      <c r="GR152" s="47"/>
      <c r="GS152" s="47"/>
      <c r="GT152" s="47"/>
      <c r="GU152" s="152"/>
      <c r="GV152" s="152"/>
      <c r="GW152" s="152"/>
      <c r="GX152" s="152"/>
      <c r="GY152" s="152"/>
      <c r="GZ152" s="47"/>
      <c r="HA152" s="47"/>
      <c r="HB152" s="47"/>
      <c r="HC152" s="47"/>
      <c r="HD152" s="47"/>
      <c r="HE152" s="47"/>
      <c r="HF152" s="47"/>
      <c r="HG152" s="47"/>
      <c r="HH152" s="47"/>
      <c r="HI152" s="47"/>
      <c r="HJ152" s="47"/>
      <c r="HK152" s="47"/>
      <c r="HL152" s="47"/>
      <c r="HM152" s="47"/>
      <c r="HN152" s="47"/>
      <c r="HO152" s="47"/>
      <c r="HP152" s="47"/>
      <c r="II152" s="294"/>
      <c r="IJ152" s="294"/>
      <c r="IK152" s="289"/>
      <c r="IL152" s="289"/>
      <c r="IR152" s="47"/>
      <c r="IS152" s="47"/>
      <c r="IT152" s="47"/>
      <c r="KK152" s="47"/>
      <c r="KL152" s="47"/>
      <c r="KM152" s="47"/>
      <c r="KN152" s="47"/>
      <c r="KO152" s="47"/>
      <c r="KP152" s="47"/>
      <c r="KQ152" s="47"/>
      <c r="KR152" s="47"/>
      <c r="KS152" s="47"/>
      <c r="KT152" s="47"/>
      <c r="KU152" s="47"/>
      <c r="KV152" s="47"/>
      <c r="KW152" s="47"/>
      <c r="KX152" s="47"/>
      <c r="KY152" s="47"/>
      <c r="KZ152" s="47"/>
      <c r="LA152" s="47"/>
      <c r="LB152" s="47"/>
      <c r="LC152" s="47"/>
      <c r="LD152" s="47"/>
      <c r="LE152" s="47"/>
      <c r="LF152" s="47"/>
      <c r="LG152" s="47"/>
      <c r="LH152" s="47"/>
      <c r="LI152" s="47"/>
      <c r="LJ152" s="47"/>
      <c r="LK152" s="47"/>
      <c r="LL152" s="47"/>
      <c r="LM152" s="47"/>
      <c r="LN152" s="47"/>
      <c r="LO152" s="47"/>
      <c r="LP152" s="47"/>
      <c r="LQ152" s="47"/>
      <c r="LR152" s="47"/>
      <c r="LS152" s="47"/>
      <c r="LT152" s="47"/>
      <c r="LU152" s="47"/>
      <c r="LV152" s="47"/>
      <c r="LW152" s="47"/>
      <c r="LX152" s="47"/>
      <c r="LY152" s="47"/>
      <c r="LZ152" s="47"/>
      <c r="MA152" s="47"/>
      <c r="MB152" s="47"/>
      <c r="MC152" s="47"/>
      <c r="MD152" s="47"/>
      <c r="ME152" s="47"/>
      <c r="MF152" s="47"/>
      <c r="MG152" s="47"/>
      <c r="MH152" s="47"/>
      <c r="MI152" s="47"/>
      <c r="MJ152" s="47"/>
      <c r="MK152" s="47"/>
      <c r="ML152" s="47"/>
      <c r="MM152" s="47"/>
      <c r="MN152" s="47"/>
      <c r="MO152" s="47"/>
      <c r="MP152" s="47"/>
      <c r="MQ152" s="47"/>
      <c r="MR152" s="47"/>
      <c r="MS152" s="47"/>
      <c r="MT152" s="47"/>
      <c r="MU152" s="47"/>
      <c r="MV152" s="47"/>
      <c r="MW152" s="47"/>
      <c r="MX152" s="47"/>
      <c r="MY152" s="47"/>
      <c r="MZ152" s="47"/>
      <c r="NA152" s="47"/>
      <c r="NB152" s="47"/>
      <c r="NC152" s="47"/>
      <c r="ND152" s="47"/>
      <c r="NE152" s="47"/>
      <c r="NF152" s="47"/>
      <c r="NG152" s="47"/>
      <c r="NH152" s="47"/>
      <c r="NI152" s="47"/>
      <c r="NJ152" s="47"/>
      <c r="NK152" s="47"/>
      <c r="NL152" s="47"/>
      <c r="NM152" s="47"/>
      <c r="NN152" s="47"/>
      <c r="NO152" s="47"/>
      <c r="NP152" s="47"/>
      <c r="NQ152" s="47"/>
      <c r="NR152" s="47"/>
      <c r="NS152" s="47"/>
      <c r="NT152" s="47"/>
      <c r="NU152" s="47"/>
      <c r="NV152" s="47"/>
      <c r="NW152" s="47"/>
      <c r="NX152" s="47"/>
      <c r="NY152" s="47"/>
      <c r="NZ152" s="47"/>
      <c r="OA152" s="47"/>
      <c r="OB152" s="47"/>
      <c r="OC152" s="47"/>
      <c r="OD152" s="47"/>
      <c r="OE152" s="47"/>
      <c r="OF152" s="47"/>
      <c r="OG152" s="47"/>
      <c r="OH152" s="47"/>
      <c r="OI152" s="47"/>
      <c r="OJ152" s="52"/>
      <c r="OK152" s="47"/>
      <c r="OL152" s="47"/>
      <c r="OM152" s="47"/>
      <c r="ON152" s="47"/>
      <c r="OO152" s="47"/>
      <c r="OP152" s="47"/>
      <c r="OQ152" s="47"/>
      <c r="OR152" s="47"/>
      <c r="OS152" s="47"/>
      <c r="PF152" s="47"/>
      <c r="PG152" s="47"/>
      <c r="PH152" s="47"/>
      <c r="PI152" s="47"/>
      <c r="PJ152" s="47"/>
      <c r="PK152" s="47"/>
      <c r="PL152" s="47"/>
      <c r="PM152" s="47"/>
      <c r="PN152" s="47"/>
      <c r="PO152" s="47"/>
      <c r="PP152" s="47"/>
      <c r="PQ152" s="47"/>
      <c r="PR152" s="47"/>
      <c r="PS152" s="47"/>
      <c r="PT152" s="47"/>
      <c r="PU152" s="47"/>
      <c r="PV152" s="47"/>
      <c r="PW152" s="47"/>
      <c r="PX152" s="47"/>
      <c r="PY152" s="47"/>
      <c r="PZ152" s="47"/>
      <c r="QA152" s="47"/>
      <c r="QB152" s="47"/>
      <c r="QC152" s="47"/>
      <c r="QD152" s="47"/>
      <c r="QQ152" s="47"/>
      <c r="QR152" s="47"/>
      <c r="QS152" s="47"/>
    </row>
    <row r="153" spans="6:461" ht="12.95" customHeight="1" x14ac:dyDescent="0.25">
      <c r="F153" s="21"/>
      <c r="AS153" s="86"/>
      <c r="AT153" s="792"/>
      <c r="AU153" s="86"/>
      <c r="AV153" s="792"/>
      <c r="AX153" s="109"/>
      <c r="AZ153" s="792"/>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F153"/>
      <c r="EG153"/>
      <c r="EH153"/>
      <c r="EI153"/>
      <c r="EJ153"/>
      <c r="EK153"/>
      <c r="ER153" s="47"/>
      <c r="ES153" s="47"/>
      <c r="ET153" s="47"/>
      <c r="EU153" s="47"/>
      <c r="EV153" s="47"/>
      <c r="EW153" s="47"/>
      <c r="EX153" s="47"/>
      <c r="EY153" s="47"/>
      <c r="EZ153" s="47"/>
      <c r="FA153" s="47"/>
      <c r="FB153" s="47"/>
      <c r="FC153" s="47"/>
      <c r="FD153" s="47"/>
      <c r="FE153" s="47"/>
      <c r="FF153" s="47"/>
      <c r="FG153" s="47"/>
      <c r="FH153" s="47"/>
      <c r="FI153" s="47"/>
      <c r="FJ153" s="47"/>
      <c r="FK153" s="47"/>
      <c r="FL153" s="47"/>
      <c r="FM153" s="47"/>
      <c r="FN153" s="47"/>
      <c r="FO153" s="47"/>
      <c r="FP153" s="47"/>
      <c r="FQ153" s="47"/>
      <c r="FR153" s="47"/>
      <c r="FS153" s="47"/>
      <c r="FT153" s="47"/>
      <c r="FU153" s="47"/>
      <c r="FV153" s="47"/>
      <c r="FW153" s="47"/>
      <c r="FX153" s="47"/>
      <c r="FY153" s="47"/>
      <c r="FZ153" s="47"/>
      <c r="GA153" s="47"/>
      <c r="GB153" s="47"/>
      <c r="GC153" s="47"/>
      <c r="GD153" s="47"/>
      <c r="GE153" s="47"/>
      <c r="GF153" s="47"/>
      <c r="GG153" s="47"/>
      <c r="GH153" s="47"/>
      <c r="GI153" s="47"/>
      <c r="GJ153" s="47"/>
      <c r="GK153" s="47"/>
      <c r="GL153" s="47"/>
      <c r="GM153" s="47"/>
      <c r="GN153" s="47"/>
      <c r="GO153" s="47"/>
      <c r="GP153" s="47"/>
      <c r="GQ153" s="47"/>
      <c r="GR153" s="47"/>
      <c r="GS153" s="47"/>
      <c r="GT153" s="47"/>
      <c r="GU153" s="152"/>
      <c r="GV153" s="152"/>
      <c r="GW153" s="152"/>
      <c r="GX153" s="152"/>
      <c r="GY153" s="152"/>
      <c r="GZ153" s="47"/>
      <c r="HA153" s="47"/>
      <c r="HB153" s="47"/>
      <c r="HC153" s="47"/>
      <c r="HD153" s="47"/>
      <c r="HE153" s="47"/>
      <c r="HF153" s="47"/>
      <c r="HG153" s="47"/>
      <c r="HH153" s="47"/>
      <c r="HI153" s="47"/>
      <c r="HJ153" s="47"/>
      <c r="HK153" s="47"/>
      <c r="HL153" s="47"/>
      <c r="HM153" s="47"/>
      <c r="HN153" s="47"/>
      <c r="HO153" s="47"/>
      <c r="HP153" s="47"/>
      <c r="II153" s="294"/>
      <c r="IJ153" s="294"/>
      <c r="IK153" s="289"/>
      <c r="IL153" s="289"/>
      <c r="IR153" s="47"/>
      <c r="IS153" s="47"/>
      <c r="IT153" s="47"/>
      <c r="KK153" s="47"/>
      <c r="KL153" s="47"/>
      <c r="KM153" s="47"/>
      <c r="KN153" s="47"/>
      <c r="KO153" s="47"/>
      <c r="KP153" s="47"/>
      <c r="KQ153" s="47"/>
      <c r="KR153" s="47"/>
      <c r="KS153" s="47"/>
      <c r="KT153" s="47"/>
      <c r="KU153" s="47"/>
      <c r="KV153" s="47"/>
      <c r="KW153" s="47"/>
      <c r="KX153" s="47"/>
      <c r="KY153" s="47"/>
      <c r="KZ153" s="47"/>
      <c r="LA153" s="47"/>
      <c r="LB153" s="47"/>
      <c r="LC153" s="47"/>
      <c r="LD153" s="47"/>
      <c r="LE153" s="47"/>
      <c r="LF153" s="47"/>
      <c r="LG153" s="47"/>
      <c r="LH153" s="47"/>
      <c r="LI153" s="47"/>
      <c r="LJ153" s="47"/>
      <c r="LK153" s="47"/>
      <c r="LL153" s="47"/>
      <c r="LM153" s="47"/>
      <c r="LN153" s="47"/>
      <c r="LO153" s="47"/>
      <c r="LP153" s="47"/>
      <c r="LQ153" s="47"/>
      <c r="LR153" s="47"/>
      <c r="LS153" s="47"/>
      <c r="LT153" s="47"/>
      <c r="LU153" s="47"/>
      <c r="LV153" s="47"/>
      <c r="LW153" s="47"/>
      <c r="LX153" s="47"/>
      <c r="LY153" s="47"/>
      <c r="LZ153" s="47"/>
      <c r="MA153" s="47"/>
      <c r="MB153" s="47"/>
      <c r="MC153" s="47"/>
      <c r="MD153" s="47"/>
      <c r="ME153" s="47"/>
      <c r="MF153" s="47"/>
      <c r="MG153" s="47"/>
      <c r="MH153" s="47"/>
      <c r="MI153" s="47"/>
      <c r="MJ153" s="47"/>
      <c r="MK153" s="47"/>
      <c r="ML153" s="47"/>
      <c r="MM153" s="47"/>
      <c r="MN153" s="47"/>
      <c r="MO153" s="47"/>
      <c r="MP153" s="47"/>
      <c r="MQ153" s="47"/>
      <c r="MR153" s="47"/>
      <c r="MS153" s="47"/>
      <c r="MT153" s="47"/>
      <c r="MU153" s="47"/>
      <c r="MV153" s="47"/>
      <c r="MW153" s="47"/>
      <c r="MX153" s="47"/>
      <c r="MY153" s="47"/>
      <c r="MZ153" s="47"/>
      <c r="NA153" s="47"/>
      <c r="NB153" s="47"/>
      <c r="NC153" s="47"/>
      <c r="ND153" s="47"/>
      <c r="NE153" s="47"/>
      <c r="NF153" s="47"/>
      <c r="NG153" s="47"/>
      <c r="NH153" s="47"/>
      <c r="NI153" s="47"/>
      <c r="NJ153" s="47"/>
      <c r="NK153" s="47"/>
      <c r="NL153" s="47"/>
      <c r="NM153" s="47"/>
      <c r="NN153" s="47"/>
      <c r="NO153" s="47"/>
      <c r="NP153" s="47"/>
      <c r="NQ153" s="47"/>
      <c r="NR153" s="47"/>
      <c r="NS153" s="47"/>
      <c r="NT153" s="47"/>
      <c r="NU153" s="47"/>
      <c r="NV153" s="47"/>
      <c r="NW153" s="47"/>
      <c r="NX153" s="47"/>
      <c r="NY153" s="47"/>
      <c r="NZ153" s="47"/>
      <c r="OA153" s="47"/>
      <c r="OB153" s="47"/>
      <c r="OC153" s="47"/>
      <c r="OD153" s="47"/>
      <c r="OE153" s="47"/>
      <c r="OF153" s="47"/>
      <c r="OG153" s="47"/>
      <c r="OH153" s="47"/>
      <c r="OI153" s="47"/>
      <c r="OJ153" s="52"/>
      <c r="OK153" s="47"/>
      <c r="OL153" s="47"/>
      <c r="OM153" s="47"/>
      <c r="ON153" s="47"/>
      <c r="OO153" s="47"/>
      <c r="OP153" s="47"/>
      <c r="OQ153" s="47"/>
      <c r="OR153" s="47"/>
      <c r="OS153" s="47"/>
      <c r="PF153" s="47"/>
      <c r="PG153" s="47"/>
      <c r="PH153" s="47"/>
      <c r="PI153" s="47"/>
      <c r="PJ153" s="47"/>
      <c r="PK153" s="47"/>
      <c r="PL153" s="47"/>
      <c r="PM153" s="47"/>
      <c r="PN153" s="47"/>
      <c r="PO153" s="47"/>
      <c r="PP153" s="47"/>
      <c r="PQ153" s="47"/>
      <c r="PR153" s="47"/>
      <c r="PS153" s="47"/>
      <c r="PT153" s="47"/>
      <c r="PU153" s="47"/>
      <c r="PV153" s="47"/>
      <c r="PW153" s="47"/>
      <c r="PX153" s="47"/>
      <c r="PY153" s="47"/>
      <c r="PZ153" s="47"/>
      <c r="QA153" s="47"/>
      <c r="QB153" s="47"/>
      <c r="QC153" s="47"/>
      <c r="QD153" s="47"/>
      <c r="QQ153" s="47"/>
      <c r="QR153" s="47"/>
      <c r="QS153" s="47"/>
    </row>
    <row r="154" spans="6:461" ht="12.95" customHeight="1" x14ac:dyDescent="0.25">
      <c r="F154" s="21"/>
      <c r="AS154" s="86"/>
      <c r="AT154" s="792"/>
      <c r="AU154" s="86"/>
      <c r="AV154" s="792"/>
      <c r="AX154" s="109"/>
      <c r="AZ154" s="792"/>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J154"/>
      <c r="EK154"/>
      <c r="ER154" s="47"/>
      <c r="ES154" s="47"/>
      <c r="ET154" s="47"/>
      <c r="EU154" s="47"/>
      <c r="EV154" s="47"/>
      <c r="EW154" s="47"/>
      <c r="EX154" s="47"/>
      <c r="EY154" s="47"/>
      <c r="EZ154" s="47"/>
      <c r="FA154" s="47"/>
      <c r="FB154" s="47"/>
      <c r="FC154" s="47"/>
      <c r="FD154" s="47"/>
      <c r="FE154" s="47"/>
      <c r="FF154" s="47"/>
      <c r="FG154" s="47"/>
      <c r="FH154" s="47"/>
      <c r="FI154" s="47"/>
      <c r="FJ154" s="47"/>
      <c r="FK154" s="47"/>
      <c r="FL154" s="47"/>
      <c r="FM154" s="47"/>
      <c r="FN154" s="47"/>
      <c r="FO154" s="47"/>
      <c r="FP154" s="47"/>
      <c r="FQ154" s="47"/>
      <c r="FR154" s="47"/>
      <c r="FS154" s="47"/>
      <c r="FT154" s="47"/>
      <c r="FU154" s="47"/>
      <c r="FV154" s="47"/>
      <c r="FW154" s="47"/>
      <c r="FX154" s="47"/>
      <c r="FY154" s="47"/>
      <c r="FZ154" s="47"/>
      <c r="GA154" s="47"/>
      <c r="GB154" s="47"/>
      <c r="GC154" s="47"/>
      <c r="GD154" s="47"/>
      <c r="GE154" s="47"/>
      <c r="GF154" s="47"/>
      <c r="GG154" s="47"/>
      <c r="GH154" s="47"/>
      <c r="GI154" s="47"/>
      <c r="GJ154" s="47"/>
      <c r="GK154" s="47"/>
      <c r="GL154" s="47"/>
      <c r="GM154" s="47"/>
      <c r="GN154" s="47"/>
      <c r="GO154" s="47"/>
      <c r="GP154" s="47"/>
      <c r="GQ154" s="47"/>
      <c r="GR154" s="47"/>
      <c r="GS154" s="47"/>
      <c r="GT154" s="47"/>
      <c r="GU154" s="152"/>
      <c r="GV154" s="152"/>
      <c r="GW154" s="152"/>
      <c r="GX154" s="152"/>
      <c r="GY154" s="152"/>
      <c r="GZ154" s="47"/>
      <c r="HA154" s="47"/>
      <c r="HB154" s="47"/>
      <c r="HC154" s="47"/>
      <c r="HD154" s="47"/>
      <c r="HE154" s="47"/>
      <c r="HF154" s="47"/>
      <c r="HG154" s="47"/>
      <c r="HH154" s="47"/>
      <c r="HI154" s="47"/>
      <c r="HJ154" s="47"/>
      <c r="HK154" s="47"/>
      <c r="HL154" s="47"/>
      <c r="HM154" s="47"/>
      <c r="HN154" s="47"/>
      <c r="HO154" s="47"/>
      <c r="HP154" s="47"/>
      <c r="II154" s="294"/>
      <c r="IJ154" s="294"/>
      <c r="IK154" s="289"/>
      <c r="IL154" s="289"/>
      <c r="IR154" s="47"/>
      <c r="IS154" s="47"/>
      <c r="IT154" s="47"/>
      <c r="KK154" s="47"/>
      <c r="KL154" s="47"/>
      <c r="KM154" s="47"/>
      <c r="KN154" s="47"/>
      <c r="KO154" s="47"/>
      <c r="KP154" s="47"/>
      <c r="KQ154" s="47"/>
      <c r="KR154" s="47"/>
      <c r="KS154" s="47"/>
      <c r="KT154" s="47"/>
      <c r="KU154" s="47"/>
      <c r="KV154" s="47"/>
      <c r="KW154" s="47"/>
      <c r="KX154" s="47"/>
      <c r="KY154" s="47"/>
      <c r="KZ154" s="47"/>
      <c r="LA154" s="47"/>
      <c r="LB154" s="47"/>
      <c r="LC154" s="47"/>
      <c r="LD154" s="47"/>
      <c r="LE154" s="47"/>
      <c r="LF154" s="47"/>
      <c r="LG154" s="47"/>
      <c r="LH154" s="47"/>
      <c r="LI154" s="47"/>
      <c r="LJ154" s="47"/>
      <c r="LK154" s="47"/>
      <c r="LL154" s="47"/>
      <c r="LM154" s="47"/>
      <c r="LN154" s="47"/>
      <c r="LO154" s="47"/>
      <c r="LP154" s="47"/>
      <c r="LQ154" s="47"/>
      <c r="LR154" s="47"/>
      <c r="LS154" s="47"/>
      <c r="LT154" s="47"/>
      <c r="LU154" s="47"/>
      <c r="LV154" s="47"/>
      <c r="LW154" s="47"/>
      <c r="LX154" s="47"/>
      <c r="LY154" s="47"/>
      <c r="LZ154" s="47"/>
      <c r="MA154" s="47"/>
      <c r="MB154" s="47"/>
      <c r="MC154" s="47"/>
      <c r="MD154" s="47"/>
      <c r="ME154" s="47"/>
      <c r="MF154" s="47"/>
      <c r="MG154" s="47"/>
      <c r="MH154" s="47"/>
      <c r="MI154" s="47"/>
      <c r="MJ154" s="47"/>
      <c r="MK154" s="47"/>
      <c r="ML154" s="47"/>
      <c r="MM154" s="47"/>
      <c r="MN154" s="47"/>
      <c r="MO154" s="47"/>
      <c r="MP154" s="47"/>
      <c r="MQ154" s="47"/>
      <c r="MR154" s="47"/>
      <c r="MS154" s="47"/>
      <c r="MT154" s="47"/>
      <c r="MU154" s="47"/>
      <c r="MV154" s="47"/>
      <c r="MW154" s="47"/>
      <c r="MX154" s="47"/>
      <c r="MY154" s="47"/>
      <c r="MZ154" s="47"/>
      <c r="NA154" s="47"/>
      <c r="NB154" s="47"/>
      <c r="NC154" s="47"/>
      <c r="ND154" s="47"/>
      <c r="NE154" s="47"/>
      <c r="NF154" s="47"/>
      <c r="NG154" s="47"/>
      <c r="NH154" s="47"/>
      <c r="NI154" s="47"/>
      <c r="NJ154" s="47"/>
      <c r="NK154" s="47"/>
      <c r="NL154" s="47"/>
      <c r="NM154" s="47"/>
      <c r="NN154" s="47"/>
      <c r="NO154" s="47"/>
      <c r="NP154" s="47"/>
      <c r="NQ154" s="47"/>
      <c r="NR154" s="47"/>
      <c r="NS154" s="47"/>
      <c r="NT154" s="47"/>
      <c r="NU154" s="47"/>
      <c r="NV154" s="47"/>
      <c r="NW154" s="47"/>
      <c r="NX154" s="47"/>
      <c r="NY154" s="47"/>
      <c r="NZ154" s="47"/>
      <c r="OA154" s="47"/>
      <c r="OB154" s="47"/>
      <c r="OC154" s="47"/>
      <c r="OD154" s="47"/>
      <c r="OE154" s="47"/>
      <c r="OF154" s="47"/>
      <c r="OG154" s="47"/>
      <c r="OH154" s="47"/>
      <c r="OI154" s="47"/>
      <c r="OJ154" s="52"/>
      <c r="OK154" s="47"/>
      <c r="OL154" s="47"/>
      <c r="OM154" s="47"/>
      <c r="ON154" s="47"/>
      <c r="OO154" s="47"/>
      <c r="OP154" s="47"/>
      <c r="OQ154" s="47"/>
      <c r="OR154" s="47"/>
      <c r="OS154" s="47"/>
      <c r="PF154" s="47"/>
      <c r="PG154" s="47"/>
      <c r="PH154" s="47"/>
      <c r="PI154" s="47"/>
      <c r="PJ154" s="47"/>
      <c r="PK154" s="47"/>
      <c r="PL154" s="47"/>
      <c r="PM154" s="47"/>
      <c r="PN154" s="47"/>
      <c r="PO154" s="47"/>
      <c r="PP154" s="47"/>
      <c r="PQ154" s="47"/>
      <c r="PR154" s="47"/>
      <c r="PS154" s="47"/>
      <c r="PT154" s="47"/>
      <c r="PU154" s="47"/>
      <c r="PV154" s="47"/>
      <c r="PW154" s="47"/>
      <c r="PX154" s="47"/>
      <c r="PY154" s="47"/>
      <c r="PZ154" s="47"/>
      <c r="QA154" s="47"/>
      <c r="QB154" s="47"/>
      <c r="QC154" s="47"/>
      <c r="QD154" s="47"/>
      <c r="QQ154" s="47"/>
      <c r="QR154" s="47"/>
      <c r="QS154" s="47"/>
    </row>
    <row r="155" spans="6:461" ht="12.95" customHeight="1" x14ac:dyDescent="0.25">
      <c r="F155" s="21"/>
      <c r="AS155" s="86"/>
      <c r="AT155" s="792"/>
      <c r="AU155" s="86"/>
      <c r="AV155" s="792"/>
      <c r="AX155" s="109"/>
      <c r="AZ155" s="792"/>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J155"/>
      <c r="EK155"/>
      <c r="ER155" s="47"/>
      <c r="ES155" s="47"/>
      <c r="ET155" s="47"/>
      <c r="EU155" s="47"/>
      <c r="EV155" s="47"/>
      <c r="EW155" s="47"/>
      <c r="EX155" s="47"/>
      <c r="EY155" s="151"/>
      <c r="EZ155" s="47"/>
      <c r="FA155" s="47"/>
      <c r="FB155" s="47"/>
      <c r="FC155" s="151"/>
      <c r="FD155" s="151"/>
      <c r="FE155" s="87"/>
      <c r="FF155" s="47"/>
      <c r="FG155" s="47"/>
      <c r="FH155" s="47"/>
      <c r="FI155" s="47"/>
      <c r="FJ155" s="47"/>
      <c r="FK155" s="47"/>
      <c r="FL155" s="47"/>
      <c r="FM155" s="47"/>
      <c r="FN155" s="47"/>
      <c r="FO155" s="47"/>
      <c r="FP155" s="47"/>
      <c r="FQ155" s="47"/>
      <c r="FR155" s="151"/>
      <c r="FS155" s="47"/>
      <c r="FT155" s="47"/>
      <c r="FU155" s="47"/>
      <c r="FV155" s="47"/>
      <c r="FW155" s="47"/>
      <c r="FX155" s="47"/>
      <c r="FY155" s="47"/>
      <c r="FZ155" s="47"/>
      <c r="GA155" s="47"/>
      <c r="GB155" s="47"/>
      <c r="GC155" s="47"/>
      <c r="GD155" s="47"/>
      <c r="GE155" s="47"/>
      <c r="GF155" s="47"/>
      <c r="GG155" s="47"/>
      <c r="GH155" s="47"/>
      <c r="GI155" s="47"/>
      <c r="GJ155" s="47"/>
      <c r="GK155" s="47"/>
      <c r="GL155" s="47"/>
      <c r="GM155" s="47"/>
      <c r="GN155" s="47"/>
      <c r="GO155" s="47"/>
      <c r="GP155" s="47"/>
      <c r="GQ155" s="47"/>
      <c r="GR155" s="47"/>
      <c r="GS155" s="47"/>
      <c r="GT155" s="47"/>
      <c r="GU155" s="152"/>
      <c r="GV155" s="152"/>
      <c r="GW155" s="152"/>
      <c r="GX155" s="152"/>
      <c r="GY155" s="152"/>
      <c r="GZ155" s="47"/>
      <c r="HA155" s="47"/>
      <c r="HB155" s="47"/>
      <c r="HC155" s="47"/>
      <c r="HD155" s="47"/>
      <c r="HE155" s="47"/>
      <c r="HF155" s="47"/>
      <c r="HG155" s="47"/>
      <c r="HH155" s="47"/>
      <c r="HI155" s="47"/>
      <c r="HJ155" s="47"/>
      <c r="HK155" s="47"/>
      <c r="HL155" s="47"/>
      <c r="HM155" s="47"/>
      <c r="HN155" s="47"/>
      <c r="HO155" s="47"/>
      <c r="HP155" s="47"/>
      <c r="II155" s="294"/>
      <c r="IJ155" s="294"/>
      <c r="IK155" s="289"/>
      <c r="IL155" s="289"/>
      <c r="IR155" s="47"/>
      <c r="IS155" s="47"/>
      <c r="IT155" s="47"/>
      <c r="KK155" s="47"/>
      <c r="KL155" s="47"/>
      <c r="KM155" s="47"/>
      <c r="KN155" s="47"/>
      <c r="KO155" s="47"/>
      <c r="KP155" s="47"/>
      <c r="KQ155" s="47"/>
      <c r="KR155" s="47"/>
      <c r="KS155" s="47"/>
      <c r="KT155" s="47"/>
      <c r="KU155" s="47"/>
      <c r="KV155" s="47"/>
      <c r="KW155" s="47"/>
      <c r="KX155" s="47"/>
      <c r="KY155" s="47"/>
      <c r="KZ155" s="47"/>
      <c r="LA155" s="47"/>
      <c r="LB155" s="47"/>
      <c r="LC155" s="47"/>
      <c r="LD155" s="47"/>
      <c r="LE155" s="47"/>
      <c r="LF155" s="47"/>
      <c r="LG155" s="47"/>
      <c r="LH155" s="47"/>
      <c r="LI155" s="47"/>
      <c r="LJ155" s="47"/>
      <c r="LK155" s="47"/>
      <c r="LL155" s="47"/>
      <c r="LM155" s="47"/>
      <c r="LN155" s="47"/>
      <c r="LO155" s="47"/>
      <c r="LP155" s="47"/>
      <c r="LQ155" s="47"/>
      <c r="LR155" s="47"/>
      <c r="LS155" s="47"/>
      <c r="LT155" s="47"/>
      <c r="LU155" s="47"/>
      <c r="LV155" s="47"/>
      <c r="LW155" s="47"/>
      <c r="LX155" s="47"/>
      <c r="LY155" s="47"/>
      <c r="LZ155" s="47"/>
      <c r="MA155" s="47"/>
      <c r="MB155" s="47"/>
      <c r="MC155" s="47"/>
      <c r="MD155" s="47"/>
      <c r="ME155" s="47"/>
      <c r="MF155" s="47"/>
      <c r="MG155" s="47"/>
      <c r="MH155" s="47"/>
      <c r="MI155" s="47"/>
      <c r="MJ155" s="47"/>
      <c r="MK155" s="47"/>
      <c r="ML155" s="47"/>
      <c r="MM155" s="47"/>
      <c r="MN155" s="47"/>
      <c r="MO155" s="47"/>
      <c r="MP155" s="47"/>
      <c r="MQ155" s="47"/>
      <c r="MR155" s="47"/>
      <c r="MS155" s="47"/>
      <c r="MT155" s="47"/>
      <c r="MU155" s="47"/>
      <c r="MV155" s="47"/>
      <c r="MW155" s="47"/>
      <c r="MX155" s="47"/>
      <c r="MY155" s="47"/>
      <c r="MZ155" s="47"/>
      <c r="NA155" s="47"/>
      <c r="NB155" s="47"/>
      <c r="NC155" s="47"/>
      <c r="ND155" s="47"/>
      <c r="NE155" s="47"/>
      <c r="NF155" s="47"/>
      <c r="NG155" s="47"/>
      <c r="NH155" s="47"/>
      <c r="NI155" s="47"/>
      <c r="NJ155" s="47"/>
      <c r="NK155" s="47"/>
      <c r="NL155" s="47"/>
      <c r="NM155" s="47"/>
      <c r="NN155" s="47"/>
      <c r="NO155" s="47"/>
      <c r="NP155" s="47"/>
      <c r="NQ155" s="47"/>
      <c r="NR155" s="47"/>
      <c r="NS155" s="47"/>
      <c r="NT155" s="47"/>
      <c r="NU155" s="47"/>
      <c r="NV155" s="47"/>
      <c r="NW155" s="47"/>
      <c r="NX155" s="47"/>
      <c r="NY155" s="47"/>
      <c r="NZ155" s="47"/>
      <c r="OA155" s="47"/>
      <c r="OB155" s="47"/>
      <c r="OC155" s="47"/>
      <c r="OD155" s="47"/>
      <c r="OE155" s="47"/>
      <c r="OF155" s="47"/>
      <c r="OG155" s="47"/>
      <c r="OH155" s="47"/>
      <c r="OI155" s="47"/>
      <c r="OJ155" s="52"/>
      <c r="OK155" s="47"/>
      <c r="OL155" s="47"/>
      <c r="OM155" s="47"/>
      <c r="ON155" s="47"/>
      <c r="OO155" s="47"/>
      <c r="OP155" s="47"/>
      <c r="OQ155" s="47"/>
      <c r="OR155" s="47"/>
      <c r="OS155" s="47"/>
      <c r="PF155" s="47"/>
      <c r="PG155" s="47"/>
      <c r="PH155" s="47"/>
      <c r="PI155" s="47"/>
      <c r="PJ155" s="47"/>
      <c r="PK155" s="47"/>
      <c r="PL155" s="47"/>
      <c r="PM155" s="47"/>
      <c r="PN155" s="47"/>
      <c r="PO155" s="47"/>
      <c r="PP155" s="47"/>
      <c r="PQ155" s="47"/>
      <c r="PR155" s="47"/>
      <c r="PS155" s="47"/>
      <c r="PT155" s="47"/>
      <c r="PU155" s="47"/>
      <c r="PV155" s="47"/>
      <c r="PW155" s="47"/>
      <c r="PX155" s="47"/>
      <c r="PY155" s="47"/>
      <c r="PZ155" s="47"/>
      <c r="QA155" s="47"/>
      <c r="QB155" s="47"/>
      <c r="QC155" s="47"/>
      <c r="QD155" s="47"/>
      <c r="QQ155" s="47"/>
      <c r="QR155" s="47"/>
      <c r="QS155" s="47"/>
    </row>
    <row r="156" spans="6:461" ht="12.95" customHeight="1" x14ac:dyDescent="0.25">
      <c r="F156" s="21"/>
      <c r="AS156" s="86"/>
      <c r="AT156" s="792"/>
      <c r="AU156" s="86"/>
      <c r="AV156" s="792"/>
      <c r="AX156" s="109"/>
      <c r="AZ156" s="792"/>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J156"/>
      <c r="EK156"/>
      <c r="ER156" s="47"/>
      <c r="ES156" s="47"/>
      <c r="ET156" s="47"/>
      <c r="EU156" s="47"/>
      <c r="EV156" s="47"/>
      <c r="EW156" s="47"/>
      <c r="EX156" s="138"/>
      <c r="EY156" s="153"/>
      <c r="EZ156" s="138"/>
      <c r="FA156" s="138"/>
      <c r="FB156" s="138"/>
      <c r="FC156" s="151"/>
      <c r="FD156" s="151"/>
      <c r="FE156" s="591"/>
      <c r="FF156" s="47"/>
      <c r="FG156" s="47"/>
      <c r="FH156" s="47"/>
      <c r="FI156" s="47"/>
      <c r="FJ156" s="47"/>
      <c r="FK156" s="47"/>
      <c r="FL156" s="47"/>
      <c r="FM156" s="47"/>
      <c r="FN156" s="47"/>
      <c r="FO156" s="47"/>
      <c r="FP156" s="151"/>
      <c r="FQ156" s="151"/>
      <c r="FR156" s="151"/>
      <c r="FS156" s="47"/>
      <c r="FT156" s="47"/>
      <c r="FU156" s="47"/>
      <c r="FV156" s="47"/>
      <c r="FW156" s="47"/>
      <c r="FX156" s="47"/>
      <c r="FY156" s="47"/>
      <c r="FZ156" s="47"/>
      <c r="GA156" s="47"/>
      <c r="GB156" s="47"/>
      <c r="GC156" s="47"/>
      <c r="GD156" s="47"/>
      <c r="GE156" s="47"/>
      <c r="GF156" s="47"/>
      <c r="GG156" s="47"/>
      <c r="GH156" s="47"/>
      <c r="GI156" s="47"/>
      <c r="GJ156" s="47"/>
      <c r="GK156" s="47"/>
      <c r="GL156" s="47"/>
      <c r="GM156" s="47"/>
      <c r="GN156" s="47"/>
      <c r="GO156" s="47"/>
      <c r="GP156" s="47"/>
      <c r="GQ156" s="47"/>
      <c r="GR156" s="47"/>
      <c r="GS156" s="47"/>
      <c r="GT156" s="47"/>
      <c r="GU156" s="152"/>
      <c r="GV156" s="152"/>
      <c r="GW156" s="152"/>
      <c r="GX156" s="152"/>
      <c r="GY156" s="152"/>
      <c r="GZ156" s="47"/>
      <c r="HA156" s="47"/>
      <c r="HB156" s="47"/>
      <c r="HC156" s="47"/>
      <c r="HD156" s="47"/>
      <c r="HE156" s="47"/>
      <c r="HF156" s="47"/>
      <c r="HG156" s="47"/>
      <c r="HH156" s="47"/>
      <c r="HI156" s="47"/>
      <c r="HJ156" s="47"/>
      <c r="HK156" s="47"/>
      <c r="HL156" s="47"/>
      <c r="HM156" s="47"/>
      <c r="HN156" s="47"/>
      <c r="HO156" s="47"/>
      <c r="HP156" s="47"/>
      <c r="II156" s="294"/>
      <c r="IJ156" s="294"/>
      <c r="IK156" s="289"/>
      <c r="IL156" s="289"/>
      <c r="IR156" s="47"/>
      <c r="IS156" s="47"/>
      <c r="IT156" s="47"/>
      <c r="KK156" s="47"/>
      <c r="KL156" s="47"/>
      <c r="KM156" s="47"/>
      <c r="KN156" s="47"/>
      <c r="KO156" s="47"/>
      <c r="KP156" s="47"/>
      <c r="KQ156" s="47"/>
      <c r="KR156" s="47"/>
      <c r="KS156" s="47"/>
      <c r="KT156" s="47"/>
      <c r="KU156" s="47"/>
      <c r="KV156" s="47"/>
      <c r="KW156" s="47"/>
      <c r="KX156" s="47"/>
      <c r="KY156" s="47"/>
      <c r="KZ156" s="47"/>
      <c r="LA156" s="47"/>
      <c r="LB156" s="47"/>
      <c r="LC156" s="47"/>
      <c r="LD156" s="47"/>
      <c r="LE156" s="47"/>
      <c r="LF156" s="47"/>
      <c r="LG156" s="47"/>
      <c r="LH156" s="47"/>
      <c r="LI156" s="47"/>
      <c r="LJ156" s="47"/>
      <c r="LK156" s="47"/>
      <c r="LL156" s="47"/>
      <c r="LM156" s="47"/>
      <c r="LN156" s="47"/>
      <c r="LO156" s="47"/>
      <c r="LP156" s="47"/>
      <c r="LQ156" s="47"/>
      <c r="LR156" s="47"/>
      <c r="LS156" s="47"/>
      <c r="LT156" s="47"/>
      <c r="LU156" s="47"/>
      <c r="LV156" s="47"/>
      <c r="LW156" s="47"/>
      <c r="LX156" s="47"/>
      <c r="LY156" s="47"/>
      <c r="LZ156" s="47"/>
      <c r="MA156" s="47"/>
      <c r="MB156" s="47"/>
      <c r="MC156" s="47"/>
      <c r="MD156" s="47"/>
      <c r="ME156" s="47"/>
      <c r="MF156" s="47"/>
      <c r="MG156" s="47"/>
      <c r="MH156" s="47"/>
      <c r="MI156" s="47"/>
      <c r="MJ156" s="47"/>
      <c r="MK156" s="47"/>
      <c r="ML156" s="47"/>
      <c r="MM156" s="47"/>
      <c r="MN156" s="47"/>
      <c r="MO156" s="47"/>
      <c r="MP156" s="47"/>
      <c r="MQ156" s="47"/>
      <c r="MR156" s="47"/>
      <c r="MS156" s="47"/>
      <c r="MT156" s="47"/>
      <c r="MU156" s="47"/>
      <c r="MV156" s="47"/>
      <c r="MW156" s="47"/>
      <c r="MX156" s="47"/>
      <c r="MY156" s="47"/>
      <c r="MZ156" s="47"/>
      <c r="NA156" s="47"/>
      <c r="NB156" s="47"/>
      <c r="NC156" s="47"/>
      <c r="ND156" s="47"/>
      <c r="NE156" s="47"/>
      <c r="NF156" s="47"/>
      <c r="NG156" s="47"/>
      <c r="NH156" s="47"/>
      <c r="NI156" s="47"/>
      <c r="NJ156" s="47"/>
      <c r="NK156" s="47"/>
      <c r="NL156" s="47"/>
      <c r="NM156" s="47"/>
      <c r="NN156" s="47"/>
      <c r="NO156" s="47"/>
      <c r="NP156" s="47"/>
      <c r="NQ156" s="47"/>
      <c r="NR156" s="47"/>
      <c r="NS156" s="47"/>
      <c r="NT156" s="47"/>
      <c r="NU156" s="47"/>
      <c r="NV156" s="47"/>
      <c r="NW156" s="47"/>
      <c r="NX156" s="47"/>
      <c r="NY156" s="47"/>
      <c r="NZ156" s="47"/>
      <c r="OA156" s="47"/>
      <c r="OB156" s="47"/>
      <c r="OC156" s="47"/>
      <c r="OD156" s="47"/>
      <c r="OE156" s="47"/>
      <c r="OF156" s="47"/>
      <c r="OG156" s="47"/>
      <c r="OH156" s="47"/>
      <c r="OI156" s="47"/>
      <c r="OJ156" s="52"/>
      <c r="OK156" s="47"/>
      <c r="OL156" s="47"/>
      <c r="OM156" s="47"/>
      <c r="ON156" s="47"/>
      <c r="OO156" s="47"/>
      <c r="OP156" s="47"/>
      <c r="OQ156" s="47"/>
      <c r="OR156" s="47"/>
      <c r="OS156" s="47"/>
      <c r="PF156" s="47"/>
      <c r="PG156" s="47"/>
      <c r="PH156" s="47"/>
      <c r="PI156" s="47"/>
      <c r="PJ156" s="47"/>
      <c r="PK156" s="47"/>
      <c r="PL156" s="47"/>
      <c r="PM156" s="47"/>
      <c r="PN156" s="47"/>
      <c r="PO156" s="47"/>
      <c r="PP156" s="47"/>
      <c r="PQ156" s="47"/>
      <c r="PR156" s="47"/>
      <c r="PS156" s="47"/>
      <c r="PT156" s="47"/>
      <c r="PU156" s="47"/>
      <c r="PV156" s="47"/>
      <c r="PW156" s="47"/>
      <c r="PX156" s="47"/>
      <c r="PY156" s="47"/>
      <c r="PZ156" s="47"/>
      <c r="QA156" s="47"/>
      <c r="QB156" s="47"/>
      <c r="QC156" s="47"/>
      <c r="QD156" s="47"/>
      <c r="QQ156" s="47"/>
      <c r="QR156" s="47"/>
      <c r="QS156" s="47"/>
    </row>
    <row r="157" spans="6:461" ht="12.95" customHeight="1" x14ac:dyDescent="0.25">
      <c r="F157" s="21"/>
      <c r="AS157" s="86"/>
      <c r="AT157" s="792"/>
      <c r="AU157" s="86"/>
      <c r="AV157" s="792"/>
      <c r="AX157" s="109"/>
      <c r="AZ157" s="792"/>
      <c r="BH157" s="1046" t="s">
        <v>681</v>
      </c>
      <c r="BI157" s="1046"/>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J157"/>
      <c r="EK157"/>
      <c r="ER157" s="47"/>
      <c r="ES157" s="47"/>
      <c r="ET157" s="47"/>
      <c r="EU157" s="47"/>
      <c r="EV157" s="47"/>
      <c r="EW157" s="47"/>
      <c r="EX157" s="47"/>
      <c r="EY157" s="151"/>
      <c r="EZ157" s="47"/>
      <c r="FA157" s="47"/>
      <c r="FB157" s="47"/>
      <c r="FC157" s="151"/>
      <c r="FD157" s="151"/>
      <c r="FE157" s="87"/>
      <c r="FF157" s="47"/>
      <c r="FG157" s="47"/>
      <c r="FH157" s="47"/>
      <c r="FI157" s="47"/>
      <c r="FJ157" s="47"/>
      <c r="FK157" s="47"/>
      <c r="FL157" s="47"/>
      <c r="FM157" s="47"/>
      <c r="FN157" s="47"/>
      <c r="FO157" s="47"/>
      <c r="FP157" s="47"/>
      <c r="FQ157" s="47"/>
      <c r="FR157" s="151"/>
      <c r="FS157" s="47"/>
      <c r="FT157" s="47"/>
      <c r="FU157" s="47"/>
      <c r="FV157" s="47"/>
      <c r="FW157" s="47"/>
      <c r="FX157" s="47"/>
      <c r="FY157" s="47"/>
      <c r="FZ157" s="47"/>
      <c r="GA157" s="47"/>
      <c r="GB157" s="47"/>
      <c r="GC157" s="47"/>
      <c r="GD157" s="47"/>
      <c r="GE157" s="47"/>
      <c r="GF157" s="47"/>
      <c r="GG157" s="47"/>
      <c r="GH157" s="47"/>
      <c r="GI157" s="47"/>
      <c r="GJ157" s="47"/>
      <c r="GK157" s="47"/>
      <c r="GL157" s="47"/>
      <c r="GM157" s="47"/>
      <c r="GN157" s="47"/>
      <c r="GO157" s="47"/>
      <c r="GP157" s="47"/>
      <c r="GQ157" s="47"/>
      <c r="GR157" s="47"/>
      <c r="GS157" s="47"/>
      <c r="GT157" s="47"/>
      <c r="GU157" s="152"/>
      <c r="GV157" s="152"/>
      <c r="GW157" s="152"/>
      <c r="GX157" s="152"/>
      <c r="GY157" s="152"/>
      <c r="GZ157" s="47"/>
      <c r="HA157" s="47"/>
      <c r="HB157" s="47"/>
      <c r="HC157" s="47"/>
      <c r="HD157" s="47"/>
      <c r="HE157" s="47"/>
      <c r="HF157" s="47"/>
      <c r="HG157" s="47"/>
      <c r="HH157" s="47"/>
      <c r="HI157" s="47"/>
      <c r="HJ157" s="47"/>
      <c r="HK157" s="47"/>
      <c r="HL157" s="47"/>
      <c r="HM157" s="47"/>
      <c r="HN157" s="47"/>
      <c r="HO157" s="47"/>
      <c r="HP157" s="47"/>
      <c r="II157" s="294"/>
      <c r="IJ157" s="294"/>
      <c r="IK157" s="289"/>
      <c r="IL157" s="289"/>
      <c r="IR157" s="47"/>
      <c r="IS157" s="47"/>
      <c r="IT157" s="47"/>
      <c r="KK157" s="47"/>
      <c r="KL157" s="47"/>
      <c r="KM157" s="47"/>
      <c r="KN157" s="47"/>
      <c r="KO157" s="47"/>
      <c r="KP157" s="47"/>
      <c r="KQ157" s="47"/>
      <c r="KR157" s="47"/>
      <c r="KS157" s="47"/>
      <c r="KT157" s="47"/>
      <c r="KU157" s="47"/>
      <c r="KV157" s="47"/>
      <c r="KW157" s="47"/>
      <c r="KX157" s="47"/>
      <c r="KY157" s="47"/>
      <c r="KZ157" s="47"/>
      <c r="LA157" s="47"/>
      <c r="LB157" s="47"/>
      <c r="LC157" s="47"/>
      <c r="LD157" s="47"/>
      <c r="LE157" s="47"/>
      <c r="LF157" s="47"/>
      <c r="LG157" s="47"/>
      <c r="LH157" s="47"/>
      <c r="LI157" s="47"/>
      <c r="LJ157" s="47"/>
      <c r="LK157" s="47"/>
      <c r="LL157" s="47"/>
      <c r="LM157" s="47"/>
      <c r="LN157" s="47"/>
      <c r="LO157" s="47"/>
      <c r="LP157" s="47"/>
      <c r="LQ157" s="47"/>
      <c r="LR157" s="47"/>
      <c r="LS157" s="47"/>
      <c r="LT157" s="47"/>
      <c r="LU157" s="47"/>
      <c r="LV157" s="47"/>
      <c r="LW157" s="47"/>
      <c r="LX157" s="47"/>
      <c r="LY157" s="47"/>
      <c r="LZ157" s="47"/>
      <c r="MA157" s="47"/>
      <c r="MB157" s="47"/>
      <c r="MC157" s="47"/>
      <c r="MD157" s="47"/>
      <c r="ME157" s="47"/>
      <c r="MF157" s="47"/>
      <c r="MG157" s="47"/>
      <c r="MH157" s="47"/>
      <c r="MI157" s="47"/>
      <c r="MJ157" s="47"/>
      <c r="MK157" s="47"/>
      <c r="ML157" s="47"/>
      <c r="MM157" s="47"/>
      <c r="MN157" s="47"/>
      <c r="MO157" s="47"/>
      <c r="MP157" s="47"/>
      <c r="MQ157" s="47"/>
      <c r="MR157" s="47"/>
      <c r="MS157" s="47"/>
      <c r="MT157" s="47"/>
      <c r="MU157" s="47"/>
      <c r="MV157" s="47"/>
      <c r="MW157" s="47"/>
      <c r="MX157" s="47"/>
      <c r="MY157" s="47"/>
      <c r="MZ157" s="47"/>
      <c r="NA157" s="47"/>
      <c r="NB157" s="47"/>
      <c r="NC157" s="47"/>
      <c r="ND157" s="47"/>
      <c r="NE157" s="47"/>
      <c r="NF157" s="47"/>
      <c r="NG157" s="47"/>
      <c r="NH157" s="47"/>
      <c r="NI157" s="47"/>
      <c r="NJ157" s="47"/>
      <c r="NK157" s="47"/>
      <c r="NL157" s="47"/>
      <c r="NM157" s="47"/>
      <c r="NN157" s="47"/>
      <c r="NO157" s="47"/>
      <c r="NP157" s="47"/>
      <c r="NQ157" s="47"/>
      <c r="NR157" s="47"/>
      <c r="NS157" s="47"/>
      <c r="NT157" s="47"/>
      <c r="NU157" s="47"/>
      <c r="NV157" s="47"/>
      <c r="NW157" s="47"/>
      <c r="NX157" s="47"/>
      <c r="NY157" s="47"/>
      <c r="NZ157" s="47"/>
      <c r="OA157" s="47"/>
      <c r="OB157" s="47"/>
      <c r="OC157" s="47"/>
      <c r="OD157" s="47"/>
      <c r="OE157" s="47"/>
      <c r="OF157" s="47"/>
      <c r="OG157" s="47"/>
      <c r="OH157" s="47"/>
      <c r="OI157" s="47"/>
      <c r="OJ157" s="52"/>
      <c r="OK157" s="47"/>
      <c r="OL157" s="47"/>
      <c r="OM157" s="47"/>
      <c r="ON157" s="47"/>
      <c r="OO157" s="47"/>
      <c r="OP157" s="47"/>
      <c r="OQ157" s="47"/>
      <c r="OR157" s="47"/>
      <c r="OS157" s="47"/>
      <c r="PF157" s="47"/>
      <c r="PG157" s="47"/>
      <c r="PH157" s="47"/>
      <c r="PI157" s="47"/>
      <c r="PJ157" s="47"/>
      <c r="PK157" s="47"/>
      <c r="PL157" s="47"/>
      <c r="PM157" s="47"/>
      <c r="PN157" s="47"/>
      <c r="PO157" s="47"/>
      <c r="PP157" s="47"/>
      <c r="PQ157" s="47"/>
      <c r="PR157" s="47"/>
      <c r="PS157" s="47"/>
      <c r="PT157" s="47"/>
      <c r="PU157" s="47"/>
      <c r="PV157" s="47"/>
      <c r="PW157" s="47"/>
      <c r="PX157" s="47"/>
      <c r="PY157" s="47"/>
      <c r="PZ157" s="47"/>
      <c r="QA157" s="47"/>
      <c r="QB157" s="47"/>
      <c r="QC157" s="47"/>
      <c r="QD157" s="47"/>
      <c r="QQ157" s="47"/>
      <c r="QR157" s="47"/>
      <c r="QS157" s="47"/>
    </row>
    <row r="158" spans="6:461" ht="12.95" customHeight="1" x14ac:dyDescent="0.25">
      <c r="F158" s="21"/>
      <c r="AS158" s="86"/>
      <c r="AT158" s="792"/>
      <c r="AU158" s="86"/>
      <c r="AV158" s="792"/>
      <c r="AX158" s="109"/>
      <c r="AZ158" s="792"/>
      <c r="BH158" s="91"/>
      <c r="BI158" s="91"/>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J158"/>
      <c r="EK158"/>
      <c r="ER158" s="47"/>
      <c r="ES158" s="47"/>
      <c r="ET158" s="47"/>
      <c r="EU158" s="47"/>
      <c r="EV158" s="47"/>
      <c r="EW158" s="47"/>
      <c r="EX158" s="138"/>
      <c r="EY158" s="151"/>
      <c r="EZ158" s="138"/>
      <c r="FA158" s="138"/>
      <c r="FB158" s="138"/>
      <c r="FC158" s="151"/>
      <c r="FD158" s="151"/>
      <c r="FE158" s="591"/>
      <c r="FF158" s="47"/>
      <c r="FG158" s="47"/>
      <c r="FH158" s="47"/>
      <c r="FI158" s="47"/>
      <c r="FJ158" s="47"/>
      <c r="FK158" s="47"/>
      <c r="FL158" s="47"/>
      <c r="FM158" s="47"/>
      <c r="FN158" s="47"/>
      <c r="FO158" s="47"/>
      <c r="FP158" s="47"/>
      <c r="FQ158" s="47"/>
      <c r="FR158" s="151"/>
      <c r="FS158" s="47"/>
      <c r="FT158" s="47"/>
      <c r="FU158" s="47"/>
      <c r="FV158" s="47"/>
      <c r="FW158" s="47"/>
      <c r="FX158" s="47"/>
      <c r="FY158" s="47"/>
      <c r="FZ158" s="47"/>
      <c r="GA158" s="47"/>
      <c r="GB158" s="47"/>
      <c r="GC158" s="47"/>
      <c r="GD158" s="47"/>
      <c r="GE158" s="47"/>
      <c r="GF158" s="47"/>
      <c r="GG158" s="47"/>
      <c r="GH158" s="47"/>
      <c r="GI158" s="47"/>
      <c r="GJ158" s="47"/>
      <c r="GK158" s="47"/>
      <c r="GL158" s="47"/>
      <c r="GM158" s="47"/>
      <c r="GN158" s="47"/>
      <c r="GO158" s="47"/>
      <c r="GP158" s="47"/>
      <c r="GQ158" s="47"/>
      <c r="GR158" s="47"/>
      <c r="GS158" s="47"/>
      <c r="GT158" s="47"/>
      <c r="GU158" s="152"/>
      <c r="GV158" s="152"/>
      <c r="GW158" s="152"/>
      <c r="GX158" s="152"/>
      <c r="GY158" s="152"/>
      <c r="GZ158" s="47"/>
      <c r="HA158" s="47"/>
      <c r="HB158" s="47"/>
      <c r="HC158" s="47"/>
      <c r="HD158" s="47"/>
      <c r="HE158" s="47"/>
      <c r="HF158" s="47"/>
      <c r="HG158" s="47"/>
      <c r="HH158" s="47"/>
      <c r="HI158" s="47"/>
      <c r="HJ158" s="47"/>
      <c r="HK158" s="47"/>
      <c r="HL158" s="47"/>
      <c r="HM158" s="47"/>
      <c r="HN158" s="47"/>
      <c r="HO158" s="47"/>
      <c r="HP158" s="47"/>
      <c r="II158" s="294"/>
      <c r="IJ158" s="294"/>
      <c r="IK158" s="289"/>
      <c r="IL158" s="289"/>
      <c r="IR158" s="47"/>
      <c r="IS158" s="47"/>
      <c r="IT158" s="47"/>
      <c r="KK158" s="47"/>
      <c r="KL158" s="47"/>
      <c r="KM158" s="47"/>
      <c r="KN158" s="47"/>
      <c r="KO158" s="47"/>
      <c r="KP158" s="47"/>
      <c r="KQ158" s="47"/>
      <c r="KR158" s="47"/>
      <c r="KS158" s="47"/>
      <c r="KT158" s="47"/>
      <c r="KU158" s="47"/>
      <c r="KV158" s="47"/>
      <c r="KW158" s="47"/>
      <c r="KX158" s="47"/>
      <c r="KY158" s="47"/>
      <c r="KZ158" s="47"/>
      <c r="LA158" s="47"/>
      <c r="LB158" s="47"/>
      <c r="LC158" s="47"/>
      <c r="LD158" s="47"/>
      <c r="LE158" s="47"/>
      <c r="LF158" s="47"/>
      <c r="LG158" s="47"/>
      <c r="LH158" s="47"/>
      <c r="LI158" s="47"/>
      <c r="LJ158" s="47"/>
      <c r="LK158" s="47"/>
      <c r="LL158" s="47"/>
      <c r="LM158" s="47"/>
      <c r="LN158" s="47"/>
      <c r="LO158" s="47"/>
      <c r="LP158" s="47"/>
      <c r="LQ158" s="47"/>
      <c r="LR158" s="47"/>
      <c r="LS158" s="47"/>
      <c r="LT158" s="47"/>
      <c r="LU158" s="47"/>
      <c r="LV158" s="47"/>
      <c r="LW158" s="47"/>
      <c r="LX158" s="47"/>
      <c r="LY158" s="47"/>
      <c r="LZ158" s="47"/>
      <c r="MA158" s="47"/>
      <c r="MB158" s="47"/>
      <c r="MC158" s="47"/>
      <c r="MD158" s="47"/>
      <c r="ME158" s="47"/>
      <c r="MF158" s="47"/>
      <c r="MG158" s="47"/>
      <c r="MH158" s="47"/>
      <c r="MI158" s="47"/>
      <c r="MJ158" s="47"/>
      <c r="MK158" s="47"/>
      <c r="ML158" s="47"/>
      <c r="MM158" s="47"/>
      <c r="MN158" s="47"/>
      <c r="MO158" s="47"/>
      <c r="MP158" s="47"/>
      <c r="MQ158" s="47"/>
      <c r="MR158" s="47"/>
      <c r="MS158" s="47"/>
      <c r="MT158" s="47"/>
      <c r="MU158" s="47"/>
      <c r="MV158" s="47"/>
      <c r="MW158" s="47"/>
      <c r="MX158" s="47"/>
      <c r="MY158" s="47"/>
      <c r="MZ158" s="47"/>
      <c r="NA158" s="47"/>
      <c r="NB158" s="47"/>
      <c r="NC158" s="47"/>
      <c r="ND158" s="47"/>
      <c r="NE158" s="47"/>
      <c r="NF158" s="47"/>
      <c r="NG158" s="47"/>
      <c r="NH158" s="47"/>
      <c r="NI158" s="47"/>
      <c r="NJ158" s="47"/>
      <c r="NK158" s="47"/>
      <c r="NL158" s="47"/>
      <c r="NM158" s="47"/>
      <c r="NN158" s="47"/>
      <c r="NO158" s="47"/>
      <c r="NP158" s="47"/>
      <c r="NQ158" s="47"/>
      <c r="NR158" s="47"/>
      <c r="NS158" s="47"/>
      <c r="NT158" s="47"/>
      <c r="NU158" s="47"/>
      <c r="NV158" s="47"/>
      <c r="NW158" s="47"/>
      <c r="NX158" s="47"/>
      <c r="NY158" s="47"/>
      <c r="NZ158" s="47"/>
      <c r="OA158" s="47"/>
      <c r="OB158" s="47"/>
      <c r="OC158" s="47"/>
      <c r="OD158" s="47"/>
      <c r="OE158" s="47"/>
      <c r="OF158" s="47"/>
      <c r="OG158" s="47"/>
      <c r="OH158" s="47"/>
      <c r="OI158" s="47"/>
      <c r="OJ158" s="52"/>
      <c r="OK158" s="47"/>
      <c r="OL158" s="47"/>
      <c r="OM158" s="47"/>
      <c r="ON158" s="47"/>
      <c r="OO158" s="47"/>
      <c r="OP158" s="47"/>
      <c r="OQ158" s="47"/>
      <c r="OR158" s="47"/>
      <c r="OS158" s="47"/>
      <c r="PF158" s="47"/>
      <c r="PG158" s="47"/>
      <c r="PH158" s="47"/>
      <c r="PI158" s="47"/>
      <c r="PJ158" s="47"/>
      <c r="PK158" s="47"/>
      <c r="PL158" s="47"/>
      <c r="PM158" s="47"/>
      <c r="PN158" s="47"/>
      <c r="PO158" s="47"/>
      <c r="PP158" s="47"/>
      <c r="PQ158" s="47"/>
      <c r="PR158" s="47"/>
      <c r="PS158" s="47"/>
      <c r="PT158" s="47"/>
      <c r="PU158" s="47"/>
      <c r="PV158" s="47"/>
      <c r="PW158" s="47"/>
      <c r="PX158" s="47"/>
      <c r="PY158" s="47"/>
      <c r="PZ158" s="47"/>
      <c r="QA158" s="47"/>
      <c r="QB158" s="47"/>
      <c r="QC158" s="47"/>
      <c r="QD158" s="47"/>
      <c r="QQ158" s="47"/>
      <c r="QR158" s="47"/>
      <c r="QS158" s="47"/>
    </row>
    <row r="159" spans="6:461" ht="12.95" customHeight="1" x14ac:dyDescent="0.25">
      <c r="F159" s="21"/>
      <c r="AS159" s="86"/>
      <c r="AT159" s="792"/>
      <c r="AU159" s="86"/>
      <c r="AV159" s="792"/>
      <c r="AX159" s="109"/>
      <c r="AZ159" s="792"/>
      <c r="BH159" s="371"/>
      <c r="BI159" s="124"/>
      <c r="BJ159" s="581">
        <v>5418</v>
      </c>
      <c r="BK159" s="119"/>
      <c r="BL159" s="119" t="s">
        <v>127</v>
      </c>
      <c r="BM159" s="119"/>
      <c r="BN159" s="119"/>
      <c r="BO159" s="119"/>
      <c r="BP159" s="119"/>
      <c r="BQ159" s="119"/>
      <c r="BR159" s="119"/>
      <c r="BS159" s="119"/>
      <c r="BT159" s="119"/>
      <c r="BU159" s="119"/>
      <c r="BV159" s="119"/>
      <c r="BW159" s="119"/>
      <c r="BX159" s="119"/>
      <c r="BY159" s="119"/>
      <c r="BZ159" s="119"/>
      <c r="CA159" s="119"/>
      <c r="CB159" s="119"/>
      <c r="CC159" s="119"/>
      <c r="CD159" s="119"/>
      <c r="CE159" s="119"/>
      <c r="CF159" s="119"/>
      <c r="CG159" s="11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J159"/>
      <c r="EK159"/>
      <c r="ER159" s="47"/>
      <c r="ES159" s="47"/>
      <c r="ET159" s="47"/>
      <c r="EU159" s="47"/>
      <c r="EV159" s="47"/>
      <c r="EW159" s="47"/>
      <c r="EX159" s="47"/>
      <c r="EY159" s="151"/>
      <c r="EZ159" s="47"/>
      <c r="FA159" s="47"/>
      <c r="FB159" s="47"/>
      <c r="FC159" s="151"/>
      <c r="FD159" s="151"/>
      <c r="FE159" s="87"/>
      <c r="FF159" s="47"/>
      <c r="FG159" s="47"/>
      <c r="FH159" s="47"/>
      <c r="FI159" s="47"/>
      <c r="FJ159" s="47"/>
      <c r="FK159" s="47"/>
      <c r="FL159" s="47"/>
      <c r="FM159" s="47"/>
      <c r="FN159" s="47"/>
      <c r="FO159" s="47"/>
      <c r="FP159" s="47"/>
      <c r="FQ159" s="47"/>
      <c r="FR159" s="151"/>
      <c r="FS159" s="47"/>
      <c r="FT159" s="47"/>
      <c r="FU159" s="47"/>
      <c r="FV159" s="47"/>
      <c r="FW159" s="47"/>
      <c r="FX159" s="47"/>
      <c r="FY159" s="47"/>
      <c r="FZ159" s="47"/>
      <c r="GA159" s="47"/>
      <c r="GB159" s="47"/>
      <c r="GC159" s="47"/>
      <c r="GD159" s="47"/>
      <c r="GE159" s="47"/>
      <c r="GF159" s="47"/>
      <c r="GG159" s="47"/>
      <c r="GH159" s="47"/>
      <c r="GI159" s="47"/>
      <c r="GJ159" s="47"/>
      <c r="GK159" s="47"/>
      <c r="GL159" s="47"/>
      <c r="GM159" s="47"/>
      <c r="GN159" s="47"/>
      <c r="GO159" s="47"/>
      <c r="GP159" s="47"/>
      <c r="GQ159" s="47"/>
      <c r="GR159" s="47"/>
      <c r="GS159" s="47"/>
      <c r="GT159" s="47"/>
      <c r="GU159" s="152"/>
      <c r="GV159" s="152"/>
      <c r="GW159" s="152"/>
      <c r="GX159" s="152"/>
      <c r="GY159" s="152"/>
      <c r="GZ159" s="47"/>
      <c r="HA159" s="47"/>
      <c r="HB159" s="47"/>
      <c r="HC159" s="47"/>
      <c r="HD159" s="47"/>
      <c r="HE159" s="47"/>
      <c r="HF159" s="47"/>
      <c r="HG159" s="47"/>
      <c r="HH159" s="47"/>
      <c r="HI159" s="47"/>
      <c r="HJ159" s="47"/>
      <c r="HK159" s="47"/>
      <c r="HL159" s="47"/>
      <c r="HM159" s="47"/>
      <c r="HN159" s="47"/>
      <c r="HO159" s="47"/>
      <c r="HP159" s="47"/>
      <c r="II159" s="294"/>
      <c r="IJ159" s="294"/>
      <c r="IK159" s="289"/>
      <c r="IL159" s="289"/>
      <c r="IR159" s="47"/>
      <c r="IS159" s="47"/>
      <c r="IT159" s="47"/>
      <c r="KK159" s="47"/>
      <c r="KL159" s="47"/>
      <c r="KM159" s="47"/>
      <c r="KN159" s="47"/>
      <c r="KO159" s="47"/>
      <c r="KP159" s="47"/>
      <c r="KQ159" s="47"/>
      <c r="KR159" s="47"/>
      <c r="KS159" s="47"/>
      <c r="KT159" s="47"/>
      <c r="KU159" s="47"/>
      <c r="KV159" s="47"/>
      <c r="KW159" s="47"/>
      <c r="KX159" s="47"/>
      <c r="KY159" s="47"/>
      <c r="KZ159" s="47"/>
      <c r="LA159" s="47"/>
      <c r="LB159" s="47"/>
      <c r="LC159" s="47"/>
      <c r="LD159" s="47"/>
      <c r="LE159" s="47"/>
      <c r="LF159" s="47"/>
      <c r="LG159" s="47"/>
      <c r="LH159" s="47"/>
      <c r="LI159" s="47"/>
      <c r="LJ159" s="47"/>
      <c r="LK159" s="47"/>
      <c r="LL159" s="47"/>
      <c r="LM159" s="47"/>
      <c r="LN159" s="47"/>
      <c r="LO159" s="47"/>
      <c r="LP159" s="47"/>
      <c r="LQ159" s="47"/>
      <c r="LR159" s="47"/>
      <c r="LS159" s="47"/>
      <c r="LT159" s="47"/>
      <c r="LU159" s="47"/>
      <c r="LV159" s="47"/>
      <c r="LW159" s="47"/>
      <c r="LX159" s="47"/>
      <c r="LY159" s="47"/>
      <c r="LZ159" s="47"/>
      <c r="MA159" s="47"/>
      <c r="MB159" s="47"/>
      <c r="MC159" s="47"/>
      <c r="MD159" s="47"/>
      <c r="ME159" s="47"/>
      <c r="MF159" s="47"/>
      <c r="MG159" s="47"/>
      <c r="MH159" s="47"/>
      <c r="MI159" s="47"/>
      <c r="MJ159" s="47"/>
      <c r="MK159" s="47"/>
      <c r="ML159" s="47"/>
      <c r="MM159" s="47"/>
      <c r="MN159" s="47"/>
      <c r="MO159" s="47"/>
      <c r="MP159" s="47"/>
      <c r="MQ159" s="47"/>
      <c r="MR159" s="47"/>
      <c r="MS159" s="47"/>
      <c r="MT159" s="47"/>
      <c r="MU159" s="47"/>
      <c r="MV159" s="47"/>
      <c r="MW159" s="47"/>
      <c r="MX159" s="47"/>
      <c r="MY159" s="47"/>
      <c r="MZ159" s="47"/>
      <c r="NA159" s="47"/>
      <c r="NB159" s="47"/>
      <c r="NC159" s="47"/>
      <c r="ND159" s="47"/>
      <c r="NE159" s="47"/>
      <c r="NF159" s="47"/>
      <c r="NG159" s="47"/>
      <c r="NH159" s="47"/>
      <c r="NI159" s="47"/>
      <c r="NJ159" s="47"/>
      <c r="NK159" s="47"/>
      <c r="NL159" s="47"/>
      <c r="NM159" s="47"/>
      <c r="NN159" s="47"/>
      <c r="NO159" s="47"/>
      <c r="NP159" s="47"/>
      <c r="NQ159" s="47"/>
      <c r="NR159" s="47"/>
      <c r="NS159" s="47"/>
      <c r="NT159" s="47"/>
      <c r="NU159" s="47"/>
      <c r="NV159" s="47"/>
      <c r="NW159" s="47"/>
      <c r="NX159" s="47"/>
      <c r="NY159" s="47"/>
      <c r="NZ159" s="47"/>
      <c r="OA159" s="47"/>
      <c r="OB159" s="47"/>
      <c r="OC159" s="47"/>
      <c r="OD159" s="47"/>
      <c r="OE159" s="47"/>
      <c r="OF159" s="47"/>
      <c r="OG159" s="47"/>
      <c r="OH159" s="47"/>
      <c r="OI159" s="47"/>
      <c r="OJ159" s="52"/>
      <c r="OK159" s="47"/>
      <c r="OL159" s="47"/>
      <c r="OM159" s="47"/>
      <c r="ON159" s="47"/>
      <c r="OO159" s="47"/>
      <c r="OP159" s="47"/>
      <c r="OQ159" s="47"/>
      <c r="OR159" s="47"/>
      <c r="OS159" s="47"/>
      <c r="PF159" s="47"/>
      <c r="PG159" s="47"/>
      <c r="PH159" s="47"/>
      <c r="PI159" s="47"/>
      <c r="PJ159" s="47"/>
      <c r="PK159" s="47"/>
      <c r="PL159" s="47"/>
      <c r="PM159" s="47"/>
      <c r="PN159" s="47"/>
      <c r="PO159" s="47"/>
      <c r="PP159" s="47"/>
      <c r="PQ159" s="47"/>
      <c r="PR159" s="47"/>
      <c r="PS159" s="47"/>
      <c r="PT159" s="47"/>
      <c r="PU159" s="47"/>
      <c r="PV159" s="47"/>
      <c r="PW159" s="47"/>
      <c r="PX159" s="47"/>
      <c r="PY159" s="47"/>
      <c r="PZ159" s="47"/>
      <c r="QA159" s="47"/>
      <c r="QB159" s="47"/>
      <c r="QC159" s="47"/>
      <c r="QD159" s="47"/>
      <c r="QQ159" s="47"/>
      <c r="QR159" s="47"/>
      <c r="QS159" s="47"/>
    </row>
    <row r="160" spans="6:461" ht="12.95" customHeight="1" x14ac:dyDescent="0.25">
      <c r="F160" s="21"/>
      <c r="AS160" s="86"/>
      <c r="AT160" s="792"/>
      <c r="AU160" s="86"/>
      <c r="AV160" s="792"/>
      <c r="AX160" s="109"/>
      <c r="AZ160" s="792"/>
      <c r="BH160" s="371"/>
      <c r="BI160" s="102" t="s">
        <v>4</v>
      </c>
      <c r="BJ160" s="175"/>
      <c r="BK160" s="175"/>
      <c r="BL160" s="175"/>
      <c r="BM160" s="175"/>
      <c r="BN160" s="175"/>
      <c r="BO160" s="175"/>
      <c r="BP160" s="175"/>
      <c r="BQ160" s="175"/>
      <c r="BR160" s="175"/>
      <c r="BS160" s="175"/>
      <c r="BT160" s="175"/>
      <c r="BU160" s="175"/>
      <c r="BV160" s="175"/>
      <c r="BW160" s="175"/>
      <c r="BX160" s="175"/>
      <c r="BY160" s="175"/>
      <c r="BZ160" s="175"/>
      <c r="CA160" s="175"/>
      <c r="CB160" s="175"/>
      <c r="CC160" s="175"/>
      <c r="CD160" s="175"/>
      <c r="CE160" s="175"/>
      <c r="CF160" s="175"/>
      <c r="CG160" s="42"/>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J160"/>
      <c r="EK160"/>
      <c r="ER160" s="47"/>
      <c r="ES160" s="47"/>
      <c r="ET160" s="47"/>
      <c r="EU160" s="47"/>
      <c r="EV160" s="47"/>
      <c r="EW160" s="47"/>
      <c r="EX160" s="138"/>
      <c r="EY160" s="222"/>
      <c r="EZ160" s="138"/>
      <c r="FA160" s="138"/>
      <c r="FB160" s="138"/>
      <c r="FC160" s="222"/>
      <c r="FD160" s="222"/>
      <c r="FE160" s="591"/>
      <c r="FF160" s="47"/>
      <c r="FG160" s="47"/>
      <c r="FH160" s="47"/>
      <c r="FI160" s="47"/>
      <c r="FJ160" s="47"/>
      <c r="FK160" s="47"/>
      <c r="FL160" s="47"/>
      <c r="FM160" s="47"/>
      <c r="FN160" s="47"/>
      <c r="FO160" s="47"/>
      <c r="FP160" s="47"/>
      <c r="FQ160" s="47"/>
      <c r="FR160" s="151"/>
      <c r="FS160" s="47"/>
      <c r="FT160" s="47"/>
      <c r="FU160" s="47"/>
      <c r="FV160" s="47"/>
      <c r="FW160" s="47"/>
      <c r="FX160" s="47"/>
      <c r="FY160" s="47"/>
      <c r="FZ160" s="47"/>
      <c r="GA160" s="47"/>
      <c r="GB160" s="47"/>
      <c r="GC160" s="47"/>
      <c r="GD160" s="47"/>
      <c r="GE160" s="47"/>
      <c r="GF160" s="47"/>
      <c r="GG160" s="47"/>
      <c r="GH160" s="47"/>
      <c r="GI160" s="47"/>
      <c r="GJ160" s="47"/>
      <c r="GK160" s="47"/>
      <c r="GL160" s="47"/>
      <c r="GM160" s="47"/>
      <c r="GN160" s="47"/>
      <c r="GO160" s="47"/>
      <c r="GP160" s="47"/>
      <c r="GQ160" s="47"/>
      <c r="GR160" s="47"/>
      <c r="GS160" s="47"/>
      <c r="GT160" s="47"/>
      <c r="GU160" s="152"/>
      <c r="GV160" s="152"/>
      <c r="GW160" s="152"/>
      <c r="GX160" s="152"/>
      <c r="GY160" s="152"/>
      <c r="GZ160" s="47"/>
      <c r="HA160" s="47"/>
      <c r="HB160" s="47"/>
      <c r="HC160" s="47"/>
      <c r="HD160" s="47"/>
      <c r="HE160" s="47"/>
      <c r="HF160" s="47"/>
      <c r="HG160" s="47"/>
      <c r="HH160" s="47"/>
      <c r="HI160" s="47"/>
      <c r="HJ160" s="47"/>
      <c r="HK160" s="47"/>
      <c r="HL160" s="47"/>
      <c r="HM160" s="47"/>
      <c r="HN160" s="47"/>
      <c r="HO160" s="47"/>
      <c r="HP160" s="47"/>
      <c r="II160" s="294"/>
      <c r="IJ160" s="294"/>
      <c r="IK160" s="289"/>
      <c r="IL160" s="289"/>
      <c r="IR160" s="47"/>
      <c r="IS160" s="47"/>
      <c r="IT160" s="47"/>
      <c r="KK160" s="47"/>
      <c r="KL160" s="47"/>
      <c r="KM160" s="47"/>
      <c r="KN160" s="47"/>
      <c r="KO160" s="47"/>
      <c r="KP160" s="47"/>
      <c r="KQ160" s="47"/>
      <c r="KR160" s="47"/>
      <c r="KS160" s="47"/>
      <c r="KT160" s="47"/>
      <c r="KU160" s="47"/>
      <c r="KV160" s="47"/>
      <c r="KW160" s="47"/>
      <c r="KX160" s="47"/>
      <c r="KY160" s="47"/>
      <c r="KZ160" s="47"/>
      <c r="LA160" s="47"/>
      <c r="LB160" s="47"/>
      <c r="LC160" s="47"/>
      <c r="LD160" s="47"/>
      <c r="LE160" s="47"/>
      <c r="LF160" s="47"/>
      <c r="LG160" s="47"/>
      <c r="LH160" s="47"/>
      <c r="LI160" s="47"/>
      <c r="LJ160" s="47"/>
      <c r="LK160" s="47"/>
      <c r="LL160" s="47"/>
      <c r="LM160" s="47"/>
      <c r="LN160" s="47"/>
      <c r="LO160" s="47"/>
      <c r="LP160" s="47"/>
      <c r="LQ160" s="47"/>
      <c r="LR160" s="47"/>
      <c r="LS160" s="47"/>
      <c r="LT160" s="47"/>
      <c r="LU160" s="47"/>
      <c r="LV160" s="47"/>
      <c r="LW160" s="47"/>
      <c r="LX160" s="47"/>
      <c r="LY160" s="47"/>
      <c r="LZ160" s="47"/>
      <c r="MA160" s="47"/>
      <c r="MB160" s="47"/>
      <c r="MC160" s="47"/>
      <c r="MD160" s="47"/>
      <c r="ME160" s="47"/>
      <c r="MF160" s="47"/>
      <c r="MG160" s="47"/>
      <c r="MH160" s="47"/>
      <c r="MI160" s="47"/>
      <c r="MJ160" s="47"/>
      <c r="MK160" s="47"/>
      <c r="ML160" s="47"/>
      <c r="MM160" s="47"/>
      <c r="MN160" s="47"/>
      <c r="MO160" s="47"/>
      <c r="MP160" s="47"/>
      <c r="MQ160" s="47"/>
      <c r="MR160" s="47"/>
      <c r="MS160" s="47"/>
      <c r="MT160" s="47"/>
      <c r="MU160" s="47"/>
      <c r="MV160" s="47"/>
      <c r="MW160" s="47"/>
      <c r="MX160" s="47"/>
      <c r="MY160" s="47"/>
      <c r="MZ160" s="47"/>
      <c r="NA160" s="47"/>
      <c r="NB160" s="47"/>
      <c r="NC160" s="47"/>
      <c r="ND160" s="47"/>
      <c r="NE160" s="47"/>
      <c r="NF160" s="47"/>
      <c r="NG160" s="47"/>
      <c r="NH160" s="47"/>
      <c r="NI160" s="47"/>
      <c r="NJ160" s="47"/>
      <c r="NK160" s="47"/>
      <c r="NL160" s="47"/>
      <c r="NM160" s="47"/>
      <c r="NN160" s="47"/>
      <c r="NO160" s="47"/>
      <c r="NP160" s="47"/>
      <c r="NQ160" s="47"/>
      <c r="NR160" s="47"/>
      <c r="NS160" s="47"/>
      <c r="NT160" s="47"/>
      <c r="NU160" s="47"/>
      <c r="NV160" s="47"/>
      <c r="NW160" s="47"/>
      <c r="NX160" s="47"/>
      <c r="NY160" s="47"/>
      <c r="NZ160" s="47"/>
      <c r="OA160" s="47"/>
      <c r="OB160" s="47"/>
      <c r="OC160" s="47"/>
      <c r="OD160" s="47"/>
      <c r="OE160" s="47"/>
      <c r="OF160" s="47"/>
      <c r="OG160" s="47"/>
      <c r="OH160" s="47"/>
      <c r="OI160" s="47"/>
      <c r="OJ160" s="52"/>
      <c r="OK160" s="47"/>
      <c r="OL160" s="47"/>
      <c r="OM160" s="47"/>
      <c r="ON160" s="47"/>
      <c r="OO160" s="47"/>
      <c r="OP160" s="47"/>
      <c r="OQ160" s="47"/>
      <c r="OR160" s="47"/>
      <c r="OS160" s="47"/>
      <c r="PF160" s="47"/>
      <c r="PG160" s="47"/>
      <c r="PH160" s="47"/>
      <c r="PI160" s="47"/>
      <c r="PJ160" s="47"/>
      <c r="PK160" s="47"/>
      <c r="PL160" s="47"/>
      <c r="PM160" s="47"/>
      <c r="PN160" s="47"/>
      <c r="PO160" s="47"/>
      <c r="PP160" s="47"/>
      <c r="PQ160" s="47"/>
      <c r="PR160" s="47"/>
      <c r="PS160" s="47"/>
      <c r="PT160" s="47"/>
      <c r="PU160" s="47"/>
      <c r="PV160" s="47"/>
      <c r="PW160" s="47"/>
      <c r="PX160" s="47"/>
      <c r="PY160" s="47"/>
      <c r="PZ160" s="47"/>
      <c r="QA160" s="47"/>
      <c r="QB160" s="47"/>
      <c r="QC160" s="47"/>
      <c r="QD160" s="47"/>
      <c r="QQ160" s="47"/>
      <c r="QR160" s="47"/>
      <c r="QS160" s="47"/>
    </row>
    <row r="161" spans="6:461" ht="12.95" customHeight="1" x14ac:dyDescent="0.25">
      <c r="F161" s="21"/>
      <c r="AS161" s="86"/>
      <c r="AT161" s="792"/>
      <c r="AU161" s="86"/>
      <c r="AV161" s="792"/>
      <c r="AX161" s="109"/>
      <c r="AZ161" s="792"/>
      <c r="BH161" s="371"/>
      <c r="BI161" s="81"/>
      <c r="BJ161" s="186"/>
      <c r="BK161" s="186"/>
      <c r="BL161" s="186"/>
      <c r="BM161" s="186"/>
      <c r="BN161" s="186"/>
      <c r="BO161" s="186"/>
      <c r="BP161" s="186"/>
      <c r="BQ161" s="186"/>
      <c r="BR161" s="186"/>
      <c r="BS161" s="186"/>
      <c r="BT161" s="186"/>
      <c r="BU161" s="186"/>
      <c r="BV161" s="186"/>
      <c r="BW161" s="186"/>
      <c r="BX161" s="186"/>
      <c r="BY161" s="186"/>
      <c r="BZ161" s="186"/>
      <c r="CA161" s="186"/>
      <c r="CB161" s="186"/>
      <c r="CC161" s="186"/>
      <c r="CD161" s="186"/>
      <c r="CE161" s="186"/>
      <c r="CF161" s="186"/>
      <c r="CG161" s="42"/>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J161"/>
      <c r="EK161"/>
      <c r="ER161" s="47"/>
      <c r="ES161" s="47"/>
      <c r="ET161" s="47"/>
      <c r="EU161" s="47"/>
      <c r="EV161" s="47"/>
      <c r="EW161" s="47"/>
      <c r="EX161" s="47"/>
      <c r="EY161" s="47"/>
      <c r="EZ161" s="47"/>
      <c r="FA161" s="47"/>
      <c r="FB161" s="47"/>
      <c r="FC161" s="47"/>
      <c r="FD161" s="47"/>
      <c r="FE161" s="47"/>
      <c r="FF161" s="47"/>
      <c r="FG161" s="47"/>
      <c r="FH161" s="47"/>
      <c r="FI161" s="47"/>
      <c r="FJ161" s="47"/>
      <c r="FK161" s="47"/>
      <c r="FL161" s="47"/>
      <c r="FM161" s="47"/>
      <c r="FN161" s="47"/>
      <c r="FO161" s="47"/>
      <c r="FP161" s="47"/>
      <c r="FQ161" s="47"/>
      <c r="FR161" s="47"/>
      <c r="FS161" s="47"/>
      <c r="FT161" s="47"/>
      <c r="FU161" s="47"/>
      <c r="FV161" s="47"/>
      <c r="FW161" s="47"/>
      <c r="FX161" s="47"/>
      <c r="FY161" s="47"/>
      <c r="FZ161" s="47"/>
      <c r="GA161" s="47"/>
      <c r="GB161" s="47"/>
      <c r="GC161" s="47"/>
      <c r="GD161" s="47"/>
      <c r="GE161" s="47"/>
      <c r="GF161" s="47"/>
      <c r="GG161" s="47"/>
      <c r="GH161" s="47"/>
      <c r="GI161" s="47"/>
      <c r="GJ161" s="47"/>
      <c r="GK161" s="47"/>
      <c r="GL161" s="47"/>
      <c r="GM161" s="47"/>
      <c r="GN161" s="47"/>
      <c r="GO161" s="47"/>
      <c r="GP161" s="47"/>
      <c r="GQ161" s="47"/>
      <c r="GR161" s="47"/>
      <c r="GS161" s="47"/>
      <c r="GT161" s="47"/>
      <c r="GU161" s="152"/>
      <c r="GV161" s="152"/>
      <c r="GW161" s="152"/>
      <c r="GX161" s="152"/>
      <c r="GY161" s="152"/>
      <c r="GZ161" s="47"/>
      <c r="HA161" s="47"/>
      <c r="HB161" s="47"/>
      <c r="HC161" s="47"/>
      <c r="HD161" s="47"/>
      <c r="HE161" s="47"/>
      <c r="HF161" s="47"/>
      <c r="HG161" s="47"/>
      <c r="HH161" s="47"/>
      <c r="HI161" s="47"/>
      <c r="HJ161" s="47"/>
      <c r="HK161" s="47"/>
      <c r="HL161" s="47"/>
      <c r="HM161" s="47"/>
      <c r="HN161" s="47"/>
      <c r="HO161" s="47"/>
      <c r="HP161" s="47"/>
      <c r="II161" s="294"/>
      <c r="IJ161" s="294"/>
      <c r="IK161" s="289"/>
      <c r="IL161" s="289"/>
      <c r="IR161" s="47"/>
      <c r="IS161" s="47"/>
      <c r="IT161" s="47"/>
      <c r="KK161" s="47"/>
      <c r="KL161" s="47"/>
      <c r="KM161" s="47"/>
      <c r="KN161" s="47"/>
      <c r="KO161" s="47"/>
      <c r="KP161" s="47"/>
      <c r="KQ161" s="47"/>
      <c r="KR161" s="47"/>
      <c r="KS161" s="47"/>
      <c r="KT161" s="47"/>
      <c r="KU161" s="47"/>
      <c r="KV161" s="47"/>
      <c r="KW161" s="47"/>
      <c r="KX161" s="47"/>
      <c r="KY161" s="47"/>
      <c r="KZ161" s="47"/>
      <c r="LA161" s="47"/>
      <c r="LB161" s="47"/>
      <c r="LC161" s="47"/>
      <c r="LD161" s="47"/>
      <c r="LE161" s="47"/>
      <c r="LF161" s="47"/>
      <c r="LG161" s="47"/>
      <c r="LH161" s="47"/>
      <c r="LI161" s="47"/>
      <c r="LJ161" s="47"/>
      <c r="LK161" s="47"/>
      <c r="LL161" s="47"/>
      <c r="LM161" s="47"/>
      <c r="LN161" s="47"/>
      <c r="LO161" s="47"/>
      <c r="LP161" s="47"/>
      <c r="LQ161" s="47"/>
      <c r="LR161" s="47"/>
      <c r="LS161" s="47"/>
      <c r="LT161" s="47"/>
      <c r="LU161" s="47"/>
      <c r="LV161" s="47"/>
      <c r="LW161" s="47"/>
      <c r="LX161" s="47"/>
      <c r="LY161" s="47"/>
      <c r="LZ161" s="47"/>
      <c r="MA161" s="47"/>
      <c r="MB161" s="47"/>
      <c r="MC161" s="47"/>
      <c r="MD161" s="47"/>
      <c r="ME161" s="47"/>
      <c r="MF161" s="47"/>
      <c r="MG161" s="47"/>
      <c r="MH161" s="47"/>
      <c r="MI161" s="47"/>
      <c r="MJ161" s="47"/>
      <c r="MK161" s="47"/>
      <c r="ML161" s="47"/>
      <c r="MM161" s="47"/>
      <c r="MN161" s="47"/>
      <c r="MO161" s="47"/>
      <c r="MP161" s="47"/>
      <c r="MQ161" s="47"/>
      <c r="MR161" s="47"/>
      <c r="MS161" s="47"/>
      <c r="MT161" s="47"/>
      <c r="MU161" s="47"/>
      <c r="MV161" s="47"/>
      <c r="MW161" s="47"/>
      <c r="MX161" s="47"/>
      <c r="MY161" s="47"/>
      <c r="MZ161" s="47"/>
      <c r="NA161" s="47"/>
      <c r="NB161" s="47"/>
      <c r="NC161" s="47"/>
      <c r="ND161" s="47"/>
      <c r="NE161" s="47"/>
      <c r="NF161" s="47"/>
      <c r="NG161" s="47"/>
      <c r="NH161" s="47"/>
      <c r="NI161" s="47"/>
      <c r="NJ161" s="47"/>
      <c r="NK161" s="47"/>
      <c r="NL161" s="47"/>
      <c r="NM161" s="47"/>
      <c r="NN161" s="47"/>
      <c r="NO161" s="47"/>
      <c r="NP161" s="47"/>
      <c r="NQ161" s="47"/>
      <c r="NR161" s="47"/>
      <c r="NS161" s="47"/>
      <c r="NT161" s="47"/>
      <c r="NU161" s="47"/>
      <c r="NV161" s="47"/>
      <c r="NW161" s="47"/>
      <c r="NX161" s="47"/>
      <c r="NY161" s="47"/>
      <c r="NZ161" s="47"/>
      <c r="OA161" s="47"/>
      <c r="OB161" s="47"/>
      <c r="OC161" s="47"/>
      <c r="OD161" s="47"/>
      <c r="OE161" s="47"/>
      <c r="OF161" s="47"/>
      <c r="OG161" s="47"/>
      <c r="OH161" s="47"/>
      <c r="OI161" s="47"/>
      <c r="OJ161" s="52"/>
      <c r="OK161" s="47"/>
      <c r="OL161" s="47"/>
      <c r="OM161" s="47"/>
      <c r="ON161" s="47"/>
      <c r="OO161" s="47"/>
      <c r="OP161" s="47"/>
      <c r="OQ161" s="47"/>
      <c r="OR161" s="47"/>
      <c r="OS161" s="47"/>
      <c r="PF161" s="47"/>
      <c r="PG161" s="47"/>
      <c r="PH161" s="47"/>
      <c r="PI161" s="47"/>
      <c r="PJ161" s="47"/>
      <c r="PK161" s="47"/>
      <c r="PL161" s="47"/>
      <c r="PM161" s="47"/>
      <c r="PN161" s="47"/>
      <c r="PO161" s="47"/>
      <c r="PP161" s="47"/>
      <c r="PQ161" s="47"/>
      <c r="PR161" s="47"/>
      <c r="PS161" s="47"/>
      <c r="PT161" s="47"/>
      <c r="PU161" s="47"/>
      <c r="PV161" s="47"/>
      <c r="PW161" s="47"/>
      <c r="PX161" s="47"/>
      <c r="PY161" s="47"/>
      <c r="PZ161" s="47"/>
      <c r="QA161" s="47"/>
      <c r="QB161" s="47"/>
      <c r="QC161" s="47"/>
      <c r="QD161" s="47"/>
      <c r="QQ161" s="47"/>
      <c r="QR161" s="47"/>
      <c r="QS161" s="47"/>
    </row>
    <row r="162" spans="6:461" ht="12.95" customHeight="1" x14ac:dyDescent="0.25">
      <c r="F162" s="21"/>
      <c r="AS162" s="86"/>
      <c r="AT162" s="792"/>
      <c r="AU162" s="86"/>
      <c r="AV162" s="792"/>
      <c r="AX162" s="109"/>
      <c r="AZ162" s="792"/>
      <c r="BH162" s="371"/>
      <c r="BI162" s="764" t="s">
        <v>5</v>
      </c>
      <c r="BJ162" s="800"/>
      <c r="BK162" s="800"/>
      <c r="BL162" s="800"/>
      <c r="BM162" s="800"/>
      <c r="BN162" s="800"/>
      <c r="BO162" s="800"/>
      <c r="BP162" s="800"/>
      <c r="BQ162" s="800"/>
      <c r="BR162" s="766"/>
      <c r="BS162" s="766"/>
      <c r="BT162" s="766"/>
      <c r="BU162" s="766"/>
      <c r="BV162" s="766"/>
      <c r="BW162" s="766"/>
      <c r="BX162" s="766"/>
      <c r="BY162" s="766"/>
      <c r="BZ162" s="766"/>
      <c r="CA162" s="766"/>
      <c r="CB162" s="766"/>
      <c r="CC162" s="766"/>
      <c r="CD162" s="766"/>
      <c r="CE162" s="766"/>
      <c r="CF162" s="766"/>
      <c r="CG162" s="766"/>
      <c r="CH162" s="766"/>
      <c r="CI162" s="889"/>
      <c r="CJ162"/>
      <c r="CK162" s="852"/>
      <c r="CL162" s="852"/>
      <c r="CM162" s="852"/>
      <c r="CN162" s="852"/>
      <c r="CO162" s="852"/>
      <c r="CP162" s="852"/>
      <c r="CQ162" s="852"/>
      <c r="CR162" s="852"/>
      <c r="CS162" s="852"/>
      <c r="CT162" s="852"/>
      <c r="CU162" s="852"/>
      <c r="CV162" s="852"/>
      <c r="CW162" s="852"/>
      <c r="CX162" s="852"/>
      <c r="CY162" s="852"/>
      <c r="CZ162"/>
      <c r="DA162"/>
      <c r="DB162"/>
      <c r="DC162"/>
      <c r="DD162"/>
      <c r="DE162"/>
      <c r="DF162"/>
      <c r="DG162"/>
      <c r="DH162"/>
      <c r="DI162"/>
      <c r="DJ162"/>
      <c r="DK162"/>
      <c r="DL162"/>
      <c r="DM162"/>
      <c r="DN162"/>
      <c r="DO162"/>
      <c r="DP162"/>
      <c r="DQ162"/>
      <c r="DR162"/>
      <c r="DS162"/>
      <c r="DT162"/>
      <c r="DU162"/>
      <c r="DV162"/>
      <c r="DW162"/>
      <c r="DX162"/>
      <c r="DY162"/>
      <c r="DZ162"/>
      <c r="EA162"/>
      <c r="EJ162"/>
      <c r="EK162"/>
      <c r="ER162" s="47"/>
      <c r="ES162" s="47"/>
      <c r="ET162" s="47"/>
      <c r="EU162" s="47"/>
      <c r="EV162" s="47"/>
      <c r="EW162" s="47"/>
      <c r="EX162" s="47"/>
      <c r="EY162" s="47"/>
      <c r="EZ162" s="47"/>
      <c r="FA162" s="47"/>
      <c r="FB162" s="47"/>
      <c r="FC162" s="47"/>
      <c r="FD162" s="47"/>
      <c r="FE162" s="47"/>
      <c r="FF162" s="47"/>
      <c r="FG162" s="47"/>
      <c r="FH162" s="47"/>
      <c r="FI162" s="47"/>
      <c r="FJ162" s="47"/>
      <c r="FK162" s="47"/>
      <c r="FL162" s="47"/>
      <c r="FM162" s="47"/>
      <c r="FN162" s="47"/>
      <c r="FO162" s="47"/>
      <c r="FP162" s="47"/>
      <c r="FQ162" s="47"/>
      <c r="FR162" s="47"/>
      <c r="FS162" s="47"/>
      <c r="FT162" s="47"/>
      <c r="FU162" s="47"/>
      <c r="FV162" s="47"/>
      <c r="FW162" s="47"/>
      <c r="FX162" s="47"/>
      <c r="FY162" s="47"/>
      <c r="FZ162" s="47"/>
      <c r="GA162" s="47"/>
      <c r="GB162" s="47"/>
      <c r="GC162" s="47"/>
      <c r="GD162" s="47"/>
      <c r="GE162" s="47"/>
      <c r="GF162" s="47"/>
      <c r="GG162" s="47"/>
      <c r="GH162" s="47"/>
      <c r="GI162" s="47"/>
      <c r="GJ162" s="47"/>
      <c r="GK162" s="47"/>
      <c r="GL162" s="47"/>
      <c r="GM162" s="47"/>
      <c r="GN162" s="47"/>
      <c r="GO162" s="47"/>
      <c r="GP162" s="47"/>
      <c r="GQ162" s="47"/>
      <c r="GR162" s="47"/>
      <c r="GS162" s="47"/>
      <c r="GT162" s="47"/>
      <c r="GU162" s="152"/>
      <c r="GV162" s="152"/>
      <c r="GW162" s="152"/>
      <c r="GX162" s="152"/>
      <c r="GY162" s="152"/>
      <c r="GZ162" s="47"/>
      <c r="HA162" s="47"/>
      <c r="HB162" s="47"/>
      <c r="HC162" s="47"/>
      <c r="HD162" s="47"/>
      <c r="HE162" s="47"/>
      <c r="HF162" s="47"/>
      <c r="HG162" s="47"/>
      <c r="HH162" s="47"/>
      <c r="HI162" s="47"/>
      <c r="HJ162" s="47"/>
      <c r="HK162" s="47"/>
      <c r="HL162" s="47"/>
      <c r="HM162" s="47"/>
      <c r="HN162" s="47"/>
      <c r="HO162" s="47"/>
      <c r="HP162" s="47"/>
      <c r="II162" s="294"/>
      <c r="IJ162" s="294"/>
      <c r="IK162" s="289"/>
      <c r="IL162" s="289"/>
      <c r="IR162" s="47"/>
      <c r="IS162" s="47"/>
      <c r="IT162" s="47"/>
      <c r="KK162" s="47"/>
      <c r="KL162" s="47"/>
      <c r="KM162" s="47"/>
      <c r="KN162" s="47"/>
      <c r="KO162" s="47"/>
      <c r="KP162" s="47"/>
      <c r="KQ162" s="47"/>
      <c r="KR162" s="47"/>
      <c r="KS162" s="47"/>
      <c r="KT162" s="47"/>
      <c r="KU162" s="47"/>
      <c r="KV162" s="47"/>
      <c r="KW162" s="47"/>
      <c r="KX162" s="47"/>
      <c r="KY162" s="47"/>
      <c r="KZ162" s="47"/>
      <c r="LA162" s="47"/>
      <c r="LB162" s="47"/>
      <c r="LC162" s="47"/>
      <c r="LD162" s="47"/>
      <c r="LE162" s="47"/>
      <c r="LF162" s="47"/>
      <c r="LG162" s="47"/>
      <c r="LH162" s="47"/>
      <c r="LI162" s="47"/>
      <c r="LJ162" s="47"/>
      <c r="LK162" s="47"/>
      <c r="LL162" s="47"/>
      <c r="LM162" s="47"/>
      <c r="LN162" s="47"/>
      <c r="LO162" s="47"/>
      <c r="LP162" s="47"/>
      <c r="LQ162" s="47"/>
      <c r="LR162" s="47"/>
      <c r="LS162" s="47"/>
      <c r="LT162" s="47"/>
      <c r="LU162" s="47"/>
      <c r="LV162" s="47"/>
      <c r="LW162" s="47"/>
      <c r="LX162" s="47"/>
      <c r="LY162" s="47"/>
      <c r="LZ162" s="47"/>
      <c r="MA162" s="47"/>
      <c r="MB162" s="47"/>
      <c r="MC162" s="47"/>
      <c r="MD162" s="47"/>
      <c r="ME162" s="47"/>
      <c r="MF162" s="47"/>
      <c r="MG162" s="47"/>
      <c r="MH162" s="47"/>
      <c r="MI162" s="47"/>
      <c r="MJ162" s="47"/>
      <c r="MK162" s="47"/>
      <c r="ML162" s="47"/>
      <c r="MM162" s="47"/>
      <c r="MN162" s="47"/>
      <c r="MO162" s="47"/>
      <c r="MP162" s="47"/>
      <c r="MQ162" s="47"/>
      <c r="MR162" s="47"/>
      <c r="MS162" s="47"/>
      <c r="MT162" s="47"/>
      <c r="MU162" s="47"/>
      <c r="MV162" s="47"/>
      <c r="MW162" s="47"/>
      <c r="MX162" s="47"/>
      <c r="MY162" s="47"/>
      <c r="MZ162" s="47"/>
      <c r="NA162" s="47"/>
      <c r="NB162" s="47"/>
      <c r="NC162" s="47"/>
      <c r="ND162" s="47"/>
      <c r="NE162" s="47"/>
      <c r="NF162" s="47"/>
      <c r="NG162" s="47"/>
      <c r="NH162" s="47"/>
      <c r="NI162" s="47"/>
      <c r="NJ162" s="47"/>
      <c r="NK162" s="47"/>
      <c r="NL162" s="47"/>
      <c r="NM162" s="47"/>
      <c r="NN162" s="47"/>
      <c r="NO162" s="47"/>
      <c r="NP162" s="47"/>
      <c r="NQ162" s="47"/>
      <c r="NR162" s="47"/>
      <c r="NS162" s="47"/>
      <c r="NT162" s="47"/>
      <c r="NU162" s="47"/>
      <c r="NV162" s="47"/>
      <c r="NW162" s="47"/>
      <c r="NX162" s="47"/>
      <c r="NY162" s="47"/>
      <c r="NZ162" s="47"/>
      <c r="OA162" s="47"/>
      <c r="OB162" s="47"/>
      <c r="OC162" s="47"/>
      <c r="OD162" s="47"/>
      <c r="OE162" s="47"/>
      <c r="OF162" s="47"/>
      <c r="OG162" s="47"/>
      <c r="OH162" s="47"/>
      <c r="OI162" s="47"/>
      <c r="OJ162" s="52"/>
      <c r="OK162" s="47"/>
      <c r="OL162" s="47"/>
      <c r="OM162" s="47"/>
      <c r="ON162" s="47"/>
      <c r="OO162" s="47"/>
      <c r="OP162" s="47"/>
      <c r="OQ162" s="47"/>
      <c r="OR162" s="47"/>
      <c r="OS162" s="47"/>
      <c r="PF162" s="47"/>
      <c r="PG162" s="47"/>
      <c r="PH162" s="47"/>
      <c r="PI162" s="47"/>
      <c r="PJ162" s="47"/>
      <c r="PK162" s="47"/>
      <c r="PL162" s="47"/>
      <c r="PM162" s="47"/>
      <c r="PN162" s="47"/>
      <c r="PO162" s="47"/>
      <c r="PP162" s="47"/>
      <c r="PQ162" s="47"/>
      <c r="PR162" s="47"/>
      <c r="PS162" s="47"/>
      <c r="PT162" s="47"/>
      <c r="PU162" s="47"/>
      <c r="PV162" s="47"/>
      <c r="PW162" s="47"/>
      <c r="PX162" s="47"/>
      <c r="PY162" s="47"/>
      <c r="PZ162" s="47"/>
      <c r="QA162" s="47"/>
      <c r="QB162" s="47"/>
      <c r="QC162" s="47"/>
      <c r="QD162" s="47"/>
      <c r="QQ162" s="47"/>
      <c r="QR162" s="47"/>
      <c r="QS162" s="47"/>
    </row>
    <row r="163" spans="6:461" ht="12.95" customHeight="1" x14ac:dyDescent="0.25">
      <c r="F163" s="21"/>
      <c r="AS163" s="86"/>
      <c r="AT163" s="792"/>
      <c r="AU163" s="86"/>
      <c r="AV163" s="792"/>
      <c r="AX163" s="109"/>
      <c r="AZ163" s="792"/>
      <c r="BH163" s="371"/>
      <c r="BI163" s="81"/>
      <c r="BJ163" s="186"/>
      <c r="BK163" s="186"/>
      <c r="BL163" s="186"/>
      <c r="BM163" s="186"/>
      <c r="BN163" s="186"/>
      <c r="BO163" s="186"/>
      <c r="BP163" s="186"/>
      <c r="BQ163" s="186"/>
      <c r="BX163"/>
      <c r="BY163"/>
      <c r="BZ163"/>
      <c r="CA163"/>
      <c r="CB163"/>
      <c r="CC163"/>
      <c r="CD163"/>
      <c r="CE163"/>
      <c r="CF163"/>
      <c r="CG163" s="42"/>
      <c r="CH163"/>
      <c r="CI163" s="889"/>
      <c r="CJ163"/>
      <c r="CK163" s="852"/>
      <c r="CL163"/>
      <c r="CM163"/>
      <c r="CN163"/>
      <c r="CO163"/>
      <c r="CP163"/>
      <c r="CQ163"/>
      <c r="CR163"/>
      <c r="CS163"/>
      <c r="CT163"/>
      <c r="CU163"/>
      <c r="CV163"/>
      <c r="CW163"/>
      <c r="CX163"/>
      <c r="CY163" s="852"/>
      <c r="CZ163"/>
      <c r="DA163"/>
      <c r="DB163"/>
      <c r="DC163"/>
      <c r="DD163"/>
      <c r="DE163"/>
      <c r="DF163"/>
      <c r="DG163"/>
      <c r="DH163"/>
      <c r="DI163"/>
      <c r="DJ163"/>
      <c r="DK163"/>
      <c r="DL163"/>
      <c r="DM163"/>
      <c r="DN163"/>
      <c r="DO163"/>
      <c r="DP163"/>
      <c r="DQ163"/>
      <c r="DR163"/>
      <c r="DS163"/>
      <c r="DT163"/>
      <c r="DU163"/>
      <c r="DV163"/>
      <c r="DW163"/>
      <c r="DX163"/>
      <c r="DY163"/>
      <c r="DZ163"/>
      <c r="EA163"/>
      <c r="EJ163"/>
      <c r="EK163"/>
      <c r="EL163"/>
      <c r="EM163"/>
      <c r="EN163"/>
      <c r="EO163"/>
      <c r="EP163"/>
      <c r="EX163" s="47"/>
      <c r="EY163" s="47"/>
      <c r="EZ163" s="47"/>
      <c r="FA163" s="47"/>
      <c r="FB163" s="47"/>
      <c r="FC163" s="47"/>
      <c r="FD163" s="47"/>
      <c r="FE163" s="47"/>
      <c r="FF163" s="47"/>
      <c r="FG163" s="47"/>
      <c r="FH163" s="47"/>
      <c r="FI163" s="47"/>
      <c r="FJ163" s="47"/>
      <c r="FK163" s="47"/>
      <c r="FL163" s="47"/>
      <c r="FM163" s="47"/>
      <c r="FN163" s="47"/>
      <c r="FO163" s="47"/>
      <c r="FP163" s="47"/>
      <c r="FQ163" s="47"/>
      <c r="FR163" s="47"/>
      <c r="FS163" s="47"/>
      <c r="FT163" s="47"/>
      <c r="FU163" s="47"/>
      <c r="FV163" s="47"/>
      <c r="FW163" s="47"/>
      <c r="FX163" s="47"/>
      <c r="FY163" s="47"/>
      <c r="FZ163" s="47"/>
      <c r="GA163" s="47"/>
      <c r="GB163" s="47"/>
      <c r="GC163" s="47"/>
      <c r="GD163" s="47"/>
      <c r="GE163" s="47"/>
      <c r="GF163" s="47"/>
      <c r="GG163" s="47"/>
      <c r="GH163" s="47"/>
      <c r="GI163" s="47"/>
      <c r="GJ163" s="47"/>
      <c r="GK163" s="47"/>
      <c r="GL163" s="47"/>
      <c r="GM163" s="47"/>
      <c r="GN163" s="47"/>
      <c r="GO163" s="47"/>
      <c r="GP163" s="47"/>
      <c r="GQ163" s="47"/>
      <c r="GR163" s="47"/>
      <c r="GS163" s="47"/>
      <c r="GT163" s="47"/>
      <c r="GU163" s="152"/>
      <c r="GV163" s="152"/>
      <c r="GW163" s="152"/>
      <c r="GX163" s="152"/>
      <c r="GY163" s="152"/>
      <c r="GZ163" s="47"/>
      <c r="HA163" s="47"/>
      <c r="HB163" s="47"/>
      <c r="HC163" s="47"/>
      <c r="HD163" s="47"/>
      <c r="HE163" s="47"/>
      <c r="HF163" s="47"/>
      <c r="HG163" s="47"/>
      <c r="HH163" s="47"/>
      <c r="HI163" s="47"/>
      <c r="HJ163" s="47"/>
      <c r="HK163" s="47"/>
      <c r="HL163" s="47"/>
      <c r="HM163" s="47"/>
      <c r="HN163" s="47"/>
      <c r="HO163" s="47"/>
      <c r="HP163" s="47"/>
      <c r="II163" s="294"/>
      <c r="IJ163" s="294"/>
      <c r="IK163" s="289"/>
      <c r="IL163" s="289"/>
      <c r="IR163" s="47"/>
      <c r="IS163" s="47"/>
      <c r="IT163" s="47"/>
      <c r="KK163" s="47"/>
      <c r="KL163" s="47"/>
      <c r="KM163" s="47"/>
      <c r="KN163" s="47"/>
      <c r="KO163" s="47"/>
      <c r="KP163" s="47"/>
      <c r="KQ163" s="47"/>
      <c r="KR163" s="47"/>
      <c r="KS163" s="47"/>
      <c r="KT163" s="47"/>
      <c r="KU163" s="47"/>
      <c r="KV163" s="47"/>
      <c r="KW163" s="47"/>
      <c r="KX163" s="47"/>
      <c r="KY163" s="47"/>
      <c r="KZ163" s="47"/>
      <c r="LA163" s="47"/>
      <c r="LB163" s="47"/>
      <c r="LC163" s="47"/>
      <c r="LD163" s="47"/>
      <c r="LE163" s="47"/>
      <c r="LF163" s="47"/>
      <c r="LG163" s="47"/>
      <c r="LH163" s="47"/>
      <c r="LI163" s="47"/>
      <c r="LJ163" s="47"/>
      <c r="LK163" s="47"/>
      <c r="LL163" s="47"/>
      <c r="LM163" s="47"/>
      <c r="LN163" s="47"/>
      <c r="LO163" s="47"/>
      <c r="LP163" s="47"/>
      <c r="LQ163" s="47"/>
      <c r="LR163" s="47"/>
      <c r="LS163" s="47"/>
      <c r="LT163" s="47"/>
      <c r="LU163" s="47"/>
      <c r="LV163" s="47"/>
      <c r="LW163" s="47"/>
      <c r="LX163" s="47"/>
      <c r="LY163" s="47"/>
      <c r="LZ163" s="47"/>
      <c r="MA163" s="47"/>
      <c r="MB163" s="47"/>
      <c r="MC163" s="47"/>
      <c r="MD163" s="47"/>
      <c r="ME163" s="47"/>
      <c r="MF163" s="47"/>
      <c r="MG163" s="47"/>
      <c r="MH163" s="47"/>
      <c r="MI163" s="47"/>
      <c r="MJ163" s="47"/>
      <c r="MK163" s="47"/>
      <c r="ML163" s="47"/>
      <c r="MM163" s="47"/>
      <c r="MN163" s="47"/>
      <c r="MO163" s="47"/>
      <c r="MP163" s="47"/>
      <c r="MQ163" s="47"/>
      <c r="MR163" s="47"/>
      <c r="MS163" s="47"/>
      <c r="MT163" s="47"/>
      <c r="MU163" s="47"/>
      <c r="MV163" s="47"/>
      <c r="MW163" s="47"/>
      <c r="MX163" s="47"/>
      <c r="MY163" s="47"/>
      <c r="MZ163" s="47"/>
      <c r="NA163" s="47"/>
      <c r="NB163" s="47"/>
      <c r="NC163" s="47"/>
      <c r="ND163" s="47"/>
      <c r="NE163" s="47"/>
      <c r="NF163" s="47"/>
      <c r="NG163" s="47"/>
      <c r="NH163" s="47"/>
      <c r="NI163" s="47"/>
      <c r="NJ163" s="47"/>
      <c r="NK163" s="47"/>
      <c r="NL163" s="47"/>
      <c r="NM163" s="47"/>
      <c r="NN163" s="47"/>
      <c r="NO163" s="47"/>
      <c r="NP163" s="47"/>
      <c r="NQ163" s="47"/>
      <c r="NR163" s="47"/>
      <c r="NS163" s="47"/>
      <c r="NT163" s="47"/>
      <c r="NU163" s="47"/>
      <c r="NV163" s="47"/>
      <c r="NW163" s="47"/>
      <c r="NX163" s="47"/>
      <c r="NY163" s="47"/>
      <c r="NZ163" s="47"/>
      <c r="OA163" s="47"/>
      <c r="OB163" s="47"/>
      <c r="OC163" s="47"/>
      <c r="OD163" s="47"/>
      <c r="OE163" s="47"/>
      <c r="OF163" s="47"/>
      <c r="OG163" s="47"/>
      <c r="OH163" s="47"/>
      <c r="OI163" s="47"/>
      <c r="OJ163" s="52"/>
      <c r="OK163" s="47"/>
      <c r="OL163" s="47"/>
      <c r="OM163" s="47"/>
      <c r="ON163" s="47"/>
      <c r="OO163" s="47"/>
      <c r="OP163" s="47"/>
      <c r="OQ163" s="47"/>
      <c r="OR163" s="47"/>
      <c r="OS163" s="47"/>
      <c r="PF163" s="47"/>
      <c r="PG163" s="47"/>
      <c r="PH163" s="47"/>
      <c r="PI163" s="47"/>
      <c r="PJ163" s="47"/>
      <c r="PK163" s="47"/>
      <c r="PL163" s="47"/>
      <c r="PM163" s="47"/>
      <c r="PN163" s="47"/>
      <c r="PO163" s="47"/>
      <c r="PP163" s="47"/>
      <c r="PQ163" s="47"/>
      <c r="PR163" s="47"/>
      <c r="PS163" s="47"/>
      <c r="PT163" s="47"/>
      <c r="PU163" s="47"/>
      <c r="PV163" s="47"/>
      <c r="PW163" s="47"/>
      <c r="PX163" s="47"/>
      <c r="PY163" s="47"/>
      <c r="PZ163" s="47"/>
      <c r="QA163" s="47"/>
      <c r="QB163" s="47"/>
      <c r="QC163" s="47"/>
      <c r="QD163" s="47"/>
      <c r="QQ163" s="47"/>
      <c r="QR163" s="47"/>
      <c r="QS163" s="47"/>
    </row>
    <row r="164" spans="6:461" ht="12.95" customHeight="1" x14ac:dyDescent="0.25">
      <c r="F164" s="21"/>
      <c r="AS164" s="86"/>
      <c r="AT164" s="792"/>
      <c r="AU164" s="86"/>
      <c r="AV164" s="792"/>
      <c r="AX164" s="109"/>
      <c r="AZ164" s="792"/>
      <c r="BH164" s="371"/>
      <c r="BI164" s="107" t="s">
        <v>2</v>
      </c>
      <c r="BX164"/>
      <c r="BY164"/>
      <c r="BZ164"/>
      <c r="CA164"/>
      <c r="CB164"/>
      <c r="CC164"/>
      <c r="CD164"/>
      <c r="CE164"/>
      <c r="CF164"/>
      <c r="CG164" s="42"/>
      <c r="CH164"/>
      <c r="CI164" s="889"/>
      <c r="CJ164"/>
      <c r="CK164" s="852"/>
      <c r="CL164"/>
      <c r="CM164"/>
      <c r="CN164"/>
      <c r="CO164"/>
      <c r="CP164"/>
      <c r="CQ164"/>
      <c r="CR164"/>
      <c r="CS164"/>
      <c r="CT164"/>
      <c r="CU164"/>
      <c r="CV164"/>
      <c r="CW164"/>
      <c r="CX164"/>
      <c r="CY164" s="852"/>
      <c r="CZ164"/>
      <c r="DA164"/>
      <c r="DB164"/>
      <c r="DC164"/>
      <c r="DD164"/>
      <c r="DE164"/>
      <c r="DF164"/>
      <c r="DG164"/>
      <c r="DH164"/>
      <c r="DI164"/>
      <c r="DJ164"/>
      <c r="DK164"/>
      <c r="DL164"/>
      <c r="DM164"/>
      <c r="DN164"/>
      <c r="DO164"/>
      <c r="DP164"/>
      <c r="DQ164"/>
      <c r="DR164"/>
      <c r="DS164"/>
      <c r="DT164"/>
      <c r="DU164"/>
      <c r="DV164"/>
      <c r="DW164"/>
      <c r="DX164"/>
      <c r="DY164"/>
      <c r="DZ164"/>
      <c r="EA164"/>
      <c r="EJ164"/>
      <c r="EK164"/>
      <c r="EL164"/>
      <c r="EM164"/>
      <c r="EN164"/>
      <c r="EO164"/>
      <c r="EP164"/>
      <c r="EX164" s="47"/>
      <c r="EY164" s="151"/>
      <c r="EZ164" s="47"/>
      <c r="FA164" s="47"/>
      <c r="FB164" s="47"/>
      <c r="FC164" s="151"/>
      <c r="FD164" s="151"/>
      <c r="FE164" s="87"/>
      <c r="FF164" s="47"/>
      <c r="FG164" s="47"/>
      <c r="FH164" s="47"/>
      <c r="FI164" s="47"/>
      <c r="FJ164" s="47"/>
      <c r="FK164" s="47"/>
      <c r="FL164" s="47"/>
      <c r="FM164" s="47"/>
      <c r="FN164" s="47"/>
      <c r="FO164" s="47"/>
      <c r="FP164" s="47"/>
      <c r="FQ164" s="47"/>
      <c r="FR164" s="151"/>
      <c r="FS164" s="47"/>
      <c r="FT164" s="47"/>
      <c r="FU164" s="47"/>
      <c r="FV164" s="47"/>
      <c r="FW164" s="47"/>
      <c r="FX164" s="47"/>
      <c r="FY164" s="47"/>
      <c r="FZ164" s="47"/>
      <c r="GA164" s="47"/>
      <c r="GB164" s="47"/>
      <c r="GC164" s="47"/>
      <c r="GD164" s="47"/>
      <c r="GE164" s="47"/>
      <c r="GF164" s="47"/>
      <c r="GG164" s="47"/>
      <c r="GH164" s="47"/>
      <c r="GI164" s="47"/>
      <c r="GJ164" s="47"/>
      <c r="GK164" s="47"/>
      <c r="GL164" s="47"/>
      <c r="GM164" s="47"/>
      <c r="GN164" s="47"/>
      <c r="GO164" s="47"/>
      <c r="GP164" s="47"/>
      <c r="GQ164" s="47"/>
      <c r="GR164" s="47"/>
      <c r="GS164" s="47"/>
      <c r="GT164" s="47"/>
      <c r="GU164" s="152"/>
      <c r="GV164" s="152"/>
      <c r="GW164" s="152"/>
      <c r="GX164" s="152"/>
      <c r="GY164" s="152"/>
      <c r="GZ164" s="47"/>
      <c r="HA164" s="47"/>
      <c r="HB164" s="47"/>
      <c r="HC164" s="47"/>
      <c r="HD164" s="47"/>
      <c r="HE164" s="47"/>
      <c r="HF164" s="47"/>
      <c r="HG164" s="47"/>
      <c r="HH164" s="47"/>
      <c r="HI164" s="47"/>
      <c r="HJ164" s="47"/>
      <c r="HK164" s="47"/>
      <c r="HL164" s="47"/>
      <c r="HM164" s="47"/>
      <c r="HN164" s="47"/>
      <c r="HO164" s="47"/>
      <c r="HP164" s="47"/>
      <c r="II164" s="294"/>
      <c r="IJ164" s="294"/>
      <c r="IK164" s="289"/>
      <c r="IL164" s="289"/>
      <c r="IR164" s="47"/>
      <c r="IS164" s="47"/>
      <c r="IT164" s="47"/>
      <c r="KK164" s="47"/>
      <c r="KL164" s="47"/>
      <c r="KM164" s="47"/>
      <c r="KN164" s="47"/>
      <c r="KO164" s="47"/>
      <c r="KP164" s="47"/>
      <c r="KQ164" s="47"/>
      <c r="KR164" s="47"/>
      <c r="KS164" s="47"/>
      <c r="KT164" s="47"/>
      <c r="KU164" s="47"/>
      <c r="KV164" s="47"/>
      <c r="KW164" s="47"/>
      <c r="KX164" s="47"/>
      <c r="KY164" s="47"/>
      <c r="KZ164" s="47"/>
      <c r="LA164" s="47"/>
      <c r="LB164" s="47"/>
      <c r="LC164" s="47"/>
      <c r="LD164" s="47"/>
      <c r="LE164" s="47"/>
      <c r="LF164" s="47"/>
      <c r="LG164" s="47"/>
      <c r="LH164" s="47"/>
      <c r="LI164" s="47"/>
      <c r="LJ164" s="47"/>
      <c r="LK164" s="47"/>
      <c r="LL164" s="47"/>
      <c r="LM164" s="47"/>
      <c r="LN164" s="47"/>
      <c r="LO164" s="47"/>
      <c r="LP164" s="47"/>
      <c r="LQ164" s="47"/>
      <c r="LR164" s="47"/>
      <c r="LS164" s="47"/>
      <c r="LT164" s="47"/>
      <c r="LU164" s="47"/>
      <c r="LV164" s="47"/>
      <c r="LW164" s="47"/>
      <c r="LX164" s="47"/>
      <c r="LY164" s="47"/>
      <c r="LZ164" s="47"/>
      <c r="MA164" s="47"/>
      <c r="MB164" s="47"/>
      <c r="MC164" s="47"/>
      <c r="MD164" s="47"/>
      <c r="ME164" s="47"/>
      <c r="MF164" s="47"/>
      <c r="MG164" s="47"/>
      <c r="MH164" s="47"/>
      <c r="MI164" s="47"/>
      <c r="MJ164" s="47"/>
      <c r="MK164" s="47"/>
      <c r="ML164" s="47"/>
      <c r="MM164" s="47"/>
      <c r="MN164" s="47"/>
      <c r="MO164" s="47"/>
      <c r="MP164" s="47"/>
      <c r="MQ164" s="47"/>
      <c r="MR164" s="47"/>
      <c r="MS164" s="47"/>
      <c r="MT164" s="47"/>
      <c r="MU164" s="47"/>
      <c r="MV164" s="47"/>
      <c r="MW164" s="47"/>
      <c r="MX164" s="47"/>
      <c r="MY164" s="47"/>
      <c r="MZ164" s="47"/>
      <c r="NA164" s="47"/>
      <c r="NB164" s="47"/>
      <c r="NC164" s="47"/>
      <c r="ND164" s="47"/>
      <c r="NE164" s="47"/>
      <c r="NF164" s="47"/>
      <c r="NG164" s="47"/>
      <c r="NH164" s="47"/>
      <c r="NI164" s="47"/>
      <c r="NJ164" s="47"/>
      <c r="NK164" s="47"/>
      <c r="NL164" s="47"/>
      <c r="NM164" s="47"/>
      <c r="NN164" s="47"/>
      <c r="NO164" s="47"/>
      <c r="NP164" s="47"/>
      <c r="NQ164" s="47"/>
      <c r="NR164" s="47"/>
      <c r="NS164" s="47"/>
      <c r="NT164" s="47"/>
      <c r="NU164" s="47"/>
      <c r="NV164" s="47"/>
      <c r="NW164" s="47"/>
      <c r="NX164" s="47"/>
      <c r="NY164" s="47"/>
      <c r="NZ164" s="47"/>
      <c r="OA164" s="47"/>
      <c r="OB164" s="47"/>
      <c r="OC164" s="47"/>
      <c r="OD164" s="47"/>
      <c r="OE164" s="47"/>
      <c r="OF164" s="47"/>
      <c r="OG164" s="47"/>
      <c r="OH164" s="47"/>
      <c r="OI164" s="47"/>
      <c r="OJ164" s="52"/>
      <c r="OK164" s="47"/>
      <c r="OL164" s="47"/>
      <c r="OM164" s="47"/>
      <c r="ON164" s="47"/>
      <c r="OO164" s="47"/>
      <c r="OP164" s="47"/>
      <c r="OQ164" s="47"/>
      <c r="OR164" s="47"/>
      <c r="OS164" s="47"/>
      <c r="PF164" s="47"/>
      <c r="PG164" s="47"/>
      <c r="PH164" s="47"/>
      <c r="PI164" s="47"/>
      <c r="PJ164" s="47"/>
      <c r="PK164" s="47"/>
      <c r="PL164" s="47"/>
      <c r="PM164" s="47"/>
      <c r="PN164" s="47"/>
      <c r="PO164" s="47"/>
      <c r="PP164" s="47"/>
      <c r="PQ164" s="47"/>
      <c r="PR164" s="47"/>
      <c r="PS164" s="47"/>
      <c r="PT164" s="47"/>
      <c r="PU164" s="47"/>
      <c r="PV164" s="47"/>
      <c r="PW164" s="47"/>
      <c r="PX164" s="47"/>
      <c r="PY164" s="47"/>
      <c r="PZ164" s="47"/>
      <c r="QA164" s="47"/>
      <c r="QB164" s="47"/>
      <c r="QC164" s="47"/>
      <c r="QD164" s="47"/>
      <c r="QQ164" s="47"/>
      <c r="QR164" s="47"/>
      <c r="QS164" s="47"/>
    </row>
    <row r="165" spans="6:461" ht="12.95" customHeight="1" x14ac:dyDescent="0.25">
      <c r="F165" s="21"/>
      <c r="AS165" s="86"/>
      <c r="AT165" s="792"/>
      <c r="AU165" s="86"/>
      <c r="AV165" s="792"/>
      <c r="AX165" s="109"/>
      <c r="AZ165" s="792"/>
      <c r="BH165" s="371"/>
      <c r="BI165" s="81"/>
      <c r="BX165"/>
      <c r="BY165"/>
      <c r="BZ165"/>
      <c r="CA165"/>
      <c r="CB165"/>
      <c r="CC165"/>
      <c r="CD165"/>
      <c r="CE165"/>
      <c r="CF165"/>
      <c r="CG165" s="42"/>
      <c r="CH165"/>
      <c r="CI165" s="889"/>
      <c r="CJ165"/>
      <c r="CK165" s="852"/>
      <c r="CL165"/>
      <c r="CM165"/>
      <c r="CN165"/>
      <c r="CO165"/>
      <c r="CP165"/>
      <c r="CQ165"/>
      <c r="CR165"/>
      <c r="CS165"/>
      <c r="CT165"/>
      <c r="CU165"/>
      <c r="CV165"/>
      <c r="CW165"/>
      <c r="CX165"/>
      <c r="CY165" s="852"/>
      <c r="CZ165"/>
      <c r="DA165"/>
      <c r="DB165"/>
      <c r="DC165"/>
      <c r="DD165"/>
      <c r="DE165"/>
      <c r="DF165"/>
      <c r="DG165"/>
      <c r="DH165"/>
      <c r="DI165"/>
      <c r="DJ165"/>
      <c r="DK165"/>
      <c r="DL165"/>
      <c r="DM165"/>
      <c r="DN165"/>
      <c r="DO165"/>
      <c r="DP165"/>
      <c r="DQ165"/>
      <c r="DR165"/>
      <c r="DS165"/>
      <c r="DT165"/>
      <c r="DU165"/>
      <c r="DV165"/>
      <c r="DW165"/>
      <c r="DX165"/>
      <c r="DY165"/>
      <c r="DZ165"/>
      <c r="EA165"/>
      <c r="EJ165"/>
      <c r="EK165"/>
      <c r="EL165"/>
      <c r="EM165"/>
      <c r="EN165"/>
      <c r="EO165"/>
      <c r="EP165"/>
      <c r="EX165" s="138"/>
      <c r="EY165" s="153"/>
      <c r="EZ165" s="138"/>
      <c r="FA165" s="138"/>
      <c r="FB165" s="138"/>
      <c r="FC165" s="151"/>
      <c r="FD165" s="151"/>
      <c r="FE165" s="591"/>
      <c r="FF165" s="47"/>
      <c r="FG165" s="47"/>
      <c r="FH165" s="47"/>
      <c r="FI165" s="47"/>
      <c r="FJ165" s="47"/>
      <c r="FK165" s="47"/>
      <c r="FL165" s="47"/>
      <c r="FM165" s="47"/>
      <c r="FN165" s="47"/>
      <c r="FO165" s="47"/>
      <c r="FP165" s="151"/>
      <c r="FQ165" s="151"/>
      <c r="FR165" s="151"/>
      <c r="FS165" s="47"/>
      <c r="FT165" s="47"/>
      <c r="FU165" s="47"/>
      <c r="FV165" s="47"/>
      <c r="FW165" s="47"/>
      <c r="FX165" s="47"/>
      <c r="FY165" s="47"/>
      <c r="FZ165" s="47"/>
      <c r="GA165" s="47"/>
      <c r="GB165" s="47"/>
      <c r="GC165" s="47"/>
      <c r="GD165" s="47"/>
      <c r="GE165" s="47"/>
      <c r="GF165" s="47"/>
      <c r="GG165" s="47"/>
      <c r="GH165" s="47"/>
      <c r="GI165" s="47"/>
      <c r="GJ165" s="47"/>
      <c r="GK165" s="47"/>
      <c r="GL165" s="47"/>
      <c r="GM165" s="47"/>
      <c r="GN165" s="47"/>
      <c r="GO165" s="47"/>
      <c r="GP165" s="47"/>
      <c r="GQ165" s="47"/>
      <c r="GR165" s="47"/>
      <c r="GS165" s="47"/>
      <c r="GT165" s="47"/>
      <c r="GU165" s="152"/>
      <c r="GV165" s="152"/>
      <c r="GW165" s="152"/>
      <c r="GX165" s="152"/>
      <c r="GY165" s="152"/>
      <c r="GZ165" s="47"/>
      <c r="HA165" s="47"/>
      <c r="HB165" s="47"/>
      <c r="HC165" s="47"/>
      <c r="HD165" s="47"/>
      <c r="HE165" s="47"/>
      <c r="HF165" s="47"/>
      <c r="HG165" s="47"/>
      <c r="HH165" s="47"/>
      <c r="HI165" s="47"/>
      <c r="HJ165" s="47"/>
      <c r="HK165" s="47"/>
      <c r="HL165" s="47"/>
      <c r="HM165" s="47"/>
      <c r="HN165" s="47"/>
      <c r="HO165" s="47"/>
      <c r="HP165" s="47"/>
      <c r="II165" s="294"/>
      <c r="IJ165" s="294"/>
      <c r="IK165" s="289"/>
      <c r="IL165" s="289"/>
      <c r="IR165" s="47"/>
      <c r="IS165" s="47"/>
      <c r="IT165" s="47"/>
      <c r="KK165" s="47"/>
      <c r="KL165" s="47"/>
      <c r="KM165" s="47"/>
      <c r="KN165" s="47"/>
      <c r="KO165" s="47"/>
      <c r="KP165" s="47"/>
      <c r="KQ165" s="47"/>
      <c r="KR165" s="47"/>
      <c r="KS165" s="47"/>
      <c r="KT165" s="47"/>
      <c r="KU165" s="47"/>
      <c r="KV165" s="47"/>
      <c r="KW165" s="47"/>
      <c r="KX165" s="47"/>
      <c r="KY165" s="47"/>
      <c r="KZ165" s="47"/>
      <c r="LA165" s="47"/>
      <c r="LB165" s="47"/>
      <c r="LC165" s="47"/>
      <c r="LD165" s="47"/>
      <c r="LE165" s="47"/>
      <c r="LF165" s="47"/>
      <c r="LG165" s="47"/>
      <c r="LH165" s="47"/>
      <c r="LI165" s="47"/>
      <c r="LJ165" s="47"/>
      <c r="LK165" s="47"/>
      <c r="LL165" s="47"/>
      <c r="LM165" s="47"/>
      <c r="LN165" s="47"/>
      <c r="LO165" s="47"/>
      <c r="LP165" s="47"/>
      <c r="LQ165" s="47"/>
      <c r="LR165" s="47"/>
      <c r="LS165" s="47"/>
      <c r="LT165" s="47"/>
      <c r="LU165" s="47"/>
      <c r="LV165" s="47"/>
      <c r="LW165" s="47"/>
      <c r="LX165" s="47"/>
      <c r="LY165" s="47"/>
      <c r="LZ165" s="47"/>
      <c r="MA165" s="47"/>
      <c r="MB165" s="47"/>
      <c r="MC165" s="47"/>
      <c r="MD165" s="47"/>
      <c r="ME165" s="47"/>
      <c r="MF165" s="47"/>
      <c r="MG165" s="47"/>
      <c r="MH165" s="47"/>
      <c r="MI165" s="47"/>
      <c r="MJ165" s="47"/>
      <c r="MK165" s="47"/>
      <c r="ML165" s="47"/>
      <c r="MM165" s="47"/>
      <c r="MN165" s="47"/>
      <c r="MO165" s="47"/>
      <c r="MP165" s="47"/>
      <c r="MQ165" s="47"/>
      <c r="MR165" s="47"/>
      <c r="MS165" s="47"/>
      <c r="MT165" s="47"/>
      <c r="MU165" s="47"/>
      <c r="MV165" s="47"/>
      <c r="MW165" s="47"/>
      <c r="MX165" s="47"/>
      <c r="MY165" s="47"/>
      <c r="MZ165" s="47"/>
      <c r="NA165" s="47"/>
      <c r="NB165" s="47"/>
      <c r="NC165" s="47"/>
      <c r="ND165" s="47"/>
      <c r="NE165" s="47"/>
      <c r="NF165" s="47"/>
      <c r="NG165" s="47"/>
      <c r="NH165" s="47"/>
      <c r="NI165" s="47"/>
      <c r="NJ165" s="47"/>
      <c r="NK165" s="47"/>
      <c r="NL165" s="47"/>
      <c r="NM165" s="47"/>
      <c r="NN165" s="47"/>
      <c r="NO165" s="47"/>
      <c r="NP165" s="47"/>
      <c r="NQ165" s="47"/>
      <c r="NR165" s="47"/>
      <c r="NS165" s="47"/>
      <c r="NT165" s="47"/>
      <c r="NU165" s="47"/>
      <c r="NV165" s="47"/>
      <c r="NW165" s="47"/>
      <c r="NX165" s="47"/>
      <c r="NY165" s="47"/>
      <c r="NZ165" s="47"/>
      <c r="OA165" s="47"/>
      <c r="OB165" s="47"/>
      <c r="OC165" s="47"/>
      <c r="OD165" s="47"/>
      <c r="OE165" s="47"/>
      <c r="OF165" s="47"/>
      <c r="OG165" s="47"/>
      <c r="OH165" s="47"/>
      <c r="OI165" s="47"/>
      <c r="OJ165" s="52"/>
      <c r="OK165" s="47"/>
      <c r="OL165" s="47"/>
      <c r="OM165" s="47"/>
      <c r="ON165" s="47"/>
      <c r="OO165" s="47"/>
      <c r="OP165" s="47"/>
      <c r="OQ165" s="47"/>
      <c r="OR165" s="47"/>
      <c r="OS165" s="47"/>
      <c r="PF165" s="47"/>
      <c r="PG165" s="47"/>
      <c r="PH165" s="47"/>
      <c r="PI165" s="47"/>
      <c r="PJ165" s="47"/>
      <c r="PK165" s="47"/>
      <c r="PL165" s="47"/>
      <c r="PM165" s="47"/>
      <c r="PN165" s="47"/>
      <c r="PO165" s="47"/>
      <c r="PP165" s="47"/>
      <c r="PQ165" s="47"/>
      <c r="PR165" s="47"/>
      <c r="PS165" s="47"/>
      <c r="PT165" s="47"/>
      <c r="PU165" s="47"/>
      <c r="PV165" s="47"/>
      <c r="PW165" s="47"/>
      <c r="PX165" s="47"/>
      <c r="PY165" s="47"/>
      <c r="PZ165" s="47"/>
      <c r="QA165" s="47"/>
      <c r="QB165" s="47"/>
      <c r="QC165" s="47"/>
      <c r="QD165" s="47"/>
      <c r="QQ165" s="47"/>
      <c r="QR165" s="47"/>
      <c r="QS165" s="47"/>
    </row>
    <row r="166" spans="6:461" ht="12.95" customHeight="1" x14ac:dyDescent="0.25">
      <c r="F166" s="21"/>
      <c r="AS166" s="86"/>
      <c r="AT166" s="792"/>
      <c r="AU166" s="86"/>
      <c r="AV166" s="792"/>
      <c r="AX166" s="109"/>
      <c r="AZ166" s="792"/>
      <c r="BH166" s="371"/>
      <c r="BI166" s="107" t="s">
        <v>6</v>
      </c>
      <c r="BX166"/>
      <c r="BY166"/>
      <c r="BZ166"/>
      <c r="CA166"/>
      <c r="CB166"/>
      <c r="CC166"/>
      <c r="CD166"/>
      <c r="CE166"/>
      <c r="CF166"/>
      <c r="CG166" s="42"/>
      <c r="CH166"/>
      <c r="CI166" s="889"/>
      <c r="CJ166"/>
      <c r="CK166" s="852"/>
      <c r="CL166"/>
      <c r="CM166"/>
      <c r="CN166"/>
      <c r="CO166"/>
      <c r="CP166"/>
      <c r="CQ166"/>
      <c r="CR166"/>
      <c r="CS166"/>
      <c r="CT166"/>
      <c r="CU166"/>
      <c r="CV166"/>
      <c r="CW166"/>
      <c r="CX166"/>
      <c r="CY166" s="852"/>
      <c r="CZ166"/>
      <c r="DA166"/>
      <c r="DB166"/>
      <c r="DC166"/>
      <c r="DD166"/>
      <c r="DE166"/>
      <c r="DF166"/>
      <c r="DG166"/>
      <c r="DH166"/>
      <c r="DI166"/>
      <c r="DJ166"/>
      <c r="DK166"/>
      <c r="DL166"/>
      <c r="DM166"/>
      <c r="DN166"/>
      <c r="DO166"/>
      <c r="DP166"/>
      <c r="DQ166"/>
      <c r="DR166"/>
      <c r="DS166"/>
      <c r="DT166"/>
      <c r="DU166"/>
      <c r="DV166"/>
      <c r="DW166"/>
      <c r="DX166"/>
      <c r="DY166"/>
      <c r="DZ166"/>
      <c r="EA166"/>
      <c r="EJ166"/>
      <c r="EK166"/>
      <c r="EL166"/>
      <c r="EM166"/>
      <c r="EN166"/>
      <c r="EO166"/>
      <c r="EP166"/>
      <c r="EX166" s="47"/>
      <c r="EY166" s="151"/>
      <c r="EZ166" s="47"/>
      <c r="FA166" s="47"/>
      <c r="FB166" s="47"/>
      <c r="FC166" s="151"/>
      <c r="FD166" s="151"/>
      <c r="FE166" s="87"/>
      <c r="FF166" s="47"/>
      <c r="FG166" s="47"/>
      <c r="FH166" s="47"/>
      <c r="FI166" s="47"/>
      <c r="FJ166" s="47"/>
      <c r="FK166" s="47"/>
      <c r="FL166" s="47"/>
      <c r="FM166" s="47"/>
      <c r="FN166" s="47"/>
      <c r="FO166" s="47"/>
      <c r="FP166" s="47"/>
      <c r="FQ166" s="47"/>
      <c r="FR166" s="151"/>
      <c r="FS166" s="47"/>
      <c r="FT166" s="47"/>
      <c r="FU166" s="47"/>
      <c r="FV166" s="47"/>
      <c r="FW166" s="47"/>
      <c r="FX166" s="47"/>
      <c r="FY166" s="47"/>
      <c r="FZ166" s="47"/>
      <c r="GA166" s="47"/>
      <c r="GB166" s="47"/>
      <c r="GC166" s="47"/>
      <c r="GD166" s="47"/>
      <c r="GE166" s="47"/>
      <c r="GF166" s="47"/>
      <c r="GG166" s="47"/>
      <c r="GH166" s="47"/>
      <c r="GI166" s="47"/>
      <c r="GJ166" s="47"/>
      <c r="GK166" s="47"/>
      <c r="GL166" s="47"/>
      <c r="GM166" s="47"/>
      <c r="GN166" s="47"/>
      <c r="GO166" s="47"/>
      <c r="GP166" s="47"/>
      <c r="GQ166" s="47"/>
      <c r="GR166" s="47"/>
      <c r="GS166" s="47"/>
      <c r="GT166" s="47"/>
      <c r="GU166" s="152"/>
      <c r="GV166" s="152"/>
      <c r="GW166" s="152"/>
      <c r="GX166" s="152"/>
      <c r="GY166" s="152"/>
      <c r="GZ166" s="47"/>
      <c r="HA166" s="47"/>
      <c r="HB166" s="47"/>
      <c r="HC166" s="47"/>
      <c r="HD166" s="47"/>
      <c r="HE166" s="47"/>
      <c r="HF166" s="47"/>
      <c r="HG166" s="47"/>
      <c r="HH166" s="47"/>
      <c r="HI166" s="47"/>
      <c r="HJ166" s="47"/>
      <c r="HK166" s="47"/>
      <c r="HL166" s="47"/>
      <c r="HM166" s="47"/>
      <c r="HN166" s="47"/>
      <c r="HO166" s="47"/>
      <c r="HP166" s="47"/>
      <c r="II166" s="294"/>
      <c r="IJ166" s="294"/>
      <c r="IK166" s="289"/>
      <c r="IL166" s="289"/>
      <c r="IR166" s="47"/>
      <c r="IS166" s="47"/>
      <c r="IT166" s="47"/>
      <c r="KK166" s="47"/>
      <c r="KL166" s="47"/>
      <c r="KM166" s="47"/>
      <c r="KN166" s="47"/>
      <c r="KO166" s="47"/>
      <c r="KP166" s="47"/>
      <c r="KQ166" s="47"/>
      <c r="KR166" s="47"/>
      <c r="KS166" s="47"/>
      <c r="KT166" s="47"/>
      <c r="KU166" s="47"/>
      <c r="KV166" s="47"/>
      <c r="KW166" s="47"/>
      <c r="KX166" s="47"/>
      <c r="KY166" s="47"/>
      <c r="KZ166" s="47"/>
      <c r="LA166" s="47"/>
      <c r="LB166" s="47"/>
      <c r="LC166" s="47"/>
      <c r="LD166" s="47"/>
      <c r="LE166" s="47"/>
      <c r="LF166" s="47"/>
      <c r="LG166" s="47"/>
      <c r="LH166" s="47"/>
      <c r="LI166" s="47"/>
      <c r="LJ166" s="47"/>
      <c r="LK166" s="47"/>
      <c r="LL166" s="47"/>
      <c r="LM166" s="47"/>
      <c r="LN166" s="47"/>
      <c r="LO166" s="47"/>
      <c r="LP166" s="47"/>
      <c r="LQ166" s="47"/>
      <c r="LR166" s="47"/>
      <c r="LS166" s="47"/>
      <c r="LT166" s="47"/>
      <c r="LU166" s="47"/>
      <c r="LV166" s="47"/>
      <c r="LW166" s="47"/>
      <c r="LX166" s="47"/>
      <c r="LY166" s="47"/>
      <c r="LZ166" s="47"/>
      <c r="MA166" s="47"/>
      <c r="MB166" s="47"/>
      <c r="MC166" s="47"/>
      <c r="MD166" s="47"/>
      <c r="ME166" s="47"/>
      <c r="MF166" s="47"/>
      <c r="MG166" s="47"/>
      <c r="MH166" s="47"/>
      <c r="MI166" s="47"/>
      <c r="MJ166" s="47"/>
      <c r="MK166" s="47"/>
      <c r="ML166" s="47"/>
      <c r="MM166" s="47"/>
      <c r="MN166" s="47"/>
      <c r="MO166" s="47"/>
      <c r="MP166" s="47"/>
      <c r="MQ166" s="47"/>
      <c r="MR166" s="47"/>
      <c r="MS166" s="47"/>
      <c r="MT166" s="47"/>
      <c r="MU166" s="47"/>
      <c r="MV166" s="47"/>
      <c r="MW166" s="47"/>
      <c r="MX166" s="47"/>
      <c r="MY166" s="47"/>
      <c r="MZ166" s="47"/>
      <c r="NA166" s="47"/>
      <c r="NB166" s="47"/>
      <c r="NC166" s="47"/>
      <c r="ND166" s="47"/>
      <c r="NE166" s="47"/>
      <c r="NF166" s="47"/>
      <c r="NG166" s="47"/>
      <c r="NH166" s="47"/>
      <c r="NI166" s="47"/>
      <c r="NJ166" s="47"/>
      <c r="NK166" s="47"/>
      <c r="NL166" s="47"/>
      <c r="NM166" s="47"/>
      <c r="NN166" s="47"/>
      <c r="NO166" s="47"/>
      <c r="NP166" s="47"/>
      <c r="NQ166" s="47"/>
      <c r="NR166" s="47"/>
      <c r="NS166" s="47"/>
      <c r="NT166" s="47"/>
      <c r="NU166" s="47"/>
      <c r="NV166" s="47"/>
      <c r="NW166" s="47"/>
      <c r="NX166" s="47"/>
      <c r="NY166" s="47"/>
      <c r="NZ166" s="47"/>
      <c r="OA166" s="47"/>
      <c r="OB166" s="47"/>
      <c r="OC166" s="47"/>
      <c r="OD166" s="47"/>
      <c r="OE166" s="47"/>
      <c r="OF166" s="47"/>
      <c r="OG166" s="47"/>
      <c r="OH166" s="47"/>
      <c r="OI166" s="47"/>
      <c r="OJ166" s="52"/>
      <c r="OK166" s="47"/>
      <c r="OL166" s="47"/>
      <c r="OM166" s="47"/>
      <c r="ON166" s="47"/>
      <c r="OO166" s="47"/>
      <c r="OP166" s="47"/>
      <c r="OQ166" s="47"/>
      <c r="OR166" s="47"/>
      <c r="OS166" s="47"/>
      <c r="PF166" s="47"/>
      <c r="PG166" s="47"/>
      <c r="PH166" s="47"/>
      <c r="PI166" s="47"/>
      <c r="PJ166" s="47"/>
      <c r="PK166" s="47"/>
      <c r="PL166" s="47"/>
      <c r="PM166" s="47"/>
      <c r="PN166" s="47"/>
      <c r="PO166" s="47"/>
      <c r="PP166" s="47"/>
      <c r="PQ166" s="47"/>
      <c r="PR166" s="47"/>
      <c r="PS166" s="47"/>
      <c r="PT166" s="47"/>
      <c r="PU166" s="47"/>
      <c r="PV166" s="47"/>
      <c r="PW166" s="47"/>
      <c r="PX166" s="47"/>
      <c r="PY166" s="47"/>
      <c r="PZ166" s="47"/>
      <c r="QA166" s="47"/>
      <c r="QB166" s="47"/>
      <c r="QC166" s="47"/>
      <c r="QD166" s="47"/>
      <c r="QQ166" s="47"/>
      <c r="QR166" s="47"/>
      <c r="QS166" s="47"/>
    </row>
    <row r="167" spans="6:461" ht="12.95" customHeight="1" x14ac:dyDescent="0.25">
      <c r="F167" s="21"/>
      <c r="AS167" s="86"/>
      <c r="AT167" s="792"/>
      <c r="AU167" s="86"/>
      <c r="AV167" s="792"/>
      <c r="AX167" s="109"/>
      <c r="AZ167" s="792"/>
      <c r="BX167"/>
      <c r="BY167"/>
      <c r="BZ167"/>
      <c r="CA167"/>
      <c r="CB167"/>
      <c r="CC167"/>
      <c r="CD167"/>
      <c r="CE167"/>
      <c r="CF167"/>
      <c r="CG167" s="42"/>
      <c r="CH167"/>
      <c r="CI167" s="889"/>
      <c r="CJ167"/>
      <c r="CK167" s="852"/>
      <c r="CL167"/>
      <c r="CM167"/>
      <c r="CN167"/>
      <c r="CO167"/>
      <c r="CP167"/>
      <c r="CQ167"/>
      <c r="CR167"/>
      <c r="CS167"/>
      <c r="CT167"/>
      <c r="CU167"/>
      <c r="CV167"/>
      <c r="CW167"/>
      <c r="CX167"/>
      <c r="CY167" s="852"/>
      <c r="CZ167"/>
      <c r="DA167"/>
      <c r="DB167"/>
      <c r="DC167"/>
      <c r="DD167"/>
      <c r="DE167"/>
      <c r="DF167"/>
      <c r="DG167"/>
      <c r="DH167"/>
      <c r="DI167"/>
      <c r="DJ167"/>
      <c r="DK167"/>
      <c r="DL167"/>
      <c r="DM167"/>
      <c r="DN167"/>
      <c r="DO167"/>
      <c r="DP167"/>
      <c r="DQ167"/>
      <c r="DR167"/>
      <c r="DS167"/>
      <c r="DT167"/>
      <c r="DU167"/>
      <c r="DV167"/>
      <c r="DW167"/>
      <c r="DX167"/>
      <c r="DY167"/>
      <c r="DZ167"/>
      <c r="EA167"/>
      <c r="EJ167"/>
      <c r="EK167"/>
      <c r="EL167"/>
      <c r="EM167"/>
      <c r="EN167"/>
      <c r="EO167"/>
      <c r="EP167"/>
      <c r="EX167" s="138"/>
      <c r="EY167" s="151"/>
      <c r="EZ167" s="138"/>
      <c r="FA167" s="138"/>
      <c r="FB167" s="138"/>
      <c r="FC167" s="151"/>
      <c r="FD167" s="151"/>
      <c r="FE167" s="591"/>
      <c r="FF167" s="47"/>
      <c r="FG167" s="47"/>
      <c r="FH167" s="47"/>
      <c r="FI167" s="47"/>
      <c r="FJ167" s="47"/>
      <c r="FK167" s="47"/>
      <c r="FL167" s="47"/>
      <c r="FM167" s="47"/>
      <c r="FN167" s="47"/>
      <c r="FO167" s="47"/>
      <c r="FP167" s="47"/>
      <c r="FQ167" s="47"/>
      <c r="FR167" s="151"/>
      <c r="FS167" s="47"/>
      <c r="FT167" s="47"/>
      <c r="FU167" s="47"/>
      <c r="FV167" s="47"/>
      <c r="FW167" s="47"/>
      <c r="FX167" s="47"/>
      <c r="FY167" s="47"/>
      <c r="FZ167" s="47"/>
      <c r="GA167" s="47"/>
      <c r="GB167" s="47"/>
      <c r="GC167" s="47"/>
      <c r="GD167" s="47"/>
      <c r="GE167" s="47"/>
      <c r="GF167" s="47"/>
      <c r="GG167" s="47"/>
      <c r="GH167" s="47"/>
      <c r="GI167" s="47"/>
      <c r="GJ167" s="47"/>
      <c r="GK167" s="47"/>
      <c r="GL167" s="47"/>
      <c r="GM167" s="47"/>
      <c r="GN167" s="47"/>
      <c r="GO167" s="47"/>
      <c r="GP167" s="47"/>
      <c r="GQ167" s="47"/>
      <c r="GR167" s="47"/>
      <c r="GS167" s="47"/>
      <c r="GT167" s="47"/>
      <c r="GU167" s="152"/>
      <c r="GV167" s="152"/>
      <c r="GW167" s="152"/>
      <c r="GX167" s="152"/>
      <c r="GY167" s="152"/>
      <c r="GZ167" s="47"/>
      <c r="HA167" s="47"/>
      <c r="HB167" s="47"/>
      <c r="HC167" s="47"/>
      <c r="HD167" s="47"/>
      <c r="HE167" s="47"/>
      <c r="HF167" s="47"/>
      <c r="HG167" s="47"/>
      <c r="HH167" s="47"/>
      <c r="HI167" s="47"/>
      <c r="HJ167" s="47"/>
      <c r="HK167" s="47"/>
      <c r="HL167" s="47"/>
      <c r="HM167" s="47"/>
      <c r="HN167" s="47"/>
      <c r="HO167" s="47"/>
      <c r="HP167" s="47"/>
      <c r="II167" s="294"/>
      <c r="IJ167" s="294"/>
      <c r="IK167" s="289"/>
      <c r="IL167" s="289"/>
      <c r="IR167" s="47"/>
      <c r="IS167" s="47"/>
      <c r="IT167" s="47"/>
      <c r="KK167" s="47"/>
      <c r="KL167" s="47"/>
      <c r="KM167" s="47"/>
      <c r="KN167" s="47"/>
      <c r="KO167" s="47"/>
      <c r="KP167" s="47"/>
      <c r="KQ167" s="47"/>
      <c r="KR167" s="47"/>
      <c r="KS167" s="47"/>
      <c r="KT167" s="47"/>
      <c r="KU167" s="47"/>
      <c r="KV167" s="47"/>
      <c r="KW167" s="47"/>
      <c r="KX167" s="47"/>
      <c r="KY167" s="47"/>
      <c r="KZ167" s="47"/>
      <c r="LA167" s="47"/>
      <c r="LB167" s="47"/>
      <c r="LC167" s="47"/>
      <c r="LD167" s="47"/>
      <c r="LE167" s="47"/>
      <c r="LF167" s="47"/>
      <c r="LG167" s="47"/>
      <c r="LH167" s="47"/>
      <c r="LI167" s="47"/>
      <c r="LJ167" s="47"/>
      <c r="LK167" s="47"/>
      <c r="LL167" s="47"/>
      <c r="LM167" s="47"/>
      <c r="LN167" s="47"/>
      <c r="LO167" s="47"/>
      <c r="LP167" s="47"/>
      <c r="LQ167" s="47"/>
      <c r="LR167" s="47"/>
      <c r="LS167" s="47"/>
      <c r="LT167" s="47"/>
      <c r="LU167" s="47"/>
      <c r="LV167" s="47"/>
      <c r="LW167" s="47"/>
      <c r="LX167" s="47"/>
      <c r="LY167" s="47"/>
      <c r="LZ167" s="47"/>
      <c r="MA167" s="47"/>
      <c r="MB167" s="47"/>
      <c r="MC167" s="47"/>
      <c r="MD167" s="47"/>
      <c r="ME167" s="47"/>
      <c r="MF167" s="47"/>
      <c r="MG167" s="47"/>
      <c r="MH167" s="47"/>
      <c r="MI167" s="47"/>
      <c r="MJ167" s="47"/>
      <c r="MK167" s="47"/>
      <c r="ML167" s="47"/>
      <c r="MM167" s="47"/>
      <c r="MN167" s="47"/>
      <c r="MO167" s="47"/>
      <c r="MP167" s="47"/>
      <c r="MQ167" s="47"/>
      <c r="MR167" s="47"/>
      <c r="MS167" s="47"/>
      <c r="MT167" s="47"/>
      <c r="MU167" s="47"/>
      <c r="MV167" s="47"/>
      <c r="MW167" s="47"/>
      <c r="MX167" s="47"/>
      <c r="MY167" s="47"/>
      <c r="MZ167" s="47"/>
      <c r="NA167" s="47"/>
      <c r="NB167" s="47"/>
      <c r="NC167" s="47"/>
      <c r="ND167" s="47"/>
      <c r="NE167" s="47"/>
      <c r="NF167" s="47"/>
      <c r="NG167" s="47"/>
      <c r="NH167" s="47"/>
      <c r="NI167" s="47"/>
      <c r="NJ167" s="47"/>
      <c r="NK167" s="47"/>
      <c r="NL167" s="47"/>
      <c r="NM167" s="47"/>
      <c r="NN167" s="47"/>
      <c r="NO167" s="47"/>
      <c r="NP167" s="47"/>
      <c r="NQ167" s="47"/>
      <c r="NR167" s="47"/>
      <c r="NS167" s="47"/>
      <c r="NT167" s="47"/>
      <c r="NU167" s="47"/>
      <c r="NV167" s="47"/>
      <c r="NW167" s="47"/>
      <c r="NX167" s="47"/>
      <c r="NY167" s="47"/>
      <c r="NZ167" s="47"/>
      <c r="OA167" s="47"/>
      <c r="OB167" s="47"/>
      <c r="OC167" s="47"/>
      <c r="OD167" s="47"/>
      <c r="OE167" s="47"/>
      <c r="OF167" s="47"/>
      <c r="OG167" s="47"/>
      <c r="OH167" s="47"/>
      <c r="OI167" s="47"/>
      <c r="OJ167" s="52"/>
      <c r="OK167" s="47"/>
      <c r="OL167" s="47"/>
      <c r="OM167" s="47"/>
      <c r="ON167" s="47"/>
      <c r="OO167" s="47"/>
      <c r="OP167" s="47"/>
      <c r="OQ167" s="47"/>
      <c r="OR167" s="47"/>
      <c r="OS167" s="47"/>
      <c r="PF167" s="47"/>
      <c r="PG167" s="47"/>
      <c r="PH167" s="47"/>
      <c r="PI167" s="47"/>
      <c r="PJ167" s="47"/>
      <c r="PK167" s="47"/>
      <c r="PL167" s="47"/>
      <c r="PM167" s="47"/>
      <c r="PN167" s="47"/>
      <c r="PO167" s="47"/>
      <c r="PP167" s="47"/>
      <c r="PQ167" s="47"/>
      <c r="PR167" s="47"/>
      <c r="PS167" s="47"/>
      <c r="PT167" s="47"/>
      <c r="PU167" s="47"/>
      <c r="PV167" s="47"/>
      <c r="PW167" s="47"/>
      <c r="PX167" s="47"/>
      <c r="PY167" s="47"/>
      <c r="PZ167" s="47"/>
      <c r="QA167" s="47"/>
      <c r="QB167" s="47"/>
      <c r="QC167" s="47"/>
      <c r="QD167" s="47"/>
      <c r="QQ167" s="47"/>
      <c r="QR167" s="47"/>
      <c r="QS167" s="47"/>
    </row>
    <row r="168" spans="6:461" ht="12.95" customHeight="1" x14ac:dyDescent="0.25">
      <c r="F168" s="21"/>
      <c r="AS168" s="86"/>
      <c r="AT168" s="792"/>
      <c r="AU168" s="86"/>
      <c r="AV168" s="792"/>
      <c r="AX168" s="109"/>
      <c r="AZ168" s="792"/>
      <c r="BX168"/>
      <c r="BY168"/>
      <c r="BZ168"/>
      <c r="CA168"/>
      <c r="CB168"/>
      <c r="CC168"/>
      <c r="CD168"/>
      <c r="CE168"/>
      <c r="CF168"/>
      <c r="CG168" s="42"/>
      <c r="CH168"/>
      <c r="CI168" s="889"/>
      <c r="CJ168"/>
      <c r="CK168" s="852"/>
      <c r="CL168"/>
      <c r="CM168"/>
      <c r="CN168"/>
      <c r="CO168"/>
      <c r="CP168"/>
      <c r="CQ168"/>
      <c r="CR168"/>
      <c r="CS168"/>
      <c r="CT168"/>
      <c r="CU168"/>
      <c r="CV168"/>
      <c r="CW168"/>
      <c r="CX168"/>
      <c r="CY168" s="852"/>
      <c r="CZ168"/>
      <c r="DA168"/>
      <c r="DB168"/>
      <c r="DC168"/>
      <c r="DD168"/>
      <c r="DE168"/>
      <c r="DF168"/>
      <c r="DG168"/>
      <c r="DH168"/>
      <c r="DI168"/>
      <c r="DJ168"/>
      <c r="DK168"/>
      <c r="DL168"/>
      <c r="DM168"/>
      <c r="DN168"/>
      <c r="DO168"/>
      <c r="DP168"/>
      <c r="DQ168"/>
      <c r="DR168"/>
      <c r="DS168"/>
      <c r="DT168"/>
      <c r="DU168"/>
      <c r="DV168"/>
      <c r="DW168"/>
      <c r="DX168"/>
      <c r="DY168"/>
      <c r="DZ168"/>
      <c r="EA168"/>
      <c r="EJ168"/>
      <c r="EK168"/>
      <c r="EL168"/>
      <c r="EM168"/>
      <c r="EN168"/>
      <c r="EO168"/>
      <c r="EP168"/>
      <c r="EX168" s="47"/>
      <c r="EY168" s="151"/>
      <c r="EZ168" s="47"/>
      <c r="FA168" s="47"/>
      <c r="FB168" s="47"/>
      <c r="FC168" s="151"/>
      <c r="FD168" s="151"/>
      <c r="FE168" s="87"/>
      <c r="FF168" s="47"/>
      <c r="FG168" s="47"/>
      <c r="FH168" s="47"/>
      <c r="FI168" s="47"/>
      <c r="FJ168" s="47"/>
      <c r="FK168" s="47"/>
      <c r="FL168" s="47"/>
      <c r="FM168" s="47"/>
      <c r="FN168" s="47"/>
      <c r="FO168" s="47"/>
      <c r="FP168" s="47"/>
      <c r="FQ168" s="47"/>
      <c r="FR168" s="151"/>
      <c r="FS168" s="47"/>
      <c r="FT168" s="47"/>
      <c r="FU168" s="47"/>
      <c r="FV168" s="47"/>
      <c r="FW168" s="47"/>
      <c r="FX168" s="47"/>
      <c r="FY168" s="47"/>
      <c r="FZ168" s="47"/>
      <c r="GA168" s="47"/>
      <c r="GB168" s="47"/>
      <c r="GC168" s="47"/>
      <c r="GD168" s="47"/>
      <c r="GE168" s="47"/>
      <c r="GF168" s="47"/>
      <c r="GG168" s="47"/>
      <c r="GH168" s="47"/>
      <c r="GI168" s="47"/>
      <c r="GJ168" s="47"/>
      <c r="GK168" s="47"/>
      <c r="GL168" s="47"/>
      <c r="GM168" s="47"/>
      <c r="GN168" s="47"/>
      <c r="GO168" s="47"/>
      <c r="GP168" s="47"/>
      <c r="GQ168" s="47"/>
      <c r="GR168" s="47"/>
      <c r="GS168" s="47"/>
      <c r="GT168" s="47"/>
      <c r="GU168" s="152"/>
      <c r="GV168" s="152"/>
      <c r="GW168" s="152"/>
      <c r="GX168" s="152"/>
      <c r="GY168" s="152"/>
      <c r="GZ168" s="47"/>
      <c r="HA168" s="47"/>
      <c r="HB168" s="47"/>
      <c r="HC168" s="47"/>
      <c r="HD168" s="47"/>
      <c r="HE168" s="47"/>
      <c r="HF168" s="47"/>
      <c r="HG168" s="47"/>
      <c r="HH168" s="47"/>
      <c r="HI168" s="47"/>
      <c r="HJ168" s="47"/>
      <c r="HK168" s="47"/>
      <c r="HL168" s="47"/>
      <c r="HM168" s="47"/>
      <c r="HN168" s="47"/>
      <c r="HO168" s="47"/>
      <c r="HP168" s="47"/>
      <c r="II168" s="294"/>
      <c r="IJ168" s="294"/>
      <c r="IK168" s="289"/>
      <c r="IL168" s="289"/>
      <c r="IR168" s="47"/>
      <c r="IS168" s="47"/>
      <c r="IT168" s="47"/>
      <c r="KK168" s="47"/>
      <c r="KL168" s="47"/>
      <c r="KM168" s="47"/>
      <c r="KN168" s="47"/>
      <c r="KO168" s="47"/>
      <c r="KP168" s="47"/>
      <c r="KQ168" s="47"/>
      <c r="KR168" s="47"/>
      <c r="KS168" s="47"/>
      <c r="KT168" s="47"/>
      <c r="KU168" s="47"/>
      <c r="KV168" s="47"/>
      <c r="KW168" s="47"/>
      <c r="KX168" s="47"/>
      <c r="KY168" s="47"/>
      <c r="KZ168" s="47"/>
      <c r="LA168" s="47"/>
      <c r="LB168" s="47"/>
      <c r="LC168" s="47"/>
      <c r="LD168" s="47"/>
      <c r="LE168" s="47"/>
      <c r="LF168" s="47"/>
      <c r="LG168" s="47"/>
      <c r="LH168" s="47"/>
      <c r="LI168" s="47"/>
      <c r="LJ168" s="47"/>
      <c r="LK168" s="47"/>
      <c r="LL168" s="47"/>
      <c r="LM168" s="47"/>
      <c r="LN168" s="47"/>
      <c r="LO168" s="47"/>
      <c r="LP168" s="47"/>
      <c r="LQ168" s="47"/>
      <c r="LR168" s="47"/>
      <c r="LS168" s="47"/>
      <c r="LT168" s="47"/>
      <c r="LU168" s="47"/>
      <c r="LV168" s="47"/>
      <c r="LW168" s="47"/>
      <c r="LX168" s="47"/>
      <c r="LY168" s="47"/>
      <c r="LZ168" s="47"/>
      <c r="MA168" s="47"/>
      <c r="MB168" s="47"/>
      <c r="MC168" s="47"/>
      <c r="MD168" s="47"/>
      <c r="ME168" s="47"/>
      <c r="MF168" s="47"/>
      <c r="MG168" s="47"/>
      <c r="MH168" s="47"/>
      <c r="MI168" s="47"/>
      <c r="MJ168" s="47"/>
      <c r="MK168" s="47"/>
      <c r="ML168" s="47"/>
      <c r="MM168" s="47"/>
      <c r="MN168" s="47"/>
      <c r="MO168" s="47"/>
      <c r="MP168" s="47"/>
      <c r="MQ168" s="47"/>
      <c r="MR168" s="47"/>
      <c r="MS168" s="47"/>
      <c r="MT168" s="47"/>
      <c r="MU168" s="47"/>
      <c r="MV168" s="47"/>
      <c r="MW168" s="47"/>
      <c r="MX168" s="47"/>
      <c r="MY168" s="47"/>
      <c r="MZ168" s="47"/>
      <c r="NA168" s="47"/>
      <c r="NB168" s="47"/>
      <c r="NC168" s="47"/>
      <c r="ND168" s="47"/>
      <c r="NE168" s="47"/>
      <c r="NF168" s="47"/>
      <c r="NG168" s="47"/>
      <c r="NH168" s="47"/>
      <c r="NI168" s="47"/>
      <c r="NJ168" s="47"/>
      <c r="NK168" s="47"/>
      <c r="NL168" s="47"/>
      <c r="NM168" s="47"/>
      <c r="NN168" s="47"/>
      <c r="NO168" s="47"/>
      <c r="NP168" s="47"/>
      <c r="NQ168" s="47"/>
      <c r="NR168" s="47"/>
      <c r="NS168" s="47"/>
      <c r="NT168" s="47"/>
      <c r="NU168" s="47"/>
      <c r="NV168" s="47"/>
      <c r="NW168" s="47"/>
      <c r="NX168" s="47"/>
      <c r="NY168" s="47"/>
      <c r="NZ168" s="47"/>
      <c r="OA168" s="47"/>
      <c r="OB168" s="47"/>
      <c r="OC168" s="47"/>
      <c r="OD168" s="47"/>
      <c r="OE168" s="47"/>
      <c r="OF168" s="47"/>
      <c r="OG168" s="47"/>
      <c r="OH168" s="47"/>
      <c r="OI168" s="47"/>
      <c r="OJ168" s="52"/>
      <c r="OK168" s="47"/>
      <c r="OL168" s="47"/>
      <c r="OM168" s="47"/>
      <c r="ON168" s="47"/>
      <c r="OO168" s="47"/>
      <c r="OP168" s="47"/>
      <c r="OQ168" s="47"/>
      <c r="OR168" s="47"/>
      <c r="OS168" s="47"/>
      <c r="PF168" s="47"/>
      <c r="PG168" s="47"/>
      <c r="PH168" s="47"/>
      <c r="PI168" s="47"/>
      <c r="PJ168" s="47"/>
      <c r="PK168" s="47"/>
      <c r="PL168" s="47"/>
      <c r="PM168" s="47"/>
      <c r="PN168" s="47"/>
      <c r="PO168" s="47"/>
      <c r="PP168" s="47"/>
      <c r="PQ168" s="47"/>
      <c r="PR168" s="47"/>
      <c r="PS168" s="47"/>
      <c r="PT168" s="47"/>
      <c r="PU168" s="47"/>
      <c r="PV168" s="47"/>
      <c r="PW168" s="47"/>
      <c r="PX168" s="47"/>
      <c r="PY168" s="47"/>
      <c r="PZ168" s="47"/>
      <c r="QA168" s="47"/>
      <c r="QB168" s="47"/>
      <c r="QC168" s="47"/>
      <c r="QD168" s="47"/>
      <c r="QQ168" s="47"/>
      <c r="QR168" s="47"/>
      <c r="QS168" s="47"/>
    </row>
    <row r="169" spans="6:461" ht="12.95" customHeight="1" x14ac:dyDescent="0.25">
      <c r="F169" s="21"/>
      <c r="AS169" s="86"/>
      <c r="AT169" s="792"/>
      <c r="AU169" s="86"/>
      <c r="AV169" s="792"/>
      <c r="AX169" s="109"/>
      <c r="AZ169" s="792"/>
      <c r="BX169"/>
      <c r="BY169"/>
      <c r="BZ169"/>
      <c r="CA169"/>
      <c r="CB169"/>
      <c r="CC169"/>
      <c r="CD169"/>
      <c r="CE169"/>
      <c r="CF169"/>
      <c r="CG169" s="42"/>
      <c r="CH169"/>
      <c r="CI169" s="889"/>
      <c r="CJ169"/>
      <c r="CK169" s="852"/>
      <c r="CL169"/>
      <c r="CM169"/>
      <c r="CN169"/>
      <c r="CO169"/>
      <c r="CP169"/>
      <c r="CQ169"/>
      <c r="CR169"/>
      <c r="CS169"/>
      <c r="CT169"/>
      <c r="CU169"/>
      <c r="CV169"/>
      <c r="CW169"/>
      <c r="CX169"/>
      <c r="CY169" s="852"/>
      <c r="CZ169"/>
      <c r="DA169"/>
      <c r="DB169"/>
      <c r="DC169"/>
      <c r="DD169"/>
      <c r="DE169"/>
      <c r="DF169"/>
      <c r="DG169"/>
      <c r="DH169"/>
      <c r="DI169"/>
      <c r="DJ169"/>
      <c r="DK169"/>
      <c r="DL169"/>
      <c r="DM169"/>
      <c r="DN169"/>
      <c r="DO169"/>
      <c r="DP169"/>
      <c r="DQ169"/>
      <c r="DR169"/>
      <c r="DS169"/>
      <c r="DT169"/>
      <c r="DU169"/>
      <c r="DV169"/>
      <c r="DW169"/>
      <c r="DX169"/>
      <c r="DY169"/>
      <c r="DZ169"/>
      <c r="EA169"/>
      <c r="EJ169"/>
      <c r="EK169"/>
      <c r="EL169"/>
      <c r="EM169"/>
      <c r="EN169"/>
      <c r="EO169"/>
      <c r="EP169"/>
      <c r="EX169" s="138"/>
      <c r="EY169" s="222"/>
      <c r="EZ169" s="138"/>
      <c r="FA169" s="138"/>
      <c r="FB169" s="138"/>
      <c r="FC169" s="222"/>
      <c r="FD169" s="222"/>
      <c r="FE169" s="591"/>
      <c r="FF169" s="47"/>
      <c r="FG169" s="47"/>
      <c r="FH169" s="47"/>
      <c r="FI169" s="47"/>
      <c r="FJ169" s="47"/>
      <c r="FK169" s="47"/>
      <c r="FL169" s="47"/>
      <c r="FM169" s="47"/>
      <c r="FN169" s="47"/>
      <c r="FO169" s="47"/>
      <c r="FP169" s="47"/>
      <c r="FQ169" s="47"/>
      <c r="FR169" s="151"/>
      <c r="FS169" s="47"/>
      <c r="FT169" s="47"/>
      <c r="FU169" s="47"/>
      <c r="FV169" s="47"/>
      <c r="FW169" s="47"/>
      <c r="FX169" s="47"/>
      <c r="FY169" s="47"/>
      <c r="FZ169" s="47"/>
      <c r="GA169" s="47"/>
      <c r="GB169" s="47"/>
      <c r="GC169" s="47"/>
      <c r="GD169" s="47"/>
      <c r="GE169" s="47"/>
      <c r="GF169" s="47"/>
      <c r="GG169" s="47"/>
      <c r="GH169" s="47"/>
      <c r="GI169" s="47"/>
      <c r="GJ169" s="47"/>
      <c r="GK169" s="47"/>
      <c r="GL169" s="47"/>
      <c r="GM169" s="47"/>
      <c r="GN169" s="47"/>
      <c r="GO169" s="47"/>
      <c r="GP169" s="47"/>
      <c r="GQ169" s="47"/>
      <c r="GR169" s="47"/>
      <c r="GS169" s="47"/>
      <c r="GT169" s="47"/>
      <c r="GU169" s="152"/>
      <c r="GV169" s="152"/>
      <c r="GW169" s="152"/>
      <c r="GX169" s="152"/>
      <c r="GY169" s="152"/>
      <c r="GZ169" s="47"/>
      <c r="HA169" s="47"/>
      <c r="HB169" s="47"/>
      <c r="HC169" s="47"/>
      <c r="HD169" s="47"/>
      <c r="HE169" s="47"/>
      <c r="HF169" s="47"/>
      <c r="HG169" s="47"/>
      <c r="HH169" s="47"/>
      <c r="HI169" s="47"/>
      <c r="HJ169" s="47"/>
      <c r="HK169" s="47"/>
      <c r="HL169" s="47"/>
      <c r="HM169" s="47"/>
      <c r="HN169" s="47"/>
      <c r="HO169" s="47"/>
      <c r="HP169" s="47"/>
      <c r="II169" s="294"/>
      <c r="IJ169" s="294"/>
      <c r="IK169" s="289"/>
      <c r="IL169" s="289"/>
      <c r="IR169" s="47"/>
      <c r="IS169" s="47"/>
      <c r="IT169" s="47"/>
      <c r="KK169" s="47"/>
      <c r="KL169" s="47"/>
      <c r="KM169" s="47"/>
      <c r="KN169" s="47"/>
      <c r="KO169" s="47"/>
      <c r="KP169" s="47"/>
      <c r="KQ169" s="47"/>
      <c r="KR169" s="47"/>
      <c r="KS169" s="47"/>
      <c r="KT169" s="47"/>
      <c r="KU169" s="47"/>
      <c r="KV169" s="47"/>
      <c r="KW169" s="47"/>
      <c r="KX169" s="47"/>
      <c r="KY169" s="47"/>
      <c r="KZ169" s="47"/>
      <c r="LA169" s="47"/>
      <c r="LB169" s="47"/>
      <c r="LC169" s="47"/>
      <c r="LD169" s="47"/>
      <c r="LE169" s="47"/>
      <c r="LF169" s="47"/>
      <c r="LG169" s="47"/>
      <c r="LH169" s="47"/>
      <c r="LI169" s="47"/>
      <c r="LJ169" s="47"/>
      <c r="LK169" s="47"/>
      <c r="LL169" s="47"/>
      <c r="LM169" s="47"/>
      <c r="LN169" s="47"/>
      <c r="LO169" s="47"/>
      <c r="LP169" s="47"/>
      <c r="LQ169" s="47"/>
      <c r="LR169" s="47"/>
      <c r="LS169" s="47"/>
      <c r="LT169" s="47"/>
      <c r="LU169" s="47"/>
      <c r="LV169" s="47"/>
      <c r="LW169" s="47"/>
      <c r="LX169" s="47"/>
      <c r="LY169" s="47"/>
      <c r="LZ169" s="47"/>
      <c r="MA169" s="47"/>
      <c r="MB169" s="47"/>
      <c r="MC169" s="47"/>
      <c r="MD169" s="47"/>
      <c r="ME169" s="47"/>
      <c r="MF169" s="47"/>
      <c r="MG169" s="47"/>
      <c r="MH169" s="47"/>
      <c r="MI169" s="47"/>
      <c r="MJ169" s="47"/>
      <c r="MK169" s="47"/>
      <c r="ML169" s="47"/>
      <c r="MM169" s="47"/>
      <c r="MN169" s="47"/>
      <c r="MO169" s="47"/>
      <c r="MP169" s="47"/>
      <c r="MQ169" s="47"/>
      <c r="MR169" s="47"/>
      <c r="MS169" s="47"/>
      <c r="MT169" s="47"/>
      <c r="MU169" s="47"/>
      <c r="MV169" s="47"/>
      <c r="MW169" s="47"/>
      <c r="MX169" s="47"/>
      <c r="MY169" s="47"/>
      <c r="MZ169" s="47"/>
      <c r="NA169" s="47"/>
      <c r="NB169" s="47"/>
      <c r="NC169" s="47"/>
      <c r="ND169" s="47"/>
      <c r="NE169" s="47"/>
      <c r="NF169" s="47"/>
      <c r="NG169" s="47"/>
      <c r="NH169" s="47"/>
      <c r="NI169" s="47"/>
      <c r="NJ169" s="47"/>
      <c r="NK169" s="47"/>
      <c r="NL169" s="47"/>
      <c r="NM169" s="47"/>
      <c r="NN169" s="47"/>
      <c r="NO169" s="47"/>
      <c r="NP169" s="47"/>
      <c r="NQ169" s="47"/>
      <c r="NR169" s="47"/>
      <c r="NS169" s="47"/>
      <c r="NT169" s="47"/>
      <c r="NU169" s="47"/>
      <c r="NV169" s="47"/>
      <c r="NW169" s="47"/>
      <c r="NX169" s="47"/>
      <c r="NY169" s="47"/>
      <c r="NZ169" s="47"/>
      <c r="OA169" s="47"/>
      <c r="OB169" s="47"/>
      <c r="OC169" s="47"/>
      <c r="OD169" s="47"/>
      <c r="OE169" s="47"/>
      <c r="OF169" s="47"/>
      <c r="OG169" s="47"/>
      <c r="OH169" s="47"/>
      <c r="OI169" s="47"/>
      <c r="OJ169" s="52"/>
      <c r="OK169" s="47"/>
      <c r="OL169" s="47"/>
      <c r="OM169" s="47"/>
      <c r="ON169" s="47"/>
      <c r="OO169" s="47"/>
      <c r="OP169" s="47"/>
      <c r="OQ169" s="47"/>
      <c r="OR169" s="47"/>
      <c r="OS169" s="47"/>
      <c r="PF169" s="47"/>
      <c r="PG169" s="47"/>
      <c r="PH169" s="47"/>
      <c r="PI169" s="47"/>
      <c r="PJ169" s="47"/>
      <c r="PK169" s="47"/>
      <c r="PL169" s="47"/>
      <c r="PM169" s="47"/>
      <c r="PN169" s="47"/>
      <c r="PO169" s="47"/>
      <c r="PP169" s="47"/>
      <c r="PQ169" s="47"/>
      <c r="PR169" s="47"/>
      <c r="PS169" s="47"/>
      <c r="PT169" s="47"/>
      <c r="PU169" s="47"/>
      <c r="PV169" s="47"/>
      <c r="PW169" s="47"/>
      <c r="PX169" s="47"/>
      <c r="PY169" s="47"/>
      <c r="PZ169" s="47"/>
      <c r="QA169" s="47"/>
      <c r="QB169" s="47"/>
      <c r="QC169" s="47"/>
      <c r="QD169" s="47"/>
      <c r="QQ169" s="47"/>
      <c r="QR169" s="47"/>
      <c r="QS169" s="47"/>
    </row>
    <row r="170" spans="6:461" ht="12.95" customHeight="1" x14ac:dyDescent="0.25">
      <c r="F170" s="21"/>
      <c r="AS170" s="86"/>
      <c r="AT170" s="792"/>
      <c r="AU170" s="86"/>
      <c r="AV170" s="792"/>
      <c r="AX170" s="109"/>
      <c r="AZ170" s="792"/>
      <c r="BX170"/>
      <c r="BY170"/>
      <c r="BZ170"/>
      <c r="CA170"/>
      <c r="CB170"/>
      <c r="CC170"/>
      <c r="CD170"/>
      <c r="CE170"/>
      <c r="CF170"/>
      <c r="CG170" s="42"/>
      <c r="CH170"/>
      <c r="CI170" s="889"/>
      <c r="CJ170"/>
      <c r="CK170" s="852"/>
      <c r="CL170"/>
      <c r="CM170"/>
      <c r="CN170"/>
      <c r="CO170"/>
      <c r="CP170"/>
      <c r="CQ170"/>
      <c r="CR170"/>
      <c r="CS170"/>
      <c r="CT170"/>
      <c r="CU170"/>
      <c r="CV170"/>
      <c r="CW170"/>
      <c r="CX170"/>
      <c r="CY170" s="852"/>
      <c r="CZ170"/>
      <c r="DA170"/>
      <c r="DB170"/>
      <c r="DC170"/>
      <c r="DD170"/>
      <c r="DE170"/>
      <c r="DF170"/>
      <c r="DG170"/>
      <c r="DH170"/>
      <c r="DI170"/>
      <c r="DJ170"/>
      <c r="DK170"/>
      <c r="DL170"/>
      <c r="DM170"/>
      <c r="DN170"/>
      <c r="DO170"/>
      <c r="DP170"/>
      <c r="DQ170"/>
      <c r="DR170"/>
      <c r="DS170"/>
      <c r="DT170"/>
      <c r="DU170"/>
      <c r="DV170"/>
      <c r="DW170"/>
      <c r="DX170"/>
      <c r="DY170"/>
      <c r="DZ170"/>
      <c r="EA170"/>
      <c r="EJ170"/>
      <c r="EK170"/>
      <c r="EL170"/>
      <c r="EM170"/>
      <c r="EN170"/>
      <c r="EO170"/>
      <c r="EP170"/>
      <c r="EX170" s="47"/>
      <c r="EY170" s="47"/>
      <c r="EZ170" s="47"/>
      <c r="FA170" s="47"/>
      <c r="FB170" s="47"/>
      <c r="FC170" s="47"/>
      <c r="FD170" s="47"/>
      <c r="FE170" s="47"/>
      <c r="FF170" s="47"/>
      <c r="FG170" s="47"/>
      <c r="FH170" s="47"/>
      <c r="FI170" s="47"/>
      <c r="FJ170" s="47"/>
      <c r="FK170" s="47"/>
      <c r="FL170" s="47"/>
      <c r="FM170" s="47"/>
      <c r="FN170" s="47"/>
      <c r="FO170" s="47"/>
      <c r="FP170" s="47"/>
      <c r="FQ170" s="47"/>
      <c r="FR170" s="47"/>
      <c r="FS170" s="47"/>
      <c r="FT170" s="47"/>
      <c r="FU170" s="47"/>
      <c r="FV170" s="47"/>
      <c r="FW170" s="47"/>
      <c r="FX170" s="47"/>
      <c r="FY170" s="47"/>
      <c r="FZ170" s="47"/>
      <c r="GA170" s="47"/>
      <c r="GB170" s="47"/>
      <c r="GC170" s="47"/>
      <c r="GD170" s="47"/>
      <c r="GE170" s="47"/>
      <c r="GF170" s="47"/>
      <c r="GG170" s="47"/>
      <c r="GH170" s="47"/>
      <c r="GI170" s="47"/>
      <c r="GJ170" s="47"/>
      <c r="GK170" s="47"/>
      <c r="GL170" s="47"/>
      <c r="GM170" s="47"/>
      <c r="GN170" s="47"/>
      <c r="GO170" s="47"/>
      <c r="GP170" s="47"/>
      <c r="GQ170" s="47"/>
      <c r="GR170" s="47"/>
      <c r="GS170" s="47"/>
      <c r="GT170" s="47"/>
      <c r="GU170" s="152"/>
      <c r="GV170" s="152"/>
      <c r="GW170" s="152"/>
      <c r="GX170" s="152"/>
      <c r="GY170" s="152"/>
      <c r="GZ170" s="47"/>
      <c r="HA170" s="47"/>
      <c r="HB170" s="47"/>
      <c r="HC170" s="47"/>
      <c r="HD170" s="47"/>
      <c r="HE170" s="47"/>
      <c r="HF170" s="47"/>
      <c r="HG170" s="47"/>
      <c r="HH170" s="47"/>
      <c r="HI170" s="47"/>
      <c r="HJ170" s="47"/>
      <c r="HK170" s="47"/>
      <c r="HL170" s="47"/>
      <c r="HM170" s="47"/>
      <c r="HN170" s="47"/>
      <c r="HO170" s="47"/>
      <c r="HP170" s="47"/>
      <c r="II170" s="294"/>
      <c r="IJ170" s="294"/>
      <c r="IK170" s="289"/>
      <c r="IL170" s="289"/>
      <c r="IR170" s="47"/>
      <c r="IS170" s="47"/>
      <c r="IT170" s="47"/>
      <c r="KK170" s="47"/>
      <c r="KL170" s="47"/>
      <c r="KM170" s="47"/>
      <c r="KN170" s="47"/>
      <c r="KO170" s="47"/>
      <c r="KP170" s="47"/>
      <c r="KQ170" s="47"/>
      <c r="KR170" s="47"/>
      <c r="KS170" s="47"/>
      <c r="KT170" s="47"/>
      <c r="KU170" s="47"/>
      <c r="KV170" s="47"/>
      <c r="KW170" s="47"/>
      <c r="KX170" s="47"/>
      <c r="KY170" s="47"/>
      <c r="KZ170" s="47"/>
      <c r="LA170" s="47"/>
      <c r="LB170" s="47"/>
      <c r="LC170" s="47"/>
      <c r="LD170" s="47"/>
      <c r="LE170" s="47"/>
      <c r="LF170" s="47"/>
      <c r="LG170" s="47"/>
      <c r="LH170" s="47"/>
      <c r="LI170" s="47"/>
      <c r="LJ170" s="47"/>
      <c r="LK170" s="47"/>
      <c r="LL170" s="47"/>
      <c r="LM170" s="47"/>
      <c r="LN170" s="47"/>
      <c r="LO170" s="47"/>
      <c r="LP170" s="47"/>
      <c r="LQ170" s="47"/>
      <c r="LR170" s="47"/>
      <c r="LS170" s="47"/>
      <c r="LT170" s="47"/>
      <c r="LU170" s="47"/>
      <c r="LV170" s="47"/>
      <c r="LW170" s="47"/>
      <c r="LX170" s="47"/>
      <c r="LY170" s="47"/>
      <c r="LZ170" s="47"/>
      <c r="MA170" s="47"/>
      <c r="MB170" s="47"/>
      <c r="MC170" s="47"/>
      <c r="MD170" s="47"/>
      <c r="ME170" s="47"/>
      <c r="MF170" s="47"/>
      <c r="MG170" s="47"/>
      <c r="MH170" s="47"/>
      <c r="MI170" s="47"/>
      <c r="MJ170" s="47"/>
      <c r="MK170" s="47"/>
      <c r="ML170" s="47"/>
      <c r="MM170" s="47"/>
      <c r="MN170" s="47"/>
      <c r="MO170" s="47"/>
      <c r="MP170" s="47"/>
      <c r="MQ170" s="47"/>
      <c r="MR170" s="47"/>
      <c r="MS170" s="47"/>
      <c r="MT170" s="47"/>
      <c r="MU170" s="47"/>
      <c r="MV170" s="47"/>
      <c r="MW170" s="47"/>
      <c r="MX170" s="47"/>
      <c r="MY170" s="47"/>
      <c r="MZ170" s="47"/>
      <c r="NA170" s="47"/>
      <c r="NB170" s="47"/>
      <c r="NC170" s="47"/>
      <c r="ND170" s="47"/>
      <c r="NE170" s="47"/>
      <c r="NF170" s="47"/>
      <c r="NG170" s="47"/>
      <c r="NH170" s="47"/>
      <c r="NI170" s="47"/>
      <c r="NJ170" s="47"/>
      <c r="NK170" s="47"/>
      <c r="NL170" s="47"/>
      <c r="NM170" s="47"/>
      <c r="NN170" s="47"/>
      <c r="NO170" s="47"/>
      <c r="NP170" s="47"/>
      <c r="NQ170" s="47"/>
      <c r="NR170" s="47"/>
      <c r="NS170" s="47"/>
      <c r="NT170" s="47"/>
      <c r="NU170" s="47"/>
      <c r="NV170" s="47"/>
      <c r="NW170" s="47"/>
      <c r="NX170" s="47"/>
      <c r="NY170" s="47"/>
      <c r="NZ170" s="47"/>
      <c r="OA170" s="47"/>
      <c r="OB170" s="47"/>
      <c r="OC170" s="47"/>
      <c r="OD170" s="47"/>
      <c r="OE170" s="47"/>
      <c r="OF170" s="47"/>
      <c r="OG170" s="47"/>
      <c r="OH170" s="47"/>
      <c r="OI170" s="47"/>
      <c r="OJ170" s="52"/>
      <c r="OK170" s="47"/>
      <c r="OL170" s="47"/>
      <c r="OM170" s="47"/>
      <c r="ON170" s="47"/>
      <c r="OO170" s="47"/>
      <c r="OP170" s="47"/>
      <c r="OQ170" s="47"/>
      <c r="OR170" s="47"/>
      <c r="OS170" s="47"/>
      <c r="PF170" s="47"/>
      <c r="PG170" s="47"/>
      <c r="PH170" s="47"/>
      <c r="PI170" s="47"/>
      <c r="PJ170" s="47"/>
      <c r="PK170" s="47"/>
      <c r="PL170" s="47"/>
      <c r="PM170" s="47"/>
      <c r="PN170" s="47"/>
      <c r="PO170" s="47"/>
      <c r="PP170" s="47"/>
      <c r="PQ170" s="47"/>
      <c r="PR170" s="47"/>
      <c r="PS170" s="47"/>
      <c r="PT170" s="47"/>
      <c r="PU170" s="47"/>
      <c r="PV170" s="47"/>
      <c r="PW170" s="47"/>
      <c r="PX170" s="47"/>
      <c r="PY170" s="47"/>
      <c r="PZ170" s="47"/>
      <c r="QA170" s="47"/>
      <c r="QB170" s="47"/>
      <c r="QC170" s="47"/>
      <c r="QD170" s="47"/>
      <c r="QQ170" s="47"/>
      <c r="QR170" s="47"/>
      <c r="QS170" s="47"/>
    </row>
    <row r="171" spans="6:461" ht="12.95" customHeight="1" x14ac:dyDescent="0.25">
      <c r="F171" s="21"/>
      <c r="AS171" s="86"/>
      <c r="AT171" s="792"/>
      <c r="AU171" s="86"/>
      <c r="AV171" s="792"/>
      <c r="AX171" s="109"/>
      <c r="AZ171" s="792"/>
      <c r="BX171"/>
      <c r="BY171"/>
      <c r="BZ171"/>
      <c r="CA171"/>
      <c r="CB171"/>
      <c r="CC171"/>
      <c r="CD171"/>
      <c r="CE171"/>
      <c r="CF171"/>
      <c r="CG171" s="42"/>
      <c r="CH171"/>
      <c r="CI171" s="889"/>
      <c r="CJ171"/>
      <c r="CK171" s="852"/>
      <c r="CL171"/>
      <c r="CM171"/>
      <c r="CN171"/>
      <c r="CO171"/>
      <c r="CP171"/>
      <c r="CQ171"/>
      <c r="CR171"/>
      <c r="CS171"/>
      <c r="CT171"/>
      <c r="CU171"/>
      <c r="CV171"/>
      <c r="CW171"/>
      <c r="CX171"/>
      <c r="CY171" s="852"/>
      <c r="CZ171"/>
      <c r="DA171"/>
      <c r="DB171"/>
      <c r="DC171"/>
      <c r="DD171"/>
      <c r="DE171"/>
      <c r="DF171"/>
      <c r="DG171"/>
      <c r="DH171"/>
      <c r="DI171"/>
      <c r="DJ171"/>
      <c r="DK171"/>
      <c r="DL171"/>
      <c r="DM171"/>
      <c r="DN171"/>
      <c r="DO171"/>
      <c r="DP171"/>
      <c r="DQ171"/>
      <c r="DR171"/>
      <c r="DS171"/>
      <c r="DT171"/>
      <c r="DU171"/>
      <c r="DV171"/>
      <c r="DW171"/>
      <c r="DX171"/>
      <c r="DY171"/>
      <c r="DZ171"/>
      <c r="EA171"/>
      <c r="EJ171"/>
      <c r="EK171"/>
      <c r="EL171"/>
      <c r="EM171"/>
      <c r="EN171"/>
      <c r="EO171"/>
      <c r="EP171"/>
      <c r="EX171" s="47"/>
      <c r="EY171" s="47"/>
      <c r="EZ171" s="47"/>
      <c r="FA171" s="47"/>
      <c r="FB171" s="47"/>
      <c r="FC171" s="47"/>
      <c r="FD171" s="47"/>
      <c r="FE171" s="47"/>
      <c r="FF171" s="47"/>
      <c r="FG171" s="47"/>
      <c r="FH171" s="47"/>
      <c r="FI171" s="47"/>
      <c r="FJ171" s="47"/>
      <c r="FK171" s="47"/>
      <c r="FL171" s="47"/>
      <c r="FM171" s="47"/>
      <c r="FN171" s="47"/>
      <c r="FO171" s="47"/>
      <c r="FP171" s="47"/>
      <c r="FQ171" s="47"/>
      <c r="FR171" s="47"/>
      <c r="FS171" s="47"/>
      <c r="FT171" s="47"/>
      <c r="FU171" s="47"/>
      <c r="FV171" s="47"/>
      <c r="FW171" s="47"/>
      <c r="FX171" s="47"/>
      <c r="FY171" s="47"/>
      <c r="FZ171" s="47"/>
      <c r="GA171" s="47"/>
      <c r="GB171" s="47"/>
      <c r="GC171" s="47"/>
      <c r="GD171" s="47"/>
      <c r="GE171" s="47"/>
      <c r="GF171" s="47"/>
      <c r="GG171" s="47"/>
      <c r="GH171" s="47"/>
      <c r="GI171" s="47"/>
      <c r="GJ171" s="47"/>
      <c r="GK171" s="47"/>
      <c r="GL171" s="47"/>
      <c r="GM171" s="47"/>
      <c r="GN171" s="47"/>
      <c r="GO171" s="47"/>
      <c r="GP171" s="47"/>
      <c r="GQ171" s="47"/>
      <c r="GR171" s="47"/>
      <c r="GS171" s="47"/>
      <c r="GT171" s="47"/>
      <c r="GU171" s="152"/>
      <c r="GV171" s="152"/>
      <c r="GW171" s="152"/>
      <c r="GX171" s="152"/>
      <c r="GY171" s="152"/>
      <c r="GZ171" s="47"/>
      <c r="HA171" s="47"/>
      <c r="HB171" s="47"/>
      <c r="HC171" s="47"/>
      <c r="HD171" s="47"/>
      <c r="HE171" s="47"/>
      <c r="HF171" s="47"/>
      <c r="HG171" s="47"/>
      <c r="HH171" s="47"/>
      <c r="HI171" s="47"/>
      <c r="HJ171" s="47"/>
      <c r="HK171" s="47"/>
      <c r="HL171" s="47"/>
      <c r="HM171" s="47"/>
      <c r="HN171" s="47"/>
      <c r="HO171" s="47"/>
      <c r="HP171" s="47"/>
      <c r="II171" s="294"/>
      <c r="IJ171" s="294"/>
      <c r="IK171" s="289"/>
      <c r="IL171" s="289"/>
      <c r="IR171" s="47"/>
      <c r="IS171" s="47"/>
      <c r="IT171" s="47"/>
      <c r="KK171" s="47"/>
      <c r="KL171" s="47"/>
      <c r="KM171" s="47"/>
      <c r="KN171" s="47"/>
      <c r="KO171" s="47"/>
      <c r="KP171" s="47"/>
      <c r="KQ171" s="47"/>
      <c r="KR171" s="47"/>
      <c r="KS171" s="47"/>
      <c r="KT171" s="47"/>
      <c r="KU171" s="47"/>
      <c r="KV171" s="47"/>
      <c r="KW171" s="47"/>
      <c r="KX171" s="47"/>
      <c r="KY171" s="47"/>
      <c r="KZ171" s="47"/>
      <c r="LA171" s="47"/>
      <c r="LB171" s="47"/>
      <c r="LC171" s="47"/>
      <c r="LD171" s="47"/>
      <c r="LE171" s="47"/>
      <c r="LF171" s="47"/>
      <c r="LG171" s="47"/>
      <c r="LH171" s="47"/>
      <c r="LI171" s="47"/>
      <c r="LJ171" s="47"/>
      <c r="LK171" s="47"/>
      <c r="LL171" s="47"/>
      <c r="LM171" s="47"/>
      <c r="LN171" s="47"/>
      <c r="LO171" s="47"/>
      <c r="LP171" s="47"/>
      <c r="LQ171" s="47"/>
      <c r="LR171" s="47"/>
      <c r="LS171" s="47"/>
      <c r="LT171" s="47"/>
      <c r="LU171" s="47"/>
      <c r="LV171" s="47"/>
      <c r="LW171" s="47"/>
      <c r="LX171" s="47"/>
      <c r="LY171" s="47"/>
      <c r="LZ171" s="47"/>
      <c r="MA171" s="47"/>
      <c r="MB171" s="47"/>
      <c r="MC171" s="47"/>
      <c r="MD171" s="47"/>
      <c r="ME171" s="47"/>
      <c r="MF171" s="47"/>
      <c r="MG171" s="47"/>
      <c r="MH171" s="47"/>
      <c r="MI171" s="47"/>
      <c r="MJ171" s="47"/>
      <c r="MK171" s="47"/>
      <c r="ML171" s="47"/>
      <c r="MM171" s="47"/>
      <c r="MN171" s="47"/>
      <c r="MO171" s="47"/>
      <c r="MP171" s="47"/>
      <c r="MQ171" s="47"/>
      <c r="MR171" s="47"/>
      <c r="MS171" s="47"/>
      <c r="MT171" s="47"/>
      <c r="MU171" s="47"/>
      <c r="MV171" s="47"/>
      <c r="MW171" s="47"/>
      <c r="MX171" s="47"/>
      <c r="MY171" s="47"/>
      <c r="MZ171" s="47"/>
      <c r="NA171" s="47"/>
      <c r="NB171" s="47"/>
      <c r="NC171" s="47"/>
      <c r="ND171" s="47"/>
      <c r="NE171" s="47"/>
      <c r="NF171" s="47"/>
      <c r="NG171" s="47"/>
      <c r="NH171" s="47"/>
      <c r="NI171" s="47"/>
      <c r="NJ171" s="47"/>
      <c r="NK171" s="47"/>
      <c r="NL171" s="47"/>
      <c r="NM171" s="47"/>
      <c r="NN171" s="47"/>
      <c r="NO171" s="47"/>
      <c r="NP171" s="47"/>
      <c r="NQ171" s="47"/>
      <c r="NR171" s="47"/>
      <c r="NS171" s="47"/>
      <c r="NT171" s="47"/>
      <c r="NU171" s="47"/>
      <c r="NV171" s="47"/>
      <c r="NW171" s="47"/>
      <c r="NX171" s="47"/>
      <c r="NY171" s="47"/>
      <c r="NZ171" s="47"/>
      <c r="OA171" s="47"/>
      <c r="OB171" s="47"/>
      <c r="OC171" s="47"/>
      <c r="OD171" s="47"/>
      <c r="OE171" s="47"/>
      <c r="OF171" s="47"/>
      <c r="OG171" s="47"/>
      <c r="OH171" s="47"/>
      <c r="OI171" s="47"/>
      <c r="OJ171" s="52"/>
      <c r="OK171" s="47"/>
      <c r="OL171" s="47"/>
      <c r="OM171" s="47"/>
      <c r="ON171" s="47"/>
      <c r="OO171" s="47"/>
      <c r="OP171" s="47"/>
      <c r="OQ171" s="47"/>
      <c r="OR171" s="47"/>
      <c r="OS171" s="47"/>
      <c r="PF171" s="47"/>
      <c r="PG171" s="47"/>
      <c r="PH171" s="47"/>
      <c r="PI171" s="47"/>
      <c r="PJ171" s="47"/>
      <c r="PK171" s="47"/>
      <c r="PL171" s="47"/>
      <c r="PM171" s="47"/>
      <c r="PN171" s="47"/>
      <c r="PO171" s="47"/>
      <c r="PP171" s="47"/>
      <c r="PQ171" s="47"/>
      <c r="PR171" s="47"/>
      <c r="PS171" s="47"/>
      <c r="PT171" s="47"/>
      <c r="PU171" s="47"/>
      <c r="PV171" s="47"/>
      <c r="PW171" s="47"/>
      <c r="PX171" s="47"/>
      <c r="PY171" s="47"/>
      <c r="PZ171" s="47"/>
      <c r="QA171" s="47"/>
      <c r="QB171" s="47"/>
      <c r="QC171" s="47"/>
      <c r="QD171" s="47"/>
      <c r="QQ171" s="47"/>
      <c r="QR171" s="47"/>
      <c r="QS171" s="47"/>
    </row>
    <row r="172" spans="6:461" ht="12.95" customHeight="1" x14ac:dyDescent="0.25">
      <c r="F172" s="21"/>
      <c r="AS172" s="86"/>
      <c r="AT172" s="792"/>
      <c r="AU172" s="86"/>
      <c r="AV172" s="792"/>
      <c r="AX172" s="109"/>
      <c r="AZ172" s="792"/>
      <c r="BX172"/>
      <c r="BY172"/>
      <c r="BZ172"/>
      <c r="CA172"/>
      <c r="CB172"/>
      <c r="CC172"/>
      <c r="CD172"/>
      <c r="CE172"/>
      <c r="CF172"/>
      <c r="CG172" s="42"/>
      <c r="CH172"/>
      <c r="CI172" s="889"/>
      <c r="CJ172"/>
      <c r="CK172" s="852"/>
      <c r="CL172"/>
      <c r="CM172"/>
      <c r="CN172"/>
      <c r="CO172"/>
      <c r="CP172"/>
      <c r="CQ172"/>
      <c r="CR172"/>
      <c r="CS172"/>
      <c r="CT172"/>
      <c r="CU172"/>
      <c r="CV172"/>
      <c r="CW172"/>
      <c r="CX172"/>
      <c r="CY172" s="852"/>
      <c r="CZ172"/>
      <c r="DA172"/>
      <c r="DB172"/>
      <c r="DC172"/>
      <c r="DD172"/>
      <c r="DE172"/>
      <c r="DF172"/>
      <c r="DG172"/>
      <c r="DH172"/>
      <c r="DI172"/>
      <c r="DJ172"/>
      <c r="DK172"/>
      <c r="DL172"/>
      <c r="DM172"/>
      <c r="DN172"/>
      <c r="DO172"/>
      <c r="DP172"/>
      <c r="DQ172"/>
      <c r="DR172"/>
      <c r="DS172"/>
      <c r="DT172"/>
      <c r="DU172"/>
      <c r="DV172"/>
      <c r="DW172"/>
      <c r="DX172"/>
      <c r="DY172"/>
      <c r="DZ172"/>
      <c r="EA172"/>
      <c r="EJ172"/>
      <c r="EK172"/>
      <c r="EL172"/>
      <c r="EM172"/>
      <c r="EN172"/>
      <c r="EO172"/>
      <c r="EP172"/>
      <c r="EX172" s="47"/>
      <c r="EY172" s="47"/>
      <c r="EZ172" s="47"/>
      <c r="FA172" s="47"/>
      <c r="FB172" s="47"/>
      <c r="FC172" s="47"/>
      <c r="FD172" s="47"/>
      <c r="FE172" s="47"/>
      <c r="FF172" s="47"/>
      <c r="FG172" s="47"/>
      <c r="FH172" s="47"/>
      <c r="FI172" s="47"/>
      <c r="FJ172" s="47"/>
      <c r="FK172" s="47"/>
      <c r="FL172" s="47"/>
      <c r="FM172" s="47"/>
      <c r="FN172" s="47"/>
      <c r="FO172" s="47"/>
      <c r="FP172" s="47"/>
      <c r="FQ172" s="47"/>
      <c r="FR172" s="47"/>
      <c r="FS172" s="47"/>
      <c r="FT172" s="47"/>
      <c r="FU172" s="47"/>
      <c r="FV172" s="47"/>
      <c r="FW172" s="47"/>
      <c r="FX172" s="47"/>
      <c r="FY172" s="47"/>
      <c r="FZ172" s="47"/>
      <c r="GA172" s="47"/>
      <c r="GB172" s="47"/>
      <c r="GC172" s="47"/>
      <c r="GD172" s="47"/>
      <c r="GE172" s="47"/>
      <c r="GF172" s="47"/>
      <c r="GG172" s="47"/>
      <c r="GH172" s="47"/>
      <c r="GI172" s="47"/>
      <c r="GJ172" s="47"/>
      <c r="GK172" s="47"/>
      <c r="GL172" s="47"/>
      <c r="GM172" s="47"/>
      <c r="GN172" s="47"/>
      <c r="GO172" s="47"/>
      <c r="GP172" s="47"/>
      <c r="GQ172" s="47"/>
      <c r="GR172" s="47"/>
      <c r="GS172" s="47"/>
      <c r="GT172" s="47"/>
      <c r="GU172" s="152"/>
      <c r="GV172" s="152"/>
      <c r="GW172" s="152"/>
      <c r="GX172" s="152"/>
      <c r="GY172" s="152"/>
      <c r="GZ172" s="47"/>
      <c r="HA172" s="47"/>
      <c r="HB172" s="47"/>
      <c r="HC172" s="47"/>
      <c r="HD172" s="47"/>
      <c r="HE172" s="47"/>
      <c r="HF172" s="47"/>
      <c r="HG172" s="47"/>
      <c r="HH172" s="47"/>
      <c r="HI172" s="47"/>
      <c r="HJ172" s="47"/>
      <c r="HK172" s="47"/>
      <c r="HL172" s="47"/>
      <c r="HM172" s="47"/>
      <c r="HN172" s="47"/>
      <c r="HO172" s="47"/>
      <c r="HP172" s="47"/>
      <c r="II172" s="294"/>
      <c r="IJ172" s="294"/>
      <c r="IK172" s="289"/>
      <c r="IL172" s="289"/>
      <c r="IR172" s="47"/>
      <c r="IS172" s="47"/>
      <c r="IT172" s="47"/>
      <c r="KK172" s="47"/>
      <c r="KL172" s="47"/>
      <c r="KM172" s="47"/>
      <c r="KN172" s="47"/>
      <c r="KO172" s="47"/>
      <c r="KP172" s="47"/>
      <c r="KQ172" s="47"/>
      <c r="KR172" s="47"/>
      <c r="KS172" s="47"/>
      <c r="KT172" s="47"/>
      <c r="KU172" s="47"/>
      <c r="KV172" s="47"/>
      <c r="KW172" s="47"/>
      <c r="KX172" s="47"/>
      <c r="KY172" s="47"/>
      <c r="KZ172" s="47"/>
      <c r="LA172" s="47"/>
      <c r="LB172" s="47"/>
      <c r="LC172" s="47"/>
      <c r="LD172" s="47"/>
      <c r="LE172" s="47"/>
      <c r="LF172" s="47"/>
      <c r="LG172" s="47"/>
      <c r="LH172" s="47"/>
      <c r="LI172" s="47"/>
      <c r="LJ172" s="47"/>
      <c r="LK172" s="47"/>
      <c r="LL172" s="47"/>
      <c r="LM172" s="47"/>
      <c r="LN172" s="47"/>
      <c r="LO172" s="47"/>
      <c r="LP172" s="47"/>
      <c r="LQ172" s="47"/>
      <c r="LR172" s="47"/>
      <c r="LS172" s="47"/>
      <c r="LT172" s="47"/>
      <c r="LU172" s="47"/>
      <c r="LV172" s="47"/>
      <c r="LW172" s="47"/>
      <c r="LX172" s="47"/>
      <c r="LY172" s="47"/>
      <c r="LZ172" s="47"/>
      <c r="MA172" s="47"/>
      <c r="MB172" s="47"/>
      <c r="MC172" s="47"/>
      <c r="MD172" s="47"/>
      <c r="ME172" s="47"/>
      <c r="MF172" s="47"/>
      <c r="MG172" s="47"/>
      <c r="MH172" s="47"/>
      <c r="MI172" s="47"/>
      <c r="MJ172" s="47"/>
      <c r="MK172" s="47"/>
      <c r="ML172" s="47"/>
      <c r="MM172" s="47"/>
      <c r="MN172" s="47"/>
      <c r="MO172" s="47"/>
      <c r="MP172" s="47"/>
      <c r="MQ172" s="47"/>
      <c r="MR172" s="47"/>
      <c r="MS172" s="47"/>
      <c r="MT172" s="47"/>
      <c r="MU172" s="47"/>
      <c r="MV172" s="47"/>
      <c r="MW172" s="47"/>
      <c r="MX172" s="47"/>
      <c r="MY172" s="47"/>
      <c r="MZ172" s="47"/>
      <c r="NA172" s="47"/>
      <c r="NB172" s="47"/>
      <c r="NC172" s="47"/>
      <c r="ND172" s="47"/>
      <c r="NE172" s="47"/>
      <c r="NF172" s="47"/>
      <c r="NG172" s="47"/>
      <c r="NH172" s="47"/>
      <c r="NI172" s="47"/>
      <c r="NJ172" s="47"/>
      <c r="NK172" s="47"/>
      <c r="NL172" s="47"/>
      <c r="NM172" s="47"/>
      <c r="NN172" s="47"/>
      <c r="NO172" s="47"/>
      <c r="NP172" s="47"/>
      <c r="NQ172" s="47"/>
      <c r="NR172" s="47"/>
      <c r="NS172" s="47"/>
      <c r="NT172" s="47"/>
      <c r="NU172" s="47"/>
      <c r="NV172" s="47"/>
      <c r="NW172" s="47"/>
      <c r="NX172" s="47"/>
      <c r="NY172" s="47"/>
      <c r="NZ172" s="47"/>
      <c r="OA172" s="47"/>
      <c r="OB172" s="47"/>
      <c r="OC172" s="47"/>
      <c r="OD172" s="47"/>
      <c r="OE172" s="47"/>
      <c r="OF172" s="47"/>
      <c r="OG172" s="47"/>
      <c r="OH172" s="47"/>
      <c r="OI172" s="47"/>
      <c r="OJ172" s="52"/>
      <c r="OK172" s="47"/>
      <c r="OL172" s="47"/>
      <c r="OM172" s="47"/>
      <c r="ON172" s="47"/>
      <c r="OO172" s="47"/>
      <c r="OP172" s="47"/>
      <c r="OQ172" s="47"/>
      <c r="OR172" s="47"/>
      <c r="OS172" s="47"/>
      <c r="PF172" s="47"/>
      <c r="PG172" s="47"/>
      <c r="PH172" s="47"/>
      <c r="PI172" s="47"/>
      <c r="PJ172" s="47"/>
      <c r="PK172" s="47"/>
      <c r="PL172" s="47"/>
      <c r="PM172" s="47"/>
      <c r="PN172" s="47"/>
      <c r="PO172" s="47"/>
      <c r="PP172" s="47"/>
      <c r="PQ172" s="47"/>
      <c r="PR172" s="47"/>
      <c r="PS172" s="47"/>
      <c r="PT172" s="47"/>
      <c r="PU172" s="47"/>
      <c r="PV172" s="47"/>
      <c r="PW172" s="47"/>
      <c r="PX172" s="47"/>
      <c r="PY172" s="47"/>
      <c r="PZ172" s="47"/>
      <c r="QA172" s="47"/>
      <c r="QB172" s="47"/>
      <c r="QC172" s="47"/>
      <c r="QD172" s="47"/>
      <c r="QQ172" s="47"/>
      <c r="QR172" s="47"/>
      <c r="QS172" s="47"/>
    </row>
    <row r="173" spans="6:461" ht="12.95" customHeight="1" x14ac:dyDescent="0.25">
      <c r="F173" s="21"/>
      <c r="AS173" s="86"/>
      <c r="AT173" s="792"/>
      <c r="AU173" s="86"/>
      <c r="AV173" s="792"/>
      <c r="AX173" s="109"/>
      <c r="AZ173" s="792"/>
      <c r="BX173"/>
      <c r="BY173"/>
      <c r="BZ173"/>
      <c r="CA173"/>
      <c r="CB173"/>
      <c r="CC173"/>
      <c r="CD173"/>
      <c r="CE173"/>
      <c r="CF173"/>
      <c r="CG173" s="42"/>
      <c r="CH173"/>
      <c r="CI173" s="889"/>
      <c r="CJ173"/>
      <c r="CK173" s="852"/>
      <c r="CL173"/>
      <c r="CM173"/>
      <c r="CN173"/>
      <c r="CO173"/>
      <c r="CP173"/>
      <c r="CQ173"/>
      <c r="CR173"/>
      <c r="CS173"/>
      <c r="CT173"/>
      <c r="CU173"/>
      <c r="CV173"/>
      <c r="CW173"/>
      <c r="CX173"/>
      <c r="CY173" s="852"/>
      <c r="CZ173"/>
      <c r="DA173"/>
      <c r="DB173"/>
      <c r="DC173"/>
      <c r="DD173"/>
      <c r="DE173"/>
      <c r="DF173"/>
      <c r="DG173"/>
      <c r="DH173"/>
      <c r="DI173"/>
      <c r="DJ173"/>
      <c r="DK173"/>
      <c r="DL173"/>
      <c r="DM173"/>
      <c r="DN173"/>
      <c r="DO173"/>
      <c r="DP173"/>
      <c r="DQ173"/>
      <c r="DR173"/>
      <c r="DS173"/>
      <c r="DT173"/>
      <c r="DU173"/>
      <c r="DV173"/>
      <c r="DW173"/>
      <c r="DX173"/>
      <c r="DY173"/>
      <c r="DZ173"/>
      <c r="EA173"/>
      <c r="EJ173"/>
      <c r="EK173"/>
      <c r="EL173"/>
      <c r="EM173"/>
      <c r="EN173"/>
      <c r="EO173"/>
      <c r="EP173"/>
      <c r="EX173" s="47"/>
      <c r="EY173" s="151"/>
      <c r="EZ173" s="47"/>
      <c r="FA173" s="47"/>
      <c r="FB173" s="47"/>
      <c r="FC173" s="151"/>
      <c r="FD173" s="151"/>
      <c r="FE173" s="87"/>
      <c r="FF173" s="47"/>
      <c r="FG173" s="47"/>
      <c r="FH173" s="47"/>
      <c r="FI173" s="47"/>
      <c r="FJ173" s="47"/>
      <c r="FK173" s="47"/>
      <c r="FL173" s="47"/>
      <c r="FM173" s="47"/>
      <c r="FN173" s="47"/>
      <c r="FO173" s="47"/>
      <c r="FP173" s="47"/>
      <c r="FQ173" s="47"/>
      <c r="FR173" s="151"/>
      <c r="FS173" s="47"/>
      <c r="FT173" s="47"/>
      <c r="FU173" s="47"/>
      <c r="FV173" s="47"/>
      <c r="FW173" s="47"/>
      <c r="FX173" s="47"/>
      <c r="FY173" s="47"/>
      <c r="FZ173" s="47"/>
      <c r="GA173" s="47"/>
      <c r="GB173" s="47"/>
      <c r="GC173" s="47"/>
      <c r="GD173" s="47"/>
      <c r="GE173" s="47"/>
      <c r="GF173" s="47"/>
      <c r="GG173" s="47"/>
      <c r="GH173" s="47"/>
      <c r="GI173" s="47"/>
      <c r="GJ173" s="47"/>
      <c r="GK173" s="47"/>
      <c r="GL173" s="47"/>
      <c r="GM173" s="47"/>
      <c r="GN173" s="47"/>
      <c r="GO173" s="47"/>
      <c r="GP173" s="47"/>
      <c r="GQ173" s="47"/>
      <c r="GR173" s="47"/>
      <c r="GS173" s="47"/>
      <c r="GT173" s="47"/>
      <c r="GU173" s="152"/>
      <c r="GV173" s="152"/>
      <c r="GW173" s="152"/>
      <c r="GX173" s="152"/>
      <c r="GY173" s="152"/>
      <c r="GZ173" s="47"/>
      <c r="HA173" s="47"/>
      <c r="HB173" s="47"/>
      <c r="HC173" s="47"/>
      <c r="HD173" s="47"/>
      <c r="HE173" s="47"/>
      <c r="HF173" s="47"/>
      <c r="HG173" s="47"/>
      <c r="HH173" s="47"/>
      <c r="HI173" s="47"/>
      <c r="HJ173" s="47"/>
      <c r="HK173" s="47"/>
      <c r="HL173" s="47"/>
      <c r="HM173" s="47"/>
      <c r="HN173" s="47"/>
      <c r="HO173" s="47"/>
      <c r="HP173" s="47"/>
      <c r="II173" s="294"/>
      <c r="IJ173" s="294"/>
      <c r="IK173" s="289"/>
      <c r="IL173" s="289"/>
      <c r="IR173" s="47"/>
      <c r="IS173" s="47"/>
      <c r="IT173" s="47"/>
      <c r="KK173" s="47"/>
      <c r="KL173" s="47"/>
      <c r="KM173" s="47"/>
      <c r="KN173" s="47"/>
      <c r="KO173" s="47"/>
      <c r="KP173" s="47"/>
      <c r="KQ173" s="47"/>
      <c r="KR173" s="47"/>
      <c r="KS173" s="47"/>
      <c r="KT173" s="47"/>
      <c r="KU173" s="47"/>
      <c r="KV173" s="47"/>
      <c r="KW173" s="47"/>
      <c r="KX173" s="47"/>
      <c r="KY173" s="47"/>
      <c r="KZ173" s="47"/>
      <c r="LA173" s="47"/>
      <c r="LB173" s="47"/>
      <c r="LC173" s="47"/>
      <c r="LD173" s="47"/>
      <c r="LE173" s="47"/>
      <c r="LF173" s="47"/>
      <c r="LG173" s="47"/>
      <c r="LH173" s="47"/>
      <c r="LI173" s="47"/>
      <c r="LJ173" s="47"/>
      <c r="LK173" s="47"/>
      <c r="LL173" s="47"/>
      <c r="LM173" s="47"/>
      <c r="LN173" s="47"/>
      <c r="LO173" s="47"/>
      <c r="LP173" s="47"/>
      <c r="LQ173" s="47"/>
      <c r="LR173" s="47"/>
      <c r="LS173" s="47"/>
      <c r="LT173" s="47"/>
      <c r="LU173" s="47"/>
      <c r="LV173" s="47"/>
      <c r="LW173" s="47"/>
      <c r="LX173" s="47"/>
      <c r="LY173" s="47"/>
      <c r="LZ173" s="47"/>
      <c r="MA173" s="47"/>
      <c r="MB173" s="47"/>
      <c r="MC173" s="47"/>
      <c r="MD173" s="47"/>
      <c r="ME173" s="47"/>
      <c r="MF173" s="47"/>
      <c r="MG173" s="47"/>
      <c r="MH173" s="47"/>
      <c r="MI173" s="47"/>
      <c r="MJ173" s="47"/>
      <c r="MK173" s="47"/>
      <c r="ML173" s="47"/>
      <c r="MM173" s="47"/>
      <c r="MN173" s="47"/>
      <c r="MO173" s="47"/>
      <c r="MP173" s="47"/>
      <c r="MQ173" s="47"/>
      <c r="MR173" s="47"/>
      <c r="MS173" s="47"/>
      <c r="MT173" s="47"/>
      <c r="MU173" s="47"/>
      <c r="MV173" s="47"/>
      <c r="MW173" s="47"/>
      <c r="MX173" s="47"/>
      <c r="MY173" s="47"/>
      <c r="MZ173" s="47"/>
      <c r="NA173" s="47"/>
      <c r="NB173" s="47"/>
      <c r="NC173" s="47"/>
      <c r="ND173" s="47"/>
      <c r="NE173" s="47"/>
      <c r="NF173" s="47"/>
      <c r="NG173" s="47"/>
      <c r="NH173" s="47"/>
      <c r="NI173" s="47"/>
      <c r="NJ173" s="47"/>
      <c r="NK173" s="47"/>
      <c r="NL173" s="47"/>
      <c r="NM173" s="47"/>
      <c r="NN173" s="47"/>
      <c r="NO173" s="47"/>
      <c r="NP173" s="47"/>
      <c r="NQ173" s="47"/>
      <c r="NR173" s="47"/>
      <c r="NS173" s="47"/>
      <c r="NT173" s="47"/>
      <c r="NU173" s="47"/>
      <c r="NV173" s="47"/>
      <c r="NW173" s="47"/>
      <c r="NX173" s="47"/>
      <c r="NY173" s="47"/>
      <c r="NZ173" s="47"/>
      <c r="OA173" s="47"/>
      <c r="OB173" s="47"/>
      <c r="OC173" s="47"/>
      <c r="OD173" s="47"/>
      <c r="OE173" s="47"/>
      <c r="OF173" s="47"/>
      <c r="OG173" s="47"/>
      <c r="OH173" s="47"/>
      <c r="OI173" s="47"/>
      <c r="OJ173" s="52"/>
      <c r="OK173" s="47"/>
      <c r="OL173" s="47"/>
      <c r="OM173" s="47"/>
      <c r="ON173" s="47"/>
      <c r="OO173" s="47"/>
      <c r="OP173" s="47"/>
      <c r="OQ173" s="47"/>
      <c r="OR173" s="47"/>
      <c r="OS173" s="47"/>
      <c r="PF173" s="47"/>
      <c r="PG173" s="47"/>
      <c r="PH173" s="47"/>
      <c r="PI173" s="47"/>
      <c r="PJ173" s="47"/>
      <c r="PK173" s="47"/>
      <c r="PL173" s="47"/>
      <c r="PM173" s="47"/>
      <c r="PN173" s="47"/>
      <c r="PO173" s="47"/>
      <c r="PP173" s="47"/>
      <c r="PQ173" s="47"/>
      <c r="PR173" s="47"/>
      <c r="PS173" s="47"/>
      <c r="PT173" s="47"/>
      <c r="PU173" s="47"/>
      <c r="PV173" s="47"/>
      <c r="PW173" s="47"/>
      <c r="PX173" s="47"/>
      <c r="PY173" s="47"/>
      <c r="PZ173" s="47"/>
      <c r="QA173" s="47"/>
      <c r="QB173" s="47"/>
      <c r="QC173" s="47"/>
      <c r="QD173" s="47"/>
      <c r="QQ173" s="47"/>
      <c r="QR173" s="47"/>
      <c r="QS173" s="47"/>
    </row>
    <row r="174" spans="6:461" ht="12.95" customHeight="1" x14ac:dyDescent="0.25">
      <c r="F174" s="21"/>
      <c r="AS174" s="86"/>
      <c r="AT174" s="792"/>
      <c r="AU174" s="86"/>
      <c r="AV174" s="792"/>
      <c r="AX174" s="109"/>
      <c r="AZ174" s="792"/>
      <c r="BX174"/>
      <c r="BY174"/>
      <c r="BZ174"/>
      <c r="CA174"/>
      <c r="CB174"/>
      <c r="CC174"/>
      <c r="CD174"/>
      <c r="CE174"/>
      <c r="CF174"/>
      <c r="CG174" s="42"/>
      <c r="CH174"/>
      <c r="CI174" s="889"/>
      <c r="CJ174"/>
      <c r="CK174" s="852"/>
      <c r="CL174"/>
      <c r="CM174"/>
      <c r="CN174"/>
      <c r="CO174"/>
      <c r="CP174"/>
      <c r="CQ174"/>
      <c r="CR174"/>
      <c r="CS174"/>
      <c r="CT174"/>
      <c r="CU174"/>
      <c r="CV174"/>
      <c r="CW174"/>
      <c r="CX174"/>
      <c r="CY174" s="852"/>
      <c r="CZ174"/>
      <c r="DA174"/>
      <c r="DB174"/>
      <c r="DC174"/>
      <c r="DD174"/>
      <c r="DE174"/>
      <c r="DF174"/>
      <c r="DG174"/>
      <c r="DH174"/>
      <c r="DI174"/>
      <c r="DJ174"/>
      <c r="DK174"/>
      <c r="DL174"/>
      <c r="DM174"/>
      <c r="DN174"/>
      <c r="DO174"/>
      <c r="DP174"/>
      <c r="DQ174"/>
      <c r="DR174"/>
      <c r="DS174"/>
      <c r="DT174"/>
      <c r="DU174"/>
      <c r="DV174"/>
      <c r="DW174"/>
      <c r="DX174"/>
      <c r="DY174"/>
      <c r="DZ174"/>
      <c r="EA174"/>
      <c r="EJ174"/>
      <c r="EK174"/>
      <c r="EL174"/>
      <c r="EM174"/>
      <c r="EN174"/>
      <c r="EO174"/>
      <c r="EP174"/>
      <c r="EX174" s="138"/>
      <c r="EY174" s="153"/>
      <c r="EZ174" s="138"/>
      <c r="FA174" s="138"/>
      <c r="FB174" s="138"/>
      <c r="FC174" s="151"/>
      <c r="FD174" s="151"/>
      <c r="FE174" s="591"/>
      <c r="FF174" s="47"/>
      <c r="FG174" s="47"/>
      <c r="FH174" s="47"/>
      <c r="FI174" s="47"/>
      <c r="FJ174" s="47"/>
      <c r="FK174" s="47"/>
      <c r="FL174" s="47"/>
      <c r="FM174" s="47"/>
      <c r="FN174" s="47"/>
      <c r="FO174" s="47"/>
      <c r="FP174" s="151"/>
      <c r="FQ174" s="151"/>
      <c r="FR174" s="151"/>
      <c r="FS174" s="47"/>
      <c r="FT174" s="47"/>
      <c r="FU174" s="47"/>
      <c r="FV174" s="47"/>
      <c r="FW174" s="47"/>
      <c r="FX174" s="47"/>
      <c r="FY174" s="47"/>
      <c r="FZ174" s="47"/>
      <c r="GA174" s="47"/>
      <c r="GB174" s="47"/>
      <c r="GC174" s="47"/>
      <c r="GD174" s="47"/>
      <c r="GE174" s="47"/>
      <c r="GF174" s="47"/>
      <c r="GG174" s="47"/>
      <c r="GH174" s="47"/>
      <c r="GI174" s="47"/>
      <c r="GJ174" s="47"/>
      <c r="GK174" s="47"/>
      <c r="GL174" s="47"/>
      <c r="GM174" s="47"/>
      <c r="GN174" s="47"/>
      <c r="GO174" s="47"/>
      <c r="GP174" s="47"/>
      <c r="GQ174" s="47"/>
      <c r="GR174" s="47"/>
      <c r="GS174" s="47"/>
      <c r="GT174" s="47"/>
      <c r="GU174" s="152"/>
      <c r="GV174" s="152"/>
      <c r="GW174" s="152"/>
      <c r="GX174" s="152"/>
      <c r="GY174" s="152"/>
      <c r="GZ174" s="47"/>
      <c r="HA174" s="47"/>
      <c r="HB174" s="47"/>
      <c r="HC174" s="47"/>
      <c r="HD174" s="47"/>
      <c r="HE174" s="47"/>
      <c r="HF174" s="47"/>
      <c r="HG174" s="47"/>
      <c r="HH174" s="47"/>
      <c r="HI174" s="47"/>
      <c r="HJ174" s="47"/>
      <c r="HK174" s="47"/>
      <c r="HL174" s="47"/>
      <c r="HM174" s="47"/>
      <c r="HN174" s="47"/>
      <c r="HO174" s="47"/>
      <c r="HP174" s="47"/>
      <c r="II174" s="294"/>
      <c r="IJ174" s="294"/>
      <c r="IK174" s="289"/>
      <c r="IL174" s="289"/>
      <c r="IR174" s="47"/>
      <c r="IS174" s="47"/>
      <c r="IT174" s="47"/>
      <c r="KK174" s="47"/>
      <c r="KL174" s="47"/>
      <c r="KM174" s="47"/>
      <c r="KN174" s="47"/>
      <c r="KO174" s="47"/>
      <c r="KP174" s="47"/>
      <c r="KQ174" s="47"/>
      <c r="KR174" s="47"/>
      <c r="KS174" s="47"/>
      <c r="KT174" s="47"/>
      <c r="KU174" s="47"/>
      <c r="KV174" s="47"/>
      <c r="KW174" s="47"/>
      <c r="KX174" s="47"/>
      <c r="KY174" s="47"/>
      <c r="KZ174" s="47"/>
      <c r="LA174" s="47"/>
      <c r="LB174" s="47"/>
      <c r="LC174" s="47"/>
      <c r="LD174" s="47"/>
      <c r="LE174" s="47"/>
      <c r="LF174" s="47"/>
      <c r="LG174" s="47"/>
      <c r="LH174" s="47"/>
      <c r="LI174" s="47"/>
      <c r="LJ174" s="47"/>
      <c r="LK174" s="47"/>
      <c r="LL174" s="47"/>
      <c r="LM174" s="47"/>
      <c r="LN174" s="47"/>
      <c r="LO174" s="47"/>
      <c r="LP174" s="47"/>
      <c r="LQ174" s="47"/>
      <c r="LR174" s="47"/>
      <c r="LS174" s="47"/>
      <c r="LT174" s="47"/>
      <c r="LU174" s="47"/>
      <c r="LV174" s="47"/>
      <c r="LW174" s="47"/>
      <c r="LX174" s="47"/>
      <c r="LY174" s="47"/>
      <c r="LZ174" s="47"/>
      <c r="MA174" s="47"/>
      <c r="MB174" s="47"/>
      <c r="MC174" s="47"/>
      <c r="MD174" s="47"/>
      <c r="ME174" s="47"/>
      <c r="MF174" s="47"/>
      <c r="MG174" s="47"/>
      <c r="MH174" s="47"/>
      <c r="MI174" s="47"/>
      <c r="MJ174" s="47"/>
      <c r="MK174" s="47"/>
      <c r="ML174" s="47"/>
      <c r="MM174" s="47"/>
      <c r="MN174" s="47"/>
      <c r="MO174" s="47"/>
      <c r="MP174" s="47"/>
      <c r="MQ174" s="47"/>
      <c r="MR174" s="47"/>
      <c r="MS174" s="47"/>
      <c r="MT174" s="47"/>
      <c r="MU174" s="47"/>
      <c r="MV174" s="47"/>
      <c r="MW174" s="47"/>
      <c r="MX174" s="47"/>
      <c r="MY174" s="47"/>
      <c r="MZ174" s="47"/>
      <c r="NA174" s="47"/>
      <c r="NB174" s="47"/>
      <c r="NC174" s="47"/>
      <c r="ND174" s="47"/>
      <c r="NE174" s="47"/>
      <c r="NF174" s="47"/>
      <c r="NG174" s="47"/>
      <c r="NH174" s="47"/>
      <c r="NI174" s="47"/>
      <c r="NJ174" s="47"/>
      <c r="NK174" s="47"/>
      <c r="NL174" s="47"/>
      <c r="NM174" s="47"/>
      <c r="NN174" s="47"/>
      <c r="NO174" s="47"/>
      <c r="NP174" s="47"/>
      <c r="NQ174" s="47"/>
      <c r="NR174" s="47"/>
      <c r="NS174" s="47"/>
      <c r="NT174" s="47"/>
      <c r="NU174" s="47"/>
      <c r="NV174" s="47"/>
      <c r="NW174" s="47"/>
      <c r="NX174" s="47"/>
      <c r="NY174" s="47"/>
      <c r="NZ174" s="47"/>
      <c r="OA174" s="47"/>
      <c r="OB174" s="47"/>
      <c r="OC174" s="47"/>
      <c r="OD174" s="47"/>
      <c r="OE174" s="47"/>
      <c r="OF174" s="47"/>
      <c r="OG174" s="47"/>
      <c r="OH174" s="47"/>
      <c r="OI174" s="47"/>
      <c r="OJ174" s="52"/>
      <c r="OK174" s="47"/>
      <c r="OL174" s="47"/>
      <c r="OM174" s="47"/>
      <c r="ON174" s="47"/>
      <c r="OO174" s="47"/>
      <c r="OP174" s="47"/>
      <c r="OQ174" s="47"/>
      <c r="OR174" s="47"/>
      <c r="OS174" s="47"/>
      <c r="PF174" s="47"/>
      <c r="PG174" s="47"/>
      <c r="PH174" s="47"/>
      <c r="PI174" s="47"/>
      <c r="PJ174" s="47"/>
      <c r="PK174" s="47"/>
      <c r="PL174" s="47"/>
      <c r="PM174" s="47"/>
      <c r="PN174" s="47"/>
      <c r="PO174" s="47"/>
      <c r="PP174" s="47"/>
      <c r="PQ174" s="47"/>
      <c r="PR174" s="47"/>
      <c r="PS174" s="47"/>
      <c r="PT174" s="47"/>
      <c r="PU174" s="47"/>
      <c r="PV174" s="47"/>
      <c r="PW174" s="47"/>
      <c r="PX174" s="47"/>
      <c r="PY174" s="47"/>
      <c r="PZ174" s="47"/>
      <c r="QA174" s="47"/>
      <c r="QB174" s="47"/>
      <c r="QC174" s="47"/>
      <c r="QD174" s="47"/>
      <c r="QQ174" s="47"/>
      <c r="QR174" s="47"/>
      <c r="QS174" s="47"/>
    </row>
    <row r="175" spans="6:461" ht="12.95" customHeight="1" x14ac:dyDescent="0.25">
      <c r="F175" s="21"/>
      <c r="AS175" s="86"/>
      <c r="AT175" s="792"/>
      <c r="AU175" s="86"/>
      <c r="AV175" s="792"/>
      <c r="AX175" s="109"/>
      <c r="AZ175" s="792"/>
      <c r="BX175"/>
      <c r="BY175"/>
      <c r="BZ175"/>
      <c r="CA175"/>
      <c r="CB175"/>
      <c r="CC175"/>
      <c r="CD175"/>
      <c r="CE175"/>
      <c r="CF175"/>
      <c r="CG175" s="42"/>
      <c r="CH175"/>
      <c r="CI175" s="889"/>
      <c r="CJ175"/>
      <c r="CK175" s="852"/>
      <c r="CL175"/>
      <c r="CM175"/>
      <c r="CN175"/>
      <c r="CO175"/>
      <c r="CP175"/>
      <c r="CQ175"/>
      <c r="CR175"/>
      <c r="CS175"/>
      <c r="CT175"/>
      <c r="CU175"/>
      <c r="CV175"/>
      <c r="CW175"/>
      <c r="CX175"/>
      <c r="CY175" s="852"/>
      <c r="CZ175"/>
      <c r="DA175"/>
      <c r="DB175"/>
      <c r="DC175"/>
      <c r="DD175"/>
      <c r="DE175"/>
      <c r="DF175"/>
      <c r="DG175"/>
      <c r="DH175"/>
      <c r="DI175"/>
      <c r="DJ175"/>
      <c r="DK175"/>
      <c r="DL175"/>
      <c r="DM175"/>
      <c r="DN175"/>
      <c r="DO175"/>
      <c r="DP175"/>
      <c r="DQ175"/>
      <c r="DR175"/>
      <c r="DS175"/>
      <c r="DT175"/>
      <c r="DU175"/>
      <c r="DV175"/>
      <c r="DW175"/>
      <c r="DX175"/>
      <c r="DY175"/>
      <c r="DZ175"/>
      <c r="EA175"/>
      <c r="EJ175"/>
      <c r="EK175"/>
      <c r="EL175"/>
      <c r="EM175"/>
      <c r="EN175"/>
      <c r="EO175"/>
      <c r="EP175"/>
      <c r="EX175" s="47"/>
      <c r="EY175" s="151"/>
      <c r="EZ175" s="47"/>
      <c r="FA175" s="47"/>
      <c r="FB175" s="47"/>
      <c r="FC175" s="151"/>
      <c r="FD175" s="151"/>
      <c r="FE175" s="87"/>
      <c r="FF175" s="47"/>
      <c r="FG175" s="47"/>
      <c r="FH175" s="47"/>
      <c r="FI175" s="47"/>
      <c r="FJ175" s="47"/>
      <c r="FK175" s="47"/>
      <c r="FL175" s="47"/>
      <c r="FM175" s="47"/>
      <c r="FN175" s="47"/>
      <c r="FO175" s="47"/>
      <c r="FP175" s="47"/>
      <c r="FQ175" s="47"/>
      <c r="FR175" s="151"/>
      <c r="FS175" s="47"/>
      <c r="FT175" s="47"/>
      <c r="FU175" s="47"/>
      <c r="FV175" s="47"/>
      <c r="FW175" s="47"/>
      <c r="FX175" s="47"/>
      <c r="FY175" s="47"/>
      <c r="FZ175" s="47"/>
      <c r="GA175" s="47"/>
      <c r="GB175" s="47"/>
      <c r="GC175" s="47"/>
      <c r="GD175" s="47"/>
      <c r="GE175" s="47"/>
      <c r="GF175" s="47"/>
      <c r="GG175" s="47"/>
      <c r="GH175" s="47"/>
      <c r="GI175" s="47"/>
      <c r="GJ175" s="47"/>
      <c r="GK175" s="47"/>
      <c r="GL175" s="47"/>
      <c r="GM175" s="47"/>
      <c r="GN175" s="47"/>
      <c r="GO175" s="47"/>
      <c r="GP175" s="47"/>
      <c r="GQ175" s="47"/>
      <c r="GR175" s="47"/>
      <c r="GS175" s="47"/>
      <c r="GT175" s="47"/>
      <c r="GU175" s="152"/>
      <c r="GV175" s="152"/>
      <c r="GW175" s="152"/>
      <c r="GX175" s="152"/>
      <c r="GY175" s="152"/>
      <c r="GZ175" s="47"/>
      <c r="HA175" s="47"/>
      <c r="HB175" s="47"/>
      <c r="HC175" s="47"/>
      <c r="HD175" s="47"/>
      <c r="HE175" s="47"/>
      <c r="HF175" s="47"/>
      <c r="HG175" s="47"/>
      <c r="HH175" s="47"/>
      <c r="HI175" s="47"/>
      <c r="HJ175" s="47"/>
      <c r="HK175" s="47"/>
      <c r="HL175" s="47"/>
      <c r="HM175" s="47"/>
      <c r="HN175" s="47"/>
      <c r="HO175" s="47"/>
      <c r="HP175" s="47"/>
      <c r="II175" s="294"/>
      <c r="IJ175" s="294"/>
      <c r="IK175" s="289"/>
      <c r="IL175" s="289"/>
      <c r="IR175" s="47"/>
      <c r="IS175" s="47"/>
      <c r="IT175" s="47"/>
      <c r="KK175" s="47"/>
      <c r="KL175" s="47"/>
      <c r="KM175" s="47"/>
      <c r="KN175" s="47"/>
      <c r="KO175" s="47"/>
      <c r="KP175" s="47"/>
      <c r="KQ175" s="47"/>
      <c r="KR175" s="47"/>
      <c r="KS175" s="47"/>
      <c r="KT175" s="47"/>
      <c r="KU175" s="47"/>
      <c r="KV175" s="47"/>
      <c r="KW175" s="47"/>
      <c r="KX175" s="47"/>
      <c r="KY175" s="47"/>
      <c r="KZ175" s="47"/>
      <c r="LA175" s="47"/>
      <c r="LB175" s="47"/>
      <c r="LC175" s="47"/>
      <c r="LD175" s="47"/>
      <c r="LE175" s="47"/>
      <c r="LF175" s="47"/>
      <c r="LG175" s="47"/>
      <c r="LH175" s="47"/>
      <c r="LI175" s="47"/>
      <c r="LJ175" s="47"/>
      <c r="LK175" s="47"/>
      <c r="LL175" s="47"/>
      <c r="LM175" s="47"/>
      <c r="LN175" s="47"/>
      <c r="LO175" s="47"/>
      <c r="LP175" s="47"/>
      <c r="LQ175" s="47"/>
      <c r="LR175" s="47"/>
      <c r="LS175" s="47"/>
      <c r="LT175" s="47"/>
      <c r="LU175" s="47"/>
      <c r="LV175" s="47"/>
      <c r="LW175" s="47"/>
      <c r="LX175" s="47"/>
      <c r="LY175" s="47"/>
      <c r="LZ175" s="47"/>
      <c r="MA175" s="47"/>
      <c r="MB175" s="47"/>
      <c r="MC175" s="47"/>
      <c r="MD175" s="47"/>
      <c r="ME175" s="47"/>
      <c r="MF175" s="47"/>
      <c r="MG175" s="47"/>
      <c r="MH175" s="47"/>
      <c r="MI175" s="47"/>
      <c r="MJ175" s="47"/>
      <c r="MK175" s="47"/>
      <c r="ML175" s="47"/>
      <c r="MM175" s="47"/>
      <c r="MN175" s="47"/>
      <c r="MO175" s="47"/>
      <c r="MP175" s="47"/>
      <c r="MQ175" s="47"/>
      <c r="MR175" s="47"/>
      <c r="MS175" s="47"/>
      <c r="MT175" s="47"/>
      <c r="MU175" s="47"/>
      <c r="MV175" s="47"/>
      <c r="MW175" s="47"/>
      <c r="MX175" s="47"/>
      <c r="MY175" s="47"/>
      <c r="MZ175" s="47"/>
      <c r="NA175" s="47"/>
      <c r="NB175" s="47"/>
      <c r="NC175" s="47"/>
      <c r="ND175" s="47"/>
      <c r="NE175" s="47"/>
      <c r="NF175" s="47"/>
      <c r="NG175" s="47"/>
      <c r="NH175" s="47"/>
      <c r="NI175" s="47"/>
      <c r="NJ175" s="47"/>
      <c r="NK175" s="47"/>
      <c r="NL175" s="47"/>
      <c r="NM175" s="47"/>
      <c r="NN175" s="47"/>
      <c r="NO175" s="47"/>
      <c r="NP175" s="47"/>
      <c r="NQ175" s="47"/>
      <c r="NR175" s="47"/>
      <c r="NS175" s="47"/>
      <c r="NT175" s="47"/>
      <c r="NU175" s="47"/>
      <c r="NV175" s="47"/>
      <c r="NW175" s="47"/>
      <c r="NX175" s="47"/>
      <c r="NY175" s="47"/>
      <c r="NZ175" s="47"/>
      <c r="OA175" s="47"/>
      <c r="OB175" s="47"/>
      <c r="OC175" s="47"/>
      <c r="OD175" s="47"/>
      <c r="OE175" s="47"/>
      <c r="OF175" s="47"/>
      <c r="OG175" s="47"/>
      <c r="OH175" s="47"/>
      <c r="OI175" s="47"/>
      <c r="OJ175" s="52"/>
      <c r="OK175" s="47"/>
      <c r="OL175" s="47"/>
      <c r="OM175" s="47"/>
      <c r="ON175" s="47"/>
      <c r="OO175" s="47"/>
      <c r="OP175" s="47"/>
      <c r="OQ175" s="47"/>
      <c r="OR175" s="47"/>
      <c r="OS175" s="47"/>
      <c r="PF175" s="47"/>
      <c r="PG175" s="47"/>
      <c r="PH175" s="47"/>
      <c r="PI175" s="47"/>
      <c r="PJ175" s="47"/>
      <c r="PK175" s="47"/>
      <c r="PL175" s="47"/>
      <c r="PM175" s="47"/>
      <c r="PN175" s="47"/>
      <c r="PO175" s="47"/>
      <c r="PP175" s="47"/>
      <c r="PQ175" s="47"/>
      <c r="PR175" s="47"/>
      <c r="PS175" s="47"/>
      <c r="PT175" s="47"/>
      <c r="PU175" s="47"/>
      <c r="PV175" s="47"/>
      <c r="PW175" s="47"/>
      <c r="PX175" s="47"/>
      <c r="PY175" s="47"/>
      <c r="PZ175" s="47"/>
      <c r="QA175" s="47"/>
      <c r="QB175" s="47"/>
      <c r="QC175" s="47"/>
      <c r="QD175" s="47"/>
      <c r="QQ175" s="47"/>
      <c r="QR175" s="47"/>
      <c r="QS175" s="47"/>
    </row>
    <row r="176" spans="6:461" ht="12.95" customHeight="1" x14ac:dyDescent="0.25">
      <c r="F176" s="21"/>
      <c r="AS176" s="86"/>
      <c r="AT176" s="792"/>
      <c r="AU176" s="86"/>
      <c r="AV176" s="792"/>
      <c r="AX176" s="109"/>
      <c r="AZ176" s="792"/>
      <c r="BX176"/>
      <c r="BY176"/>
      <c r="BZ176"/>
      <c r="CA176"/>
      <c r="CB176"/>
      <c r="CC176"/>
      <c r="CD176"/>
      <c r="CE176"/>
      <c r="CF176"/>
      <c r="CG176" s="42"/>
      <c r="CH176"/>
      <c r="CI176" s="889"/>
      <c r="CJ176"/>
      <c r="CK176" s="852"/>
      <c r="CL176"/>
      <c r="CM176"/>
      <c r="CN176"/>
      <c r="CO176"/>
      <c r="CP176"/>
      <c r="CQ176"/>
      <c r="CR176"/>
      <c r="CS176"/>
      <c r="CT176"/>
      <c r="CU176"/>
      <c r="CV176"/>
      <c r="CW176"/>
      <c r="CX176"/>
      <c r="CY176" s="852"/>
      <c r="CZ176"/>
      <c r="DA176"/>
      <c r="DB176"/>
      <c r="DC176"/>
      <c r="DD176"/>
      <c r="DE176"/>
      <c r="DF176"/>
      <c r="DG176"/>
      <c r="DH176"/>
      <c r="DI176"/>
      <c r="DJ176"/>
      <c r="DK176"/>
      <c r="DL176"/>
      <c r="DM176"/>
      <c r="DN176"/>
      <c r="DO176"/>
      <c r="DP176"/>
      <c r="DQ176"/>
      <c r="DR176"/>
      <c r="DS176"/>
      <c r="DT176"/>
      <c r="DU176"/>
      <c r="DV176"/>
      <c r="DW176"/>
      <c r="DX176"/>
      <c r="DY176"/>
      <c r="DZ176"/>
      <c r="EA176"/>
      <c r="EJ176"/>
      <c r="EK176"/>
      <c r="EL176"/>
      <c r="EM176"/>
      <c r="EN176"/>
      <c r="EO176"/>
      <c r="EP176"/>
      <c r="EX176" s="138"/>
      <c r="EY176" s="151"/>
      <c r="EZ176" s="138"/>
      <c r="FA176" s="138"/>
      <c r="FB176" s="138"/>
      <c r="FC176" s="151"/>
      <c r="FD176" s="151"/>
      <c r="FE176" s="591"/>
      <c r="FF176" s="47"/>
      <c r="FG176" s="47"/>
      <c r="FH176" s="47"/>
      <c r="FI176" s="47"/>
      <c r="FJ176" s="47"/>
      <c r="FK176" s="47"/>
      <c r="FL176" s="47"/>
      <c r="FM176" s="47"/>
      <c r="FN176" s="47"/>
      <c r="FO176" s="47"/>
      <c r="FP176" s="47"/>
      <c r="FQ176" s="47"/>
      <c r="FR176" s="151"/>
      <c r="FS176" s="47"/>
      <c r="FT176" s="47"/>
      <c r="FU176" s="47"/>
      <c r="FV176" s="47"/>
      <c r="FW176" s="47"/>
      <c r="FX176" s="47"/>
      <c r="FY176" s="47"/>
      <c r="FZ176" s="47"/>
      <c r="GA176" s="47"/>
      <c r="GB176" s="47"/>
      <c r="GC176" s="47"/>
      <c r="GD176" s="47"/>
      <c r="GE176" s="47"/>
      <c r="GF176" s="47"/>
      <c r="GG176" s="47"/>
      <c r="GH176" s="47"/>
      <c r="GI176" s="47"/>
      <c r="GJ176" s="47"/>
      <c r="GK176" s="47"/>
      <c r="GL176" s="47"/>
      <c r="GM176" s="47"/>
      <c r="GN176" s="47"/>
      <c r="GO176" s="47"/>
      <c r="GP176" s="47"/>
      <c r="GQ176" s="47"/>
      <c r="GR176" s="47"/>
      <c r="GS176" s="47"/>
      <c r="GT176" s="47"/>
      <c r="GU176" s="152"/>
      <c r="GV176" s="152"/>
      <c r="GW176" s="152"/>
      <c r="GX176" s="152"/>
      <c r="GY176" s="152"/>
      <c r="GZ176" s="47"/>
      <c r="HA176" s="47"/>
      <c r="HB176" s="47"/>
      <c r="HC176" s="47"/>
      <c r="HD176" s="47"/>
      <c r="HE176" s="47"/>
      <c r="HF176" s="47"/>
      <c r="HG176" s="47"/>
      <c r="HH176" s="47"/>
      <c r="HI176" s="47"/>
      <c r="HJ176" s="47"/>
      <c r="HK176" s="47"/>
      <c r="HL176" s="47"/>
      <c r="HM176" s="47"/>
      <c r="HN176" s="47"/>
      <c r="HO176" s="47"/>
      <c r="HP176" s="47"/>
      <c r="II176" s="294"/>
      <c r="IJ176" s="294"/>
      <c r="IK176" s="289"/>
      <c r="IL176" s="289"/>
      <c r="IR176" s="47"/>
      <c r="IS176" s="47"/>
      <c r="IT176" s="47"/>
      <c r="KK176" s="47"/>
      <c r="KL176" s="47"/>
      <c r="KM176" s="47"/>
      <c r="KN176" s="47"/>
      <c r="KO176" s="47"/>
      <c r="KP176" s="47"/>
      <c r="KQ176" s="47"/>
      <c r="KR176" s="47"/>
      <c r="KS176" s="47"/>
      <c r="KT176" s="47"/>
      <c r="KU176" s="47"/>
      <c r="KV176" s="47"/>
      <c r="KW176" s="47"/>
      <c r="KX176" s="47"/>
      <c r="KY176" s="47"/>
      <c r="KZ176" s="47"/>
      <c r="LA176" s="47"/>
      <c r="LB176" s="47"/>
      <c r="LC176" s="47"/>
      <c r="LD176" s="47"/>
      <c r="LE176" s="47"/>
      <c r="LF176" s="47"/>
      <c r="LG176" s="47"/>
      <c r="LH176" s="47"/>
      <c r="LI176" s="47"/>
      <c r="LJ176" s="47"/>
      <c r="LK176" s="47"/>
      <c r="LL176" s="47"/>
      <c r="LM176" s="47"/>
      <c r="LN176" s="47"/>
      <c r="LO176" s="47"/>
      <c r="LP176" s="47"/>
      <c r="LQ176" s="47"/>
      <c r="LR176" s="47"/>
      <c r="LS176" s="47"/>
      <c r="LT176" s="47"/>
      <c r="LU176" s="47"/>
      <c r="LV176" s="47"/>
      <c r="LW176" s="47"/>
      <c r="LX176" s="47"/>
      <c r="LY176" s="47"/>
      <c r="LZ176" s="47"/>
      <c r="MA176" s="47"/>
      <c r="MB176" s="47"/>
      <c r="MC176" s="47"/>
      <c r="MD176" s="47"/>
      <c r="ME176" s="47"/>
      <c r="MF176" s="47"/>
      <c r="MG176" s="47"/>
      <c r="MH176" s="47"/>
      <c r="MI176" s="47"/>
      <c r="MJ176" s="47"/>
      <c r="MK176" s="47"/>
      <c r="ML176" s="47"/>
      <c r="MM176" s="47"/>
      <c r="MN176" s="47"/>
      <c r="MO176" s="47"/>
      <c r="MP176" s="47"/>
      <c r="MQ176" s="47"/>
      <c r="MR176" s="47"/>
      <c r="MS176" s="47"/>
      <c r="MT176" s="47"/>
      <c r="MU176" s="47"/>
      <c r="MV176" s="47"/>
      <c r="MW176" s="47"/>
      <c r="MX176" s="47"/>
      <c r="MY176" s="47"/>
      <c r="MZ176" s="47"/>
      <c r="NA176" s="47"/>
      <c r="NB176" s="47"/>
      <c r="NC176" s="47"/>
      <c r="ND176" s="47"/>
      <c r="NE176" s="47"/>
      <c r="NF176" s="47"/>
      <c r="NG176" s="47"/>
      <c r="NH176" s="47"/>
      <c r="NI176" s="47"/>
      <c r="NJ176" s="47"/>
      <c r="NK176" s="47"/>
      <c r="NL176" s="47"/>
      <c r="NM176" s="47"/>
      <c r="NN176" s="47"/>
      <c r="NO176" s="47"/>
      <c r="NP176" s="47"/>
      <c r="NQ176" s="47"/>
      <c r="NR176" s="47"/>
      <c r="NS176" s="47"/>
      <c r="NT176" s="47"/>
      <c r="NU176" s="47"/>
      <c r="NV176" s="47"/>
      <c r="NW176" s="47"/>
      <c r="NX176" s="47"/>
      <c r="NY176" s="47"/>
      <c r="NZ176" s="47"/>
      <c r="OA176" s="47"/>
      <c r="OB176" s="47"/>
      <c r="OC176" s="47"/>
      <c r="OD176" s="47"/>
      <c r="OE176" s="47"/>
      <c r="OF176" s="47"/>
      <c r="OG176" s="47"/>
      <c r="OH176" s="47"/>
      <c r="OI176" s="47"/>
      <c r="OJ176" s="52"/>
      <c r="OK176" s="47"/>
      <c r="OL176" s="47"/>
      <c r="OM176" s="47"/>
      <c r="ON176" s="47"/>
      <c r="OO176" s="47"/>
      <c r="OP176" s="47"/>
      <c r="OQ176" s="47"/>
      <c r="OR176" s="47"/>
      <c r="OS176" s="47"/>
      <c r="PF176" s="47"/>
      <c r="PG176" s="47"/>
      <c r="PH176" s="47"/>
      <c r="PI176" s="47"/>
      <c r="PJ176" s="47"/>
      <c r="PK176" s="47"/>
      <c r="PL176" s="47"/>
      <c r="PM176" s="47"/>
      <c r="PN176" s="47"/>
      <c r="PO176" s="47"/>
      <c r="PP176" s="47"/>
      <c r="PQ176" s="47"/>
      <c r="PR176" s="47"/>
      <c r="PS176" s="47"/>
      <c r="PT176" s="47"/>
      <c r="PU176" s="47"/>
      <c r="PV176" s="47"/>
      <c r="PW176" s="47"/>
      <c r="PX176" s="47"/>
      <c r="PY176" s="47"/>
      <c r="PZ176" s="47"/>
      <c r="QA176" s="47"/>
      <c r="QB176" s="47"/>
      <c r="QC176" s="47"/>
      <c r="QD176" s="47"/>
      <c r="QQ176" s="47"/>
      <c r="QR176" s="47"/>
      <c r="QS176" s="47"/>
    </row>
    <row r="177" spans="6:461" ht="12.95" customHeight="1" x14ac:dyDescent="0.25">
      <c r="F177" s="21"/>
      <c r="AS177" s="86"/>
      <c r="AT177" s="792"/>
      <c r="AU177" s="86"/>
      <c r="AV177" s="792"/>
      <c r="AX177" s="109"/>
      <c r="AZ177" s="792"/>
      <c r="BX177"/>
      <c r="BY177"/>
      <c r="BZ177"/>
      <c r="CA177"/>
      <c r="CB177"/>
      <c r="CC177"/>
      <c r="CD177"/>
      <c r="CE177"/>
      <c r="CF177"/>
      <c r="CG177" s="42"/>
      <c r="CH177"/>
      <c r="CI177" s="889"/>
      <c r="CJ177"/>
      <c r="CK177" s="852"/>
      <c r="CL177"/>
      <c r="CM177"/>
      <c r="CN177"/>
      <c r="CO177"/>
      <c r="CP177"/>
      <c r="CQ177"/>
      <c r="CR177"/>
      <c r="CS177"/>
      <c r="CT177"/>
      <c r="CU177"/>
      <c r="CV177"/>
      <c r="CW177"/>
      <c r="CX177"/>
      <c r="CY177" s="852"/>
      <c r="CZ177"/>
      <c r="DA177"/>
      <c r="DB177"/>
      <c r="DC177"/>
      <c r="DD177"/>
      <c r="DE177"/>
      <c r="DF177"/>
      <c r="DG177"/>
      <c r="DH177"/>
      <c r="DI177"/>
      <c r="DJ177"/>
      <c r="DK177"/>
      <c r="DL177"/>
      <c r="DM177"/>
      <c r="DN177"/>
      <c r="DO177"/>
      <c r="DP177"/>
      <c r="DQ177"/>
      <c r="DR177"/>
      <c r="DS177"/>
      <c r="DT177"/>
      <c r="DU177"/>
      <c r="DV177"/>
      <c r="DW177"/>
      <c r="DX177"/>
      <c r="DY177"/>
      <c r="DZ177"/>
      <c r="EA177"/>
      <c r="EJ177"/>
      <c r="EK177"/>
      <c r="EL177"/>
      <c r="EM177"/>
      <c r="EN177"/>
      <c r="EO177"/>
      <c r="EP177"/>
      <c r="EX177" s="47"/>
      <c r="EY177" s="151"/>
      <c r="EZ177" s="47"/>
      <c r="FA177" s="47"/>
      <c r="FB177" s="47"/>
      <c r="FC177" s="151"/>
      <c r="FD177" s="151"/>
      <c r="FE177" s="87"/>
      <c r="FF177" s="47"/>
      <c r="FG177" s="47"/>
      <c r="FH177" s="47"/>
      <c r="FI177" s="47"/>
      <c r="FJ177" s="47"/>
      <c r="FK177" s="47"/>
      <c r="FL177" s="47"/>
      <c r="FM177" s="47"/>
      <c r="FN177" s="47"/>
      <c r="FO177" s="47"/>
      <c r="FP177" s="47"/>
      <c r="FQ177" s="47"/>
      <c r="FR177" s="151"/>
      <c r="FS177" s="47"/>
      <c r="FT177" s="47"/>
      <c r="FU177" s="47"/>
      <c r="FV177" s="47"/>
      <c r="FW177" s="47"/>
      <c r="FX177" s="47"/>
      <c r="FY177" s="47"/>
      <c r="FZ177" s="47"/>
      <c r="GA177" s="47"/>
      <c r="GB177" s="47"/>
      <c r="GC177" s="47"/>
      <c r="GD177" s="47"/>
      <c r="GE177" s="47"/>
      <c r="GF177" s="47"/>
      <c r="GG177" s="47"/>
      <c r="GH177" s="47"/>
      <c r="GI177" s="47"/>
      <c r="GJ177" s="47"/>
      <c r="GK177" s="47"/>
      <c r="GL177" s="47"/>
      <c r="GM177" s="47"/>
      <c r="GN177" s="47"/>
      <c r="GO177" s="47"/>
      <c r="GP177" s="47"/>
      <c r="GQ177" s="47"/>
      <c r="GR177" s="47"/>
      <c r="GS177" s="47"/>
      <c r="GT177" s="47"/>
      <c r="GU177" s="152"/>
      <c r="GV177" s="152"/>
      <c r="GW177" s="152"/>
      <c r="GX177" s="152"/>
      <c r="GY177" s="152"/>
      <c r="GZ177" s="47"/>
      <c r="HA177" s="47"/>
      <c r="HB177" s="47"/>
      <c r="HC177" s="47"/>
      <c r="HD177" s="47"/>
      <c r="HE177" s="47"/>
      <c r="HF177" s="47"/>
      <c r="HG177" s="47"/>
      <c r="HH177" s="47"/>
      <c r="HI177" s="47"/>
      <c r="HJ177" s="47"/>
      <c r="HK177" s="47"/>
      <c r="HL177" s="47"/>
      <c r="HM177" s="47"/>
      <c r="HN177" s="47"/>
      <c r="HO177" s="47"/>
      <c r="HP177" s="47"/>
      <c r="II177" s="294"/>
      <c r="IJ177" s="294"/>
      <c r="IK177" s="289"/>
      <c r="IL177" s="289"/>
      <c r="IR177" s="47"/>
      <c r="IS177" s="47"/>
      <c r="IT177" s="47"/>
      <c r="KK177" s="47"/>
      <c r="KL177" s="47"/>
      <c r="KM177" s="47"/>
      <c r="KN177" s="47"/>
      <c r="KO177" s="47"/>
      <c r="KP177" s="47"/>
      <c r="KQ177" s="47"/>
      <c r="KR177" s="47"/>
      <c r="KS177" s="47"/>
      <c r="KT177" s="47"/>
      <c r="KU177" s="47"/>
      <c r="KV177" s="47"/>
      <c r="KW177" s="47"/>
      <c r="KX177" s="47"/>
      <c r="KY177" s="47"/>
      <c r="KZ177" s="47"/>
      <c r="LA177" s="47"/>
      <c r="LB177" s="47"/>
      <c r="LC177" s="47"/>
      <c r="LD177" s="47"/>
      <c r="LE177" s="47"/>
      <c r="LF177" s="47"/>
      <c r="LG177" s="47"/>
      <c r="LH177" s="47"/>
      <c r="LI177" s="47"/>
      <c r="LJ177" s="47"/>
      <c r="LK177" s="47"/>
      <c r="LL177" s="47"/>
      <c r="LM177" s="47"/>
      <c r="LN177" s="47"/>
      <c r="LO177" s="47"/>
      <c r="LP177" s="47"/>
      <c r="LQ177" s="47"/>
      <c r="LR177" s="47"/>
      <c r="LS177" s="47"/>
      <c r="LT177" s="47"/>
      <c r="LU177" s="47"/>
      <c r="LV177" s="47"/>
      <c r="LW177" s="47"/>
      <c r="LX177" s="47"/>
      <c r="LY177" s="47"/>
      <c r="LZ177" s="47"/>
      <c r="MA177" s="47"/>
      <c r="MB177" s="47"/>
      <c r="MC177" s="47"/>
      <c r="MD177" s="47"/>
      <c r="ME177" s="47"/>
      <c r="MF177" s="47"/>
      <c r="MG177" s="47"/>
      <c r="MH177" s="47"/>
      <c r="MI177" s="47"/>
      <c r="MJ177" s="47"/>
      <c r="MK177" s="47"/>
      <c r="ML177" s="47"/>
      <c r="MM177" s="47"/>
      <c r="MN177" s="47"/>
      <c r="MO177" s="47"/>
      <c r="MP177" s="47"/>
      <c r="MQ177" s="47"/>
      <c r="MR177" s="47"/>
      <c r="MS177" s="47"/>
      <c r="MT177" s="47"/>
      <c r="MU177" s="47"/>
      <c r="MV177" s="47"/>
      <c r="MW177" s="47"/>
      <c r="MX177" s="47"/>
      <c r="MY177" s="47"/>
      <c r="MZ177" s="47"/>
      <c r="NA177" s="47"/>
      <c r="NB177" s="47"/>
      <c r="NC177" s="47"/>
      <c r="ND177" s="47"/>
      <c r="NE177" s="47"/>
      <c r="NF177" s="47"/>
      <c r="NG177" s="47"/>
      <c r="NH177" s="47"/>
      <c r="NI177" s="47"/>
      <c r="NJ177" s="47"/>
      <c r="NK177" s="47"/>
      <c r="NL177" s="47"/>
      <c r="NM177" s="47"/>
      <c r="NN177" s="47"/>
      <c r="NO177" s="47"/>
      <c r="NP177" s="47"/>
      <c r="NQ177" s="47"/>
      <c r="NR177" s="47"/>
      <c r="NS177" s="47"/>
      <c r="NT177" s="47"/>
      <c r="NU177" s="47"/>
      <c r="NV177" s="47"/>
      <c r="NW177" s="47"/>
      <c r="NX177" s="47"/>
      <c r="NY177" s="47"/>
      <c r="NZ177" s="47"/>
      <c r="OA177" s="47"/>
      <c r="OB177" s="47"/>
      <c r="OC177" s="47"/>
      <c r="OD177" s="47"/>
      <c r="OE177" s="47"/>
      <c r="OF177" s="47"/>
      <c r="OG177" s="47"/>
      <c r="OH177" s="47"/>
      <c r="OI177" s="47"/>
      <c r="OJ177" s="52"/>
      <c r="OK177" s="47"/>
      <c r="OL177" s="47"/>
      <c r="OM177" s="47"/>
      <c r="ON177" s="47"/>
      <c r="OO177" s="47"/>
      <c r="OP177" s="47"/>
      <c r="OQ177" s="47"/>
      <c r="OR177" s="47"/>
      <c r="OS177" s="47"/>
      <c r="PF177" s="47"/>
      <c r="PG177" s="47"/>
      <c r="PH177" s="47"/>
      <c r="PI177" s="47"/>
      <c r="PJ177" s="47"/>
      <c r="PK177" s="47"/>
      <c r="PL177" s="47"/>
      <c r="PM177" s="47"/>
      <c r="PN177" s="47"/>
      <c r="PO177" s="47"/>
      <c r="PP177" s="47"/>
      <c r="PQ177" s="47"/>
      <c r="PR177" s="47"/>
      <c r="PS177" s="47"/>
      <c r="PT177" s="47"/>
      <c r="PU177" s="47"/>
      <c r="PV177" s="47"/>
      <c r="PW177" s="47"/>
      <c r="PX177" s="47"/>
      <c r="PY177" s="47"/>
      <c r="PZ177" s="47"/>
      <c r="QA177" s="47"/>
      <c r="QB177" s="47"/>
      <c r="QC177" s="47"/>
      <c r="QD177" s="47"/>
      <c r="QQ177" s="47"/>
      <c r="QR177" s="47"/>
      <c r="QS177" s="47"/>
    </row>
    <row r="178" spans="6:461" ht="12.95" customHeight="1" x14ac:dyDescent="0.25">
      <c r="F178" s="21"/>
      <c r="AS178" s="86"/>
      <c r="AT178" s="792"/>
      <c r="AU178" s="86"/>
      <c r="AV178" s="792"/>
      <c r="AX178" s="109"/>
      <c r="AZ178" s="792"/>
      <c r="BX178"/>
      <c r="BY178"/>
      <c r="BZ178"/>
      <c r="CA178"/>
      <c r="CB178"/>
      <c r="CC178"/>
      <c r="CD178"/>
      <c r="CE178"/>
      <c r="CF178"/>
      <c r="CG178" s="42"/>
      <c r="CH178"/>
      <c r="CI178" s="889"/>
      <c r="CJ178"/>
      <c r="CK178" s="852"/>
      <c r="CL178"/>
      <c r="CM178"/>
      <c r="CN178"/>
      <c r="CO178"/>
      <c r="CP178"/>
      <c r="CQ178"/>
      <c r="CR178"/>
      <c r="CS178"/>
      <c r="CT178"/>
      <c r="CU178"/>
      <c r="CV178"/>
      <c r="CW178"/>
      <c r="CX178"/>
      <c r="CY178" s="852"/>
      <c r="CZ178"/>
      <c r="DA178"/>
      <c r="DB178"/>
      <c r="DC178"/>
      <c r="DD178"/>
      <c r="DE178"/>
      <c r="DF178"/>
      <c r="DG178"/>
      <c r="DH178"/>
      <c r="DI178"/>
      <c r="DJ178"/>
      <c r="DK178"/>
      <c r="DL178"/>
      <c r="DM178"/>
      <c r="DN178"/>
      <c r="DO178"/>
      <c r="DP178"/>
      <c r="DQ178"/>
      <c r="DR178"/>
      <c r="DS178"/>
      <c r="DT178"/>
      <c r="DU178"/>
      <c r="DV178"/>
      <c r="DW178"/>
      <c r="DX178"/>
      <c r="DY178"/>
      <c r="DZ178"/>
      <c r="EA178"/>
      <c r="EJ178"/>
      <c r="EK178"/>
      <c r="EL178"/>
      <c r="EM178"/>
      <c r="EN178"/>
      <c r="EO178"/>
      <c r="EP178"/>
      <c r="EX178" s="138"/>
      <c r="EY178" s="222"/>
      <c r="EZ178" s="138"/>
      <c r="FA178" s="138"/>
      <c r="FB178" s="138"/>
      <c r="FC178" s="222"/>
      <c r="FD178" s="222"/>
      <c r="FE178" s="591"/>
      <c r="FF178" s="47"/>
      <c r="FG178" s="47"/>
      <c r="FH178" s="47"/>
      <c r="FI178" s="47"/>
      <c r="FJ178" s="47"/>
      <c r="FK178" s="47"/>
      <c r="FL178" s="47"/>
      <c r="FM178" s="47"/>
      <c r="FN178" s="47"/>
      <c r="FO178" s="47"/>
      <c r="FP178" s="47"/>
      <c r="FQ178" s="47"/>
      <c r="FR178" s="151"/>
      <c r="FS178" s="47"/>
      <c r="FT178" s="47"/>
      <c r="FU178" s="47"/>
      <c r="FV178" s="47"/>
      <c r="FW178" s="47"/>
      <c r="FX178" s="47"/>
      <c r="FY178" s="47"/>
      <c r="FZ178" s="47"/>
      <c r="GA178" s="47"/>
      <c r="GB178" s="47"/>
      <c r="GC178" s="47"/>
      <c r="GD178" s="47"/>
      <c r="GE178" s="47"/>
      <c r="GF178" s="47"/>
      <c r="GG178" s="47"/>
      <c r="GH178" s="47"/>
      <c r="GI178" s="47"/>
      <c r="GJ178" s="47"/>
      <c r="GK178" s="47"/>
      <c r="GL178" s="47"/>
      <c r="GM178" s="47"/>
      <c r="GN178" s="47"/>
      <c r="GO178" s="47"/>
      <c r="GP178" s="47"/>
      <c r="GQ178" s="47"/>
      <c r="GR178" s="47"/>
      <c r="GS178" s="47"/>
      <c r="GT178" s="47"/>
      <c r="GU178" s="152"/>
      <c r="GV178" s="152"/>
      <c r="GW178" s="152"/>
      <c r="GX178" s="152"/>
      <c r="GY178" s="152"/>
      <c r="GZ178" s="47"/>
      <c r="HA178" s="47"/>
      <c r="HB178" s="47"/>
      <c r="HC178" s="47"/>
      <c r="HD178" s="47"/>
      <c r="HE178" s="47"/>
      <c r="HF178" s="47"/>
      <c r="HG178" s="47"/>
      <c r="HH178" s="47"/>
      <c r="HI178" s="47"/>
      <c r="HJ178" s="47"/>
      <c r="HK178" s="47"/>
      <c r="HL178" s="47"/>
      <c r="HM178" s="47"/>
      <c r="HN178" s="47"/>
      <c r="HO178" s="47"/>
      <c r="HP178" s="47"/>
      <c r="II178" s="294"/>
      <c r="IJ178" s="294"/>
      <c r="IK178" s="289"/>
      <c r="IL178" s="289"/>
      <c r="IR178" s="47"/>
      <c r="IS178" s="47"/>
      <c r="IT178" s="47"/>
      <c r="KK178" s="47"/>
      <c r="KL178" s="47"/>
      <c r="KM178" s="47"/>
      <c r="KN178" s="47"/>
      <c r="KO178" s="47"/>
      <c r="KP178" s="47"/>
      <c r="KQ178" s="47"/>
      <c r="KR178" s="47"/>
      <c r="KS178" s="47"/>
      <c r="KT178" s="47"/>
      <c r="KU178" s="47"/>
      <c r="KV178" s="47"/>
      <c r="KW178" s="47"/>
      <c r="KX178" s="47"/>
      <c r="KY178" s="47"/>
      <c r="KZ178" s="47"/>
      <c r="LA178" s="47"/>
      <c r="LB178" s="47"/>
      <c r="LC178" s="47"/>
      <c r="LD178" s="47"/>
      <c r="LE178" s="47"/>
      <c r="LF178" s="47"/>
      <c r="LG178" s="47"/>
      <c r="LH178" s="47"/>
      <c r="LI178" s="47"/>
      <c r="LJ178" s="47"/>
      <c r="LK178" s="47"/>
      <c r="LL178" s="47"/>
      <c r="LM178" s="47"/>
      <c r="LN178" s="47"/>
      <c r="LO178" s="47"/>
      <c r="LP178" s="47"/>
      <c r="LQ178" s="47"/>
      <c r="LR178" s="47"/>
      <c r="LS178" s="47"/>
      <c r="LT178" s="47"/>
      <c r="LU178" s="47"/>
      <c r="LV178" s="47"/>
      <c r="LW178" s="47"/>
      <c r="LX178" s="47"/>
      <c r="LY178" s="47"/>
      <c r="LZ178" s="47"/>
      <c r="MA178" s="47"/>
      <c r="MB178" s="47"/>
      <c r="MC178" s="47"/>
      <c r="MD178" s="47"/>
      <c r="ME178" s="47"/>
      <c r="MF178" s="47"/>
      <c r="MG178" s="47"/>
      <c r="MH178" s="47"/>
      <c r="MI178" s="47"/>
      <c r="MJ178" s="47"/>
      <c r="MK178" s="47"/>
      <c r="ML178" s="47"/>
      <c r="MM178" s="47"/>
      <c r="MN178" s="47"/>
      <c r="MO178" s="47"/>
      <c r="MP178" s="47"/>
      <c r="MQ178" s="47"/>
      <c r="MR178" s="47"/>
      <c r="MS178" s="47"/>
      <c r="MT178" s="47"/>
      <c r="MU178" s="47"/>
      <c r="MV178" s="47"/>
      <c r="MW178" s="47"/>
      <c r="MX178" s="47"/>
      <c r="MY178" s="47"/>
      <c r="MZ178" s="47"/>
      <c r="NA178" s="47"/>
      <c r="NB178" s="47"/>
      <c r="NC178" s="47"/>
      <c r="ND178" s="47"/>
      <c r="NE178" s="47"/>
      <c r="NF178" s="47"/>
      <c r="NG178" s="47"/>
      <c r="NH178" s="47"/>
      <c r="NI178" s="47"/>
      <c r="NJ178" s="47"/>
      <c r="NK178" s="47"/>
      <c r="NL178" s="47"/>
      <c r="NM178" s="47"/>
      <c r="NN178" s="47"/>
      <c r="NO178" s="47"/>
      <c r="NP178" s="47"/>
      <c r="NQ178" s="47"/>
      <c r="NR178" s="47"/>
      <c r="NS178" s="47"/>
      <c r="NT178" s="47"/>
      <c r="NU178" s="47"/>
      <c r="NV178" s="47"/>
      <c r="NW178" s="47"/>
      <c r="NX178" s="47"/>
      <c r="NY178" s="47"/>
      <c r="NZ178" s="47"/>
      <c r="OA178" s="47"/>
      <c r="OB178" s="47"/>
      <c r="OC178" s="47"/>
      <c r="OD178" s="47"/>
      <c r="OE178" s="47"/>
      <c r="OF178" s="47"/>
      <c r="OG178" s="47"/>
      <c r="OH178" s="47"/>
      <c r="OI178" s="47"/>
      <c r="OJ178" s="52"/>
      <c r="OK178" s="47"/>
      <c r="OL178" s="47"/>
      <c r="OM178" s="47"/>
      <c r="ON178" s="47"/>
      <c r="OO178" s="47"/>
      <c r="OP178" s="47"/>
      <c r="OQ178" s="47"/>
      <c r="OR178" s="47"/>
      <c r="OS178" s="47"/>
      <c r="PF178" s="47"/>
      <c r="PG178" s="47"/>
      <c r="PH178" s="47"/>
      <c r="PI178" s="47"/>
      <c r="PJ178" s="47"/>
      <c r="PK178" s="47"/>
      <c r="PL178" s="47"/>
      <c r="PM178" s="47"/>
      <c r="PN178" s="47"/>
      <c r="PO178" s="47"/>
      <c r="PP178" s="47"/>
      <c r="PQ178" s="47"/>
      <c r="PR178" s="47"/>
      <c r="PS178" s="47"/>
      <c r="PT178" s="47"/>
      <c r="PU178" s="47"/>
      <c r="PV178" s="47"/>
      <c r="PW178" s="47"/>
      <c r="PX178" s="47"/>
      <c r="PY178" s="47"/>
      <c r="PZ178" s="47"/>
      <c r="QA178" s="47"/>
      <c r="QB178" s="47"/>
      <c r="QC178" s="47"/>
      <c r="QD178" s="47"/>
      <c r="QQ178" s="47"/>
      <c r="QR178" s="47"/>
      <c r="QS178" s="47"/>
    </row>
    <row r="179" spans="6:461" ht="12.95" customHeight="1" x14ac:dyDescent="0.25">
      <c r="F179" s="21"/>
      <c r="AS179" s="86"/>
      <c r="AT179" s="792"/>
      <c r="AU179" s="86"/>
      <c r="AV179" s="792"/>
      <c r="AX179" s="109"/>
      <c r="AZ179" s="792"/>
      <c r="BX179"/>
      <c r="BY179"/>
      <c r="BZ179"/>
      <c r="CA179"/>
      <c r="CB179"/>
      <c r="CC179"/>
      <c r="CD179"/>
      <c r="CE179"/>
      <c r="CF179"/>
      <c r="CG179" s="42"/>
      <c r="CH179"/>
      <c r="CI179" s="889"/>
      <c r="CJ179"/>
      <c r="CK179" s="852"/>
      <c r="CL179"/>
      <c r="CM179"/>
      <c r="CN179"/>
      <c r="CO179"/>
      <c r="CP179"/>
      <c r="CQ179"/>
      <c r="CR179"/>
      <c r="CS179"/>
      <c r="CT179"/>
      <c r="CU179"/>
      <c r="CV179"/>
      <c r="CW179"/>
      <c r="CX179"/>
      <c r="CY179" s="852"/>
      <c r="CZ179"/>
      <c r="DA179"/>
      <c r="DB179"/>
      <c r="DC179"/>
      <c r="DD179"/>
      <c r="DE179"/>
      <c r="DF179"/>
      <c r="DG179"/>
      <c r="DH179"/>
      <c r="DI179"/>
      <c r="DJ179"/>
      <c r="DK179"/>
      <c r="DL179"/>
      <c r="DM179"/>
      <c r="DN179"/>
      <c r="DO179"/>
      <c r="DP179"/>
      <c r="DQ179"/>
      <c r="DR179"/>
      <c r="DS179"/>
      <c r="DT179"/>
      <c r="DU179"/>
      <c r="DV179"/>
      <c r="DW179"/>
      <c r="DX179"/>
      <c r="DY179"/>
      <c r="DZ179"/>
      <c r="EA179"/>
      <c r="EJ179"/>
      <c r="EK179"/>
      <c r="EL179"/>
      <c r="EM179"/>
      <c r="EN179"/>
      <c r="EO179"/>
      <c r="EP179"/>
      <c r="EX179" s="47"/>
      <c r="EY179" s="47"/>
      <c r="EZ179" s="47"/>
      <c r="FA179" s="47"/>
      <c r="FB179" s="47"/>
      <c r="FC179" s="47"/>
      <c r="FD179" s="47"/>
      <c r="FE179" s="47"/>
      <c r="FF179" s="47"/>
      <c r="FG179" s="47"/>
      <c r="FH179" s="47"/>
      <c r="FI179" s="47"/>
      <c r="FJ179" s="47"/>
      <c r="FK179" s="47"/>
      <c r="FL179" s="47"/>
      <c r="FM179" s="47"/>
      <c r="FN179" s="47"/>
      <c r="FO179" s="47"/>
      <c r="FP179" s="47"/>
      <c r="FQ179" s="47"/>
      <c r="FR179" s="47"/>
      <c r="FS179" s="47"/>
      <c r="FT179" s="47"/>
      <c r="FU179" s="47"/>
      <c r="FV179" s="47"/>
      <c r="FW179" s="47"/>
      <c r="FX179" s="47"/>
      <c r="FY179" s="47"/>
      <c r="FZ179" s="47"/>
      <c r="GA179" s="47"/>
      <c r="GB179" s="47"/>
      <c r="GC179" s="47"/>
      <c r="GD179" s="47"/>
      <c r="GE179" s="47"/>
      <c r="GF179" s="47"/>
      <c r="GG179" s="47"/>
      <c r="GH179" s="47"/>
      <c r="GI179" s="47"/>
      <c r="GJ179" s="47"/>
      <c r="GK179" s="47"/>
      <c r="GL179" s="47"/>
      <c r="GM179" s="47"/>
      <c r="GN179" s="47"/>
      <c r="GO179" s="47"/>
      <c r="GP179" s="47"/>
      <c r="GQ179" s="47"/>
      <c r="GR179" s="47"/>
      <c r="GS179" s="47"/>
      <c r="GT179" s="47"/>
      <c r="GU179" s="152"/>
      <c r="GV179" s="152"/>
      <c r="GW179" s="152"/>
      <c r="GX179" s="152"/>
      <c r="GY179" s="152"/>
      <c r="GZ179" s="47"/>
      <c r="HA179" s="47"/>
      <c r="HB179" s="47"/>
      <c r="HC179" s="47"/>
      <c r="HD179" s="47"/>
      <c r="HE179" s="47"/>
      <c r="HF179" s="47"/>
      <c r="HG179" s="47"/>
      <c r="HH179" s="47"/>
      <c r="HI179" s="47"/>
      <c r="HJ179" s="47"/>
      <c r="HK179" s="47"/>
      <c r="HL179" s="47"/>
      <c r="HM179" s="47"/>
      <c r="HN179" s="47"/>
      <c r="HO179" s="47"/>
      <c r="HP179" s="47"/>
      <c r="II179" s="294"/>
      <c r="IJ179" s="294"/>
      <c r="IK179" s="289"/>
      <c r="IL179" s="289"/>
      <c r="IR179" s="47"/>
      <c r="IS179" s="47"/>
      <c r="IT179" s="47"/>
      <c r="KK179" s="47"/>
      <c r="KL179" s="47"/>
      <c r="KM179" s="47"/>
      <c r="KN179" s="47"/>
      <c r="KO179" s="47"/>
      <c r="KP179" s="47"/>
      <c r="KQ179" s="47"/>
      <c r="KR179" s="47"/>
      <c r="KS179" s="47"/>
      <c r="KT179" s="47"/>
      <c r="KU179" s="47"/>
      <c r="KV179" s="47"/>
      <c r="KW179" s="47"/>
      <c r="KX179" s="47"/>
      <c r="KY179" s="47"/>
      <c r="KZ179" s="47"/>
      <c r="LA179" s="47"/>
      <c r="LB179" s="47"/>
      <c r="LC179" s="47"/>
      <c r="LD179" s="47"/>
      <c r="LE179" s="47"/>
      <c r="LF179" s="47"/>
      <c r="LG179" s="47"/>
      <c r="LH179" s="47"/>
      <c r="LI179" s="47"/>
      <c r="LJ179" s="47"/>
      <c r="LK179" s="47"/>
      <c r="LL179" s="47"/>
      <c r="LM179" s="47"/>
      <c r="LN179" s="47"/>
      <c r="LO179" s="47"/>
      <c r="LP179" s="47"/>
      <c r="LQ179" s="47"/>
      <c r="LR179" s="47"/>
      <c r="LS179" s="47"/>
      <c r="LT179" s="47"/>
      <c r="LU179" s="47"/>
      <c r="LV179" s="47"/>
      <c r="LW179" s="47"/>
      <c r="LX179" s="47"/>
      <c r="LY179" s="47"/>
      <c r="LZ179" s="47"/>
      <c r="MA179" s="47"/>
      <c r="MB179" s="47"/>
      <c r="MC179" s="47"/>
      <c r="MD179" s="47"/>
      <c r="ME179" s="47"/>
      <c r="MF179" s="47"/>
      <c r="MG179" s="47"/>
      <c r="MH179" s="47"/>
      <c r="MI179" s="47"/>
      <c r="MJ179" s="47"/>
      <c r="MK179" s="47"/>
      <c r="ML179" s="47"/>
      <c r="MM179" s="47"/>
      <c r="MN179" s="47"/>
      <c r="MO179" s="47"/>
      <c r="MP179" s="47"/>
      <c r="MQ179" s="47"/>
      <c r="MR179" s="47"/>
      <c r="MS179" s="47"/>
      <c r="MT179" s="47"/>
      <c r="MU179" s="47"/>
      <c r="MV179" s="47"/>
      <c r="MW179" s="47"/>
      <c r="MX179" s="47"/>
      <c r="MY179" s="47"/>
      <c r="MZ179" s="47"/>
      <c r="NA179" s="47"/>
      <c r="NB179" s="47"/>
      <c r="NC179" s="47"/>
      <c r="ND179" s="47"/>
      <c r="NE179" s="47"/>
      <c r="NF179" s="47"/>
      <c r="NG179" s="47"/>
      <c r="NH179" s="47"/>
      <c r="NI179" s="47"/>
      <c r="NJ179" s="47"/>
      <c r="NK179" s="47"/>
      <c r="NL179" s="47"/>
      <c r="NM179" s="47"/>
      <c r="NN179" s="47"/>
      <c r="NO179" s="47"/>
      <c r="NP179" s="47"/>
      <c r="NQ179" s="47"/>
      <c r="NR179" s="47"/>
      <c r="NS179" s="47"/>
      <c r="NT179" s="47"/>
      <c r="NU179" s="47"/>
      <c r="NV179" s="47"/>
      <c r="NW179" s="47"/>
      <c r="NX179" s="47"/>
      <c r="NY179" s="47"/>
      <c r="NZ179" s="47"/>
      <c r="OA179" s="47"/>
      <c r="OB179" s="47"/>
      <c r="OC179" s="47"/>
      <c r="OD179" s="47"/>
      <c r="OE179" s="47"/>
      <c r="OF179" s="47"/>
      <c r="OG179" s="47"/>
      <c r="OH179" s="47"/>
      <c r="OI179" s="47"/>
      <c r="OJ179" s="52"/>
      <c r="OK179" s="47"/>
      <c r="OL179" s="47"/>
      <c r="OM179" s="47"/>
      <c r="ON179" s="47"/>
      <c r="OO179" s="47"/>
      <c r="OP179" s="47"/>
      <c r="OQ179" s="47"/>
      <c r="OR179" s="47"/>
      <c r="OS179" s="47"/>
      <c r="PF179" s="47"/>
      <c r="PG179" s="47"/>
      <c r="PH179" s="47"/>
      <c r="PI179" s="47"/>
      <c r="PJ179" s="47"/>
      <c r="PK179" s="47"/>
      <c r="PL179" s="47"/>
      <c r="PM179" s="47"/>
      <c r="PN179" s="47"/>
      <c r="PO179" s="47"/>
      <c r="PP179" s="47"/>
      <c r="PQ179" s="47"/>
      <c r="PR179" s="47"/>
      <c r="PS179" s="47"/>
      <c r="PT179" s="47"/>
      <c r="PU179" s="47"/>
      <c r="PV179" s="47"/>
      <c r="PW179" s="47"/>
      <c r="PX179" s="47"/>
      <c r="PY179" s="47"/>
      <c r="PZ179" s="47"/>
      <c r="QA179" s="47"/>
      <c r="QB179" s="47"/>
      <c r="QC179" s="47"/>
      <c r="QD179" s="47"/>
      <c r="QQ179" s="47"/>
      <c r="QR179" s="47"/>
      <c r="QS179" s="47"/>
    </row>
    <row r="180" spans="6:461" ht="12.95" customHeight="1" x14ac:dyDescent="0.25">
      <c r="F180" s="21"/>
      <c r="AS180" s="86"/>
      <c r="AT180" s="792"/>
      <c r="AU180" s="86"/>
      <c r="AV180" s="792"/>
      <c r="AX180" s="109"/>
      <c r="AZ180" s="792"/>
      <c r="BX180"/>
      <c r="BY180"/>
      <c r="BZ180"/>
      <c r="CA180"/>
      <c r="CB180"/>
      <c r="CC180"/>
      <c r="CD180"/>
      <c r="CE180"/>
      <c r="CF180"/>
      <c r="CG180" s="42"/>
      <c r="CH180"/>
      <c r="CI180" s="889"/>
      <c r="CJ180"/>
      <c r="CK180" s="852"/>
      <c r="CL180"/>
      <c r="CM180"/>
      <c r="CN180"/>
      <c r="CO180"/>
      <c r="CP180"/>
      <c r="CQ180"/>
      <c r="CR180"/>
      <c r="CS180"/>
      <c r="CT180"/>
      <c r="CU180"/>
      <c r="CV180"/>
      <c r="CW180"/>
      <c r="CX180"/>
      <c r="CY180" s="852"/>
      <c r="CZ180"/>
      <c r="DA180"/>
      <c r="DB180"/>
      <c r="DC180"/>
      <c r="DD180"/>
      <c r="DE180"/>
      <c r="DF180"/>
      <c r="DG180"/>
      <c r="DH180"/>
      <c r="DI180"/>
      <c r="DJ180"/>
      <c r="DK180"/>
      <c r="DL180"/>
      <c r="DM180"/>
      <c r="DN180"/>
      <c r="DO180"/>
      <c r="DP180"/>
      <c r="DQ180"/>
      <c r="DR180"/>
      <c r="DS180"/>
      <c r="DT180"/>
      <c r="DU180"/>
      <c r="DV180"/>
      <c r="DW180"/>
      <c r="DX180"/>
      <c r="DY180"/>
      <c r="DZ180"/>
      <c r="EA180"/>
      <c r="EJ180"/>
      <c r="EK180"/>
      <c r="EL180"/>
      <c r="EM180"/>
      <c r="EN180"/>
      <c r="EO180"/>
      <c r="EP180"/>
      <c r="EX180" s="47"/>
      <c r="EY180" s="47"/>
      <c r="EZ180" s="47"/>
      <c r="FA180" s="47"/>
      <c r="FB180" s="47"/>
      <c r="FC180" s="47"/>
      <c r="FD180" s="47"/>
      <c r="FE180" s="47"/>
      <c r="FF180" s="47"/>
      <c r="FG180" s="47"/>
      <c r="FH180" s="47"/>
      <c r="FI180" s="47"/>
      <c r="FJ180" s="47"/>
      <c r="FK180" s="47"/>
      <c r="FL180" s="47"/>
      <c r="FM180" s="47"/>
      <c r="FN180" s="47"/>
      <c r="FO180" s="47"/>
      <c r="FP180" s="47"/>
      <c r="FQ180" s="47"/>
      <c r="FR180" s="47"/>
      <c r="FS180" s="47"/>
      <c r="FT180" s="47"/>
      <c r="FU180" s="47"/>
      <c r="FV180" s="47"/>
      <c r="FW180" s="47"/>
      <c r="FX180" s="47"/>
      <c r="FY180" s="47"/>
      <c r="FZ180" s="47"/>
      <c r="GA180" s="47"/>
      <c r="GB180" s="47"/>
      <c r="GC180" s="47"/>
      <c r="GD180" s="47"/>
      <c r="GE180" s="47"/>
      <c r="GF180" s="47"/>
      <c r="GG180" s="47"/>
      <c r="GH180" s="47"/>
      <c r="GI180" s="47"/>
      <c r="GJ180" s="47"/>
      <c r="GK180" s="47"/>
      <c r="GL180" s="47"/>
      <c r="GM180" s="47"/>
      <c r="GN180" s="47"/>
      <c r="GO180" s="47"/>
      <c r="GP180" s="47"/>
      <c r="GQ180" s="47"/>
      <c r="GR180" s="47"/>
      <c r="GS180" s="47"/>
      <c r="GT180" s="47"/>
      <c r="GU180" s="152"/>
      <c r="GV180" s="152"/>
      <c r="GW180" s="152"/>
      <c r="GX180" s="152"/>
      <c r="GY180" s="152"/>
      <c r="GZ180" s="47"/>
      <c r="HA180" s="47"/>
      <c r="HB180" s="47"/>
      <c r="HC180" s="47"/>
      <c r="HD180" s="47"/>
      <c r="HE180" s="47"/>
      <c r="HF180" s="47"/>
      <c r="HG180" s="47"/>
      <c r="HH180" s="47"/>
      <c r="HI180" s="47"/>
      <c r="HJ180" s="47"/>
      <c r="HK180" s="47"/>
      <c r="HL180" s="47"/>
      <c r="HM180" s="47"/>
      <c r="HN180" s="47"/>
      <c r="HO180" s="47"/>
      <c r="HP180" s="47"/>
      <c r="II180" s="294"/>
      <c r="IJ180" s="294"/>
      <c r="IK180" s="289"/>
      <c r="IL180" s="289"/>
      <c r="IR180" s="47"/>
      <c r="IS180" s="47"/>
      <c r="IT180" s="47"/>
      <c r="KK180" s="47"/>
      <c r="KL180" s="47"/>
      <c r="KM180" s="47"/>
      <c r="KN180" s="47"/>
      <c r="KO180" s="47"/>
      <c r="KP180" s="47"/>
      <c r="KQ180" s="47"/>
      <c r="KR180" s="47"/>
      <c r="KS180" s="47"/>
      <c r="KT180" s="47"/>
      <c r="KU180" s="47"/>
      <c r="KV180" s="47"/>
      <c r="KW180" s="47"/>
      <c r="KX180" s="47"/>
      <c r="KY180" s="47"/>
      <c r="KZ180" s="47"/>
      <c r="LA180" s="47"/>
      <c r="LB180" s="47"/>
      <c r="LC180" s="47"/>
      <c r="LD180" s="47"/>
      <c r="LE180" s="47"/>
      <c r="LF180" s="47"/>
      <c r="LG180" s="47"/>
      <c r="LH180" s="47"/>
      <c r="LI180" s="47"/>
      <c r="LJ180" s="47"/>
      <c r="LK180" s="47"/>
      <c r="LL180" s="47"/>
      <c r="LM180" s="47"/>
      <c r="LN180" s="47"/>
      <c r="LO180" s="47"/>
      <c r="LP180" s="47"/>
      <c r="LQ180" s="47"/>
      <c r="LR180" s="47"/>
      <c r="LS180" s="47"/>
      <c r="LT180" s="47"/>
      <c r="LU180" s="47"/>
      <c r="LV180" s="47"/>
      <c r="LW180" s="47"/>
      <c r="LX180" s="47"/>
      <c r="LY180" s="47"/>
      <c r="LZ180" s="47"/>
      <c r="MA180" s="47"/>
      <c r="MB180" s="47"/>
      <c r="MC180" s="47"/>
      <c r="MD180" s="47"/>
      <c r="ME180" s="47"/>
      <c r="MF180" s="47"/>
      <c r="MG180" s="47"/>
      <c r="MH180" s="47"/>
      <c r="MI180" s="47"/>
      <c r="MJ180" s="47"/>
      <c r="MK180" s="47"/>
      <c r="ML180" s="47"/>
      <c r="MM180" s="47"/>
      <c r="MN180" s="47"/>
      <c r="MO180" s="47"/>
      <c r="MP180" s="47"/>
      <c r="MQ180" s="47"/>
      <c r="MR180" s="47"/>
      <c r="MS180" s="47"/>
      <c r="MT180" s="47"/>
      <c r="MU180" s="47"/>
      <c r="MV180" s="47"/>
      <c r="MW180" s="47"/>
      <c r="MX180" s="47"/>
      <c r="MY180" s="47"/>
      <c r="MZ180" s="47"/>
      <c r="NA180" s="47"/>
      <c r="NB180" s="47"/>
      <c r="NC180" s="47"/>
      <c r="ND180" s="47"/>
      <c r="NE180" s="47"/>
      <c r="NF180" s="47"/>
      <c r="NG180" s="47"/>
      <c r="NH180" s="47"/>
      <c r="NI180" s="47"/>
      <c r="NJ180" s="47"/>
      <c r="NK180" s="47"/>
      <c r="NL180" s="47"/>
      <c r="NM180" s="47"/>
      <c r="NN180" s="47"/>
      <c r="NO180" s="47"/>
      <c r="NP180" s="47"/>
      <c r="NQ180" s="47"/>
      <c r="NR180" s="47"/>
      <c r="NS180" s="47"/>
      <c r="NT180" s="47"/>
      <c r="NU180" s="47"/>
      <c r="NV180" s="47"/>
      <c r="NW180" s="47"/>
      <c r="NX180" s="47"/>
      <c r="NY180" s="47"/>
      <c r="NZ180" s="47"/>
      <c r="OA180" s="47"/>
      <c r="OB180" s="47"/>
      <c r="OC180" s="47"/>
      <c r="OD180" s="47"/>
      <c r="OE180" s="47"/>
      <c r="OF180" s="47"/>
      <c r="OG180" s="47"/>
      <c r="OH180" s="47"/>
      <c r="OI180" s="47"/>
      <c r="OJ180" s="52"/>
      <c r="OK180" s="47"/>
      <c r="OL180" s="47"/>
      <c r="OM180" s="47"/>
      <c r="ON180" s="47"/>
      <c r="OO180" s="47"/>
      <c r="OP180" s="47"/>
      <c r="OQ180" s="47"/>
      <c r="OR180" s="47"/>
      <c r="OS180" s="47"/>
      <c r="PF180" s="47"/>
      <c r="PG180" s="47"/>
      <c r="PH180" s="47"/>
      <c r="PI180" s="47"/>
      <c r="PJ180" s="47"/>
      <c r="PK180" s="47"/>
      <c r="PL180" s="47"/>
      <c r="PM180" s="47"/>
      <c r="PN180" s="47"/>
      <c r="PO180" s="47"/>
      <c r="PP180" s="47"/>
      <c r="PQ180" s="47"/>
      <c r="PR180" s="47"/>
      <c r="PS180" s="47"/>
      <c r="PT180" s="47"/>
      <c r="PU180" s="47"/>
      <c r="PV180" s="47"/>
      <c r="PW180" s="47"/>
      <c r="PX180" s="47"/>
      <c r="PY180" s="47"/>
      <c r="PZ180" s="47"/>
      <c r="QA180" s="47"/>
      <c r="QB180" s="47"/>
      <c r="QC180" s="47"/>
      <c r="QD180" s="47"/>
      <c r="QQ180" s="47"/>
      <c r="QR180" s="47"/>
      <c r="QS180" s="47"/>
    </row>
    <row r="181" spans="6:461" ht="12.95" customHeight="1" x14ac:dyDescent="0.25">
      <c r="F181" s="21"/>
      <c r="AS181" s="86"/>
      <c r="AT181" s="792"/>
      <c r="AU181" s="86"/>
      <c r="AV181" s="792"/>
      <c r="AX181" s="109"/>
      <c r="AZ181" s="792"/>
      <c r="BX181"/>
      <c r="BY181"/>
      <c r="BZ181"/>
      <c r="CA181"/>
      <c r="CB181"/>
      <c r="CC181"/>
      <c r="CD181"/>
      <c r="CE181"/>
      <c r="CF181"/>
      <c r="CG181" s="42"/>
      <c r="CH181"/>
      <c r="CI181" s="889"/>
      <c r="CJ181"/>
      <c r="CK181" s="852"/>
      <c r="CL181"/>
      <c r="CM181"/>
      <c r="CN181"/>
      <c r="CO181"/>
      <c r="CP181"/>
      <c r="CQ181"/>
      <c r="CR181"/>
      <c r="CS181"/>
      <c r="CT181"/>
      <c r="CU181"/>
      <c r="CV181"/>
      <c r="CW181"/>
      <c r="CX181"/>
      <c r="CY181" s="852"/>
      <c r="CZ181"/>
      <c r="DA181"/>
      <c r="DB181"/>
      <c r="DC181"/>
      <c r="DD181"/>
      <c r="DE181"/>
      <c r="DF181"/>
      <c r="DG181"/>
      <c r="DH181"/>
      <c r="DI181"/>
      <c r="DJ181"/>
      <c r="DK181"/>
      <c r="DL181"/>
      <c r="DM181"/>
      <c r="DN181"/>
      <c r="DO181"/>
      <c r="DP181"/>
      <c r="DQ181"/>
      <c r="DR181"/>
      <c r="DS181"/>
      <c r="DT181"/>
      <c r="DU181"/>
      <c r="DV181"/>
      <c r="DW181"/>
      <c r="DX181"/>
      <c r="DY181"/>
      <c r="DZ181"/>
      <c r="EA181"/>
      <c r="EJ181"/>
      <c r="EK181"/>
      <c r="EL181"/>
      <c r="EM181"/>
      <c r="EN181"/>
      <c r="EO181"/>
      <c r="EP181"/>
      <c r="EX181" s="47"/>
      <c r="EY181" s="47"/>
      <c r="EZ181" s="47"/>
      <c r="FA181" s="47"/>
      <c r="FB181" s="47"/>
      <c r="FC181" s="47"/>
      <c r="FD181" s="47"/>
      <c r="FE181" s="47"/>
      <c r="FF181" s="47"/>
      <c r="FG181" s="47"/>
      <c r="FH181" s="47"/>
      <c r="FI181" s="47"/>
      <c r="FJ181" s="47"/>
      <c r="FK181" s="47"/>
      <c r="FL181" s="47"/>
      <c r="FM181" s="47"/>
      <c r="FN181" s="47"/>
      <c r="FO181" s="47"/>
      <c r="FP181" s="47"/>
      <c r="FQ181" s="47"/>
      <c r="FR181" s="47"/>
      <c r="FS181" s="47"/>
      <c r="FT181" s="47"/>
      <c r="FU181" s="47"/>
      <c r="FV181" s="47"/>
      <c r="FW181" s="47"/>
      <c r="FX181" s="47"/>
      <c r="FY181" s="47"/>
      <c r="FZ181" s="47"/>
      <c r="GA181" s="47"/>
      <c r="GB181" s="47"/>
      <c r="GC181" s="47"/>
      <c r="GD181" s="47"/>
      <c r="GE181" s="47"/>
      <c r="GF181" s="47"/>
      <c r="GG181" s="47"/>
      <c r="GH181" s="47"/>
      <c r="GI181" s="47"/>
      <c r="GJ181" s="47"/>
      <c r="GK181" s="47"/>
      <c r="GL181" s="47"/>
      <c r="GM181" s="47"/>
      <c r="GN181" s="47"/>
      <c r="GO181" s="47"/>
      <c r="GP181" s="47"/>
      <c r="GQ181" s="47"/>
      <c r="GR181" s="47"/>
      <c r="GS181" s="47"/>
      <c r="GT181" s="47"/>
      <c r="GU181" s="152"/>
      <c r="GV181" s="152"/>
      <c r="GW181" s="152"/>
      <c r="GX181" s="152"/>
      <c r="GY181" s="152"/>
      <c r="GZ181" s="47"/>
      <c r="HA181" s="47"/>
      <c r="HB181" s="47"/>
      <c r="HC181" s="47"/>
      <c r="HD181" s="47"/>
      <c r="HE181" s="47"/>
      <c r="HF181" s="47"/>
      <c r="HG181" s="47"/>
      <c r="HH181" s="47"/>
      <c r="HI181" s="47"/>
      <c r="HJ181" s="47"/>
      <c r="HK181" s="47"/>
      <c r="HL181" s="47"/>
      <c r="HM181" s="47"/>
      <c r="HN181" s="47"/>
      <c r="HO181" s="47"/>
      <c r="HP181" s="47"/>
      <c r="II181" s="294"/>
      <c r="IJ181" s="294"/>
      <c r="IK181" s="289"/>
      <c r="IL181" s="289"/>
      <c r="IR181" s="47"/>
      <c r="IS181" s="47"/>
      <c r="IT181" s="47"/>
      <c r="KK181" s="47"/>
      <c r="KL181" s="47"/>
      <c r="KM181" s="47"/>
      <c r="KN181" s="47"/>
      <c r="KO181" s="47"/>
      <c r="KP181" s="47"/>
      <c r="KQ181" s="47"/>
      <c r="KR181" s="47"/>
      <c r="KS181" s="47"/>
      <c r="KT181" s="47"/>
      <c r="KU181" s="47"/>
      <c r="KV181" s="47"/>
      <c r="KW181" s="47"/>
      <c r="KX181" s="47"/>
      <c r="KY181" s="47"/>
      <c r="KZ181" s="47"/>
      <c r="LA181" s="47"/>
      <c r="LB181" s="47"/>
      <c r="LC181" s="47"/>
      <c r="LD181" s="47"/>
      <c r="LE181" s="47"/>
      <c r="LF181" s="47"/>
      <c r="LG181" s="47"/>
      <c r="LH181" s="47"/>
      <c r="LI181" s="47"/>
      <c r="LJ181" s="47"/>
      <c r="LK181" s="47"/>
      <c r="LL181" s="47"/>
      <c r="LM181" s="47"/>
      <c r="LN181" s="47"/>
      <c r="LO181" s="47"/>
      <c r="LP181" s="47"/>
      <c r="LQ181" s="47"/>
      <c r="LR181" s="47"/>
      <c r="LS181" s="47"/>
      <c r="LT181" s="47"/>
      <c r="LU181" s="47"/>
      <c r="LV181" s="47"/>
      <c r="LW181" s="47"/>
      <c r="LX181" s="47"/>
      <c r="LY181" s="47"/>
      <c r="LZ181" s="47"/>
      <c r="MA181" s="47"/>
      <c r="MB181" s="47"/>
      <c r="MC181" s="47"/>
      <c r="MD181" s="47"/>
      <c r="ME181" s="47"/>
      <c r="MF181" s="47"/>
      <c r="MG181" s="47"/>
      <c r="MH181" s="47"/>
      <c r="MI181" s="47"/>
      <c r="MJ181" s="47"/>
      <c r="MK181" s="47"/>
      <c r="ML181" s="47"/>
      <c r="MM181" s="47"/>
      <c r="MN181" s="47"/>
      <c r="MO181" s="47"/>
      <c r="MP181" s="47"/>
      <c r="MQ181" s="47"/>
      <c r="MR181" s="47"/>
      <c r="MS181" s="47"/>
      <c r="MT181" s="47"/>
      <c r="MU181" s="47"/>
      <c r="MV181" s="47"/>
      <c r="MW181" s="47"/>
      <c r="MX181" s="47"/>
      <c r="MY181" s="47"/>
      <c r="MZ181" s="47"/>
      <c r="NA181" s="47"/>
      <c r="NB181" s="47"/>
      <c r="NC181" s="47"/>
      <c r="ND181" s="47"/>
      <c r="NE181" s="47"/>
      <c r="NF181" s="47"/>
      <c r="NG181" s="47"/>
      <c r="NH181" s="47"/>
      <c r="NI181" s="47"/>
      <c r="NJ181" s="47"/>
      <c r="NK181" s="47"/>
      <c r="NL181" s="47"/>
      <c r="NM181" s="47"/>
      <c r="NN181" s="47"/>
      <c r="NO181" s="47"/>
      <c r="NP181" s="47"/>
      <c r="NQ181" s="47"/>
      <c r="NR181" s="47"/>
      <c r="NS181" s="47"/>
      <c r="NT181" s="47"/>
      <c r="NU181" s="47"/>
      <c r="NV181" s="47"/>
      <c r="NW181" s="47"/>
      <c r="NX181" s="47"/>
      <c r="NY181" s="47"/>
      <c r="NZ181" s="47"/>
      <c r="OA181" s="47"/>
      <c r="OB181" s="47"/>
      <c r="OC181" s="47"/>
      <c r="OD181" s="47"/>
      <c r="OE181" s="47"/>
      <c r="OF181" s="47"/>
      <c r="OG181" s="47"/>
      <c r="OH181" s="47"/>
      <c r="OI181" s="47"/>
      <c r="OJ181" s="52"/>
      <c r="OK181" s="47"/>
      <c r="OL181" s="47"/>
      <c r="OM181" s="47"/>
      <c r="ON181" s="47"/>
      <c r="OO181" s="47"/>
      <c r="OP181" s="47"/>
      <c r="OQ181" s="47"/>
      <c r="OR181" s="47"/>
      <c r="OS181" s="47"/>
      <c r="PF181" s="47"/>
      <c r="PG181" s="47"/>
      <c r="PH181" s="47"/>
      <c r="PI181" s="47"/>
      <c r="PJ181" s="47"/>
      <c r="PK181" s="47"/>
      <c r="PL181" s="47"/>
      <c r="PM181" s="47"/>
      <c r="PN181" s="47"/>
      <c r="PO181" s="47"/>
      <c r="PP181" s="47"/>
      <c r="PQ181" s="47"/>
      <c r="PR181" s="47"/>
      <c r="PS181" s="47"/>
      <c r="PT181" s="47"/>
      <c r="PU181" s="47"/>
      <c r="PV181" s="47"/>
      <c r="PW181" s="47"/>
      <c r="PX181" s="47"/>
      <c r="PY181" s="47"/>
      <c r="PZ181" s="47"/>
      <c r="QA181" s="47"/>
      <c r="QB181" s="47"/>
      <c r="QC181" s="47"/>
      <c r="QD181" s="47"/>
      <c r="QQ181" s="47"/>
      <c r="QR181" s="47"/>
      <c r="QS181" s="47"/>
    </row>
    <row r="182" spans="6:461" ht="12.95" customHeight="1" x14ac:dyDescent="0.25">
      <c r="F182" s="21"/>
      <c r="AS182" s="86"/>
      <c r="AT182" s="792"/>
      <c r="AU182" s="86"/>
      <c r="AV182" s="792"/>
      <c r="AX182" s="109"/>
      <c r="AZ182" s="792"/>
      <c r="BX182"/>
      <c r="BY182"/>
      <c r="BZ182"/>
      <c r="CA182"/>
      <c r="CB182"/>
      <c r="CC182"/>
      <c r="CD182"/>
      <c r="CE182"/>
      <c r="CF182"/>
      <c r="CG182" s="42"/>
      <c r="CH182"/>
      <c r="CI182" s="889"/>
      <c r="CJ182"/>
      <c r="CK182" s="852"/>
      <c r="CL182"/>
      <c r="CM182"/>
      <c r="CN182"/>
      <c r="CO182"/>
      <c r="CP182"/>
      <c r="CQ182"/>
      <c r="CR182"/>
      <c r="CS182"/>
      <c r="CT182"/>
      <c r="CU182"/>
      <c r="CV182"/>
      <c r="CW182"/>
      <c r="CX182"/>
      <c r="CY182" s="852"/>
      <c r="CZ182"/>
      <c r="DA182"/>
      <c r="DB182"/>
      <c r="DC182"/>
      <c r="DD182"/>
      <c r="DE182"/>
      <c r="DF182"/>
      <c r="DG182"/>
      <c r="DH182"/>
      <c r="DI182"/>
      <c r="DJ182"/>
      <c r="DK182"/>
      <c r="DL182"/>
      <c r="DM182"/>
      <c r="DN182"/>
      <c r="DO182"/>
      <c r="DP182"/>
      <c r="DQ182"/>
      <c r="DR182"/>
      <c r="DS182"/>
      <c r="DT182"/>
      <c r="DU182"/>
      <c r="DV182"/>
      <c r="DW182"/>
      <c r="DX182"/>
      <c r="DY182"/>
      <c r="DZ182"/>
      <c r="EA182"/>
      <c r="EJ182"/>
      <c r="EK182"/>
      <c r="EL182"/>
      <c r="EM182"/>
      <c r="EN182"/>
      <c r="EO182"/>
      <c r="EP182"/>
      <c r="EX182" s="47"/>
      <c r="EY182" s="151"/>
      <c r="EZ182" s="47"/>
      <c r="FA182" s="47"/>
      <c r="FB182" s="47"/>
      <c r="FC182" s="151"/>
      <c r="FD182" s="151"/>
      <c r="FE182" s="87"/>
      <c r="FF182" s="47"/>
      <c r="FG182" s="47"/>
      <c r="FH182" s="47"/>
      <c r="FI182" s="47"/>
      <c r="FJ182" s="47"/>
      <c r="FK182" s="47"/>
      <c r="FL182" s="47"/>
      <c r="FM182" s="47"/>
      <c r="FN182" s="47"/>
      <c r="FO182" s="47"/>
      <c r="FP182" s="47"/>
      <c r="FQ182" s="47"/>
      <c r="FR182" s="151"/>
      <c r="FS182" s="47"/>
      <c r="FT182" s="47"/>
      <c r="FU182" s="47"/>
      <c r="FV182" s="47"/>
      <c r="FW182" s="47"/>
      <c r="FX182" s="47"/>
      <c r="FY182" s="47"/>
      <c r="FZ182" s="47"/>
      <c r="GA182" s="47"/>
      <c r="GB182" s="47"/>
      <c r="GC182" s="47"/>
      <c r="GD182" s="47"/>
      <c r="GE182" s="47"/>
      <c r="GF182" s="47"/>
      <c r="GG182" s="47"/>
      <c r="GH182" s="47"/>
      <c r="GI182" s="47"/>
      <c r="GJ182" s="47"/>
      <c r="GK182" s="47"/>
      <c r="GL182" s="47"/>
      <c r="GM182" s="47"/>
      <c r="GN182" s="47"/>
      <c r="GO182" s="47"/>
      <c r="GP182" s="47"/>
      <c r="GQ182" s="47"/>
      <c r="GR182" s="47"/>
      <c r="GS182" s="47"/>
      <c r="GT182" s="47"/>
      <c r="GU182" s="152"/>
      <c r="GV182" s="152"/>
      <c r="GW182" s="152"/>
      <c r="GX182" s="152"/>
      <c r="GY182" s="152"/>
      <c r="GZ182" s="47"/>
      <c r="HA182" s="47"/>
      <c r="HB182" s="47"/>
      <c r="HC182" s="47"/>
      <c r="HD182" s="47"/>
      <c r="HE182" s="47"/>
      <c r="HF182" s="47"/>
      <c r="HG182" s="47"/>
      <c r="HH182" s="47"/>
      <c r="HI182" s="47"/>
      <c r="HJ182" s="47"/>
      <c r="HK182" s="47"/>
      <c r="HL182" s="47"/>
      <c r="HM182" s="47"/>
      <c r="HN182" s="47"/>
      <c r="HO182" s="47"/>
      <c r="HP182" s="47"/>
      <c r="II182" s="294"/>
      <c r="IJ182" s="294"/>
      <c r="IK182" s="289"/>
      <c r="IL182" s="289"/>
      <c r="IR182" s="47"/>
      <c r="IS182" s="47"/>
      <c r="IT182" s="47"/>
      <c r="KK182" s="47"/>
      <c r="KL182" s="47"/>
      <c r="KM182" s="47"/>
      <c r="KN182" s="47"/>
      <c r="KO182" s="47"/>
      <c r="KP182" s="47"/>
      <c r="KQ182" s="47"/>
      <c r="KR182" s="47"/>
      <c r="KS182" s="47"/>
      <c r="KT182" s="47"/>
      <c r="KU182" s="47"/>
      <c r="KV182" s="47"/>
      <c r="KW182" s="47"/>
      <c r="KX182" s="47"/>
      <c r="KY182" s="47"/>
      <c r="KZ182" s="47"/>
      <c r="LA182" s="47"/>
      <c r="LB182" s="47"/>
      <c r="LC182" s="47"/>
      <c r="LD182" s="47"/>
      <c r="LE182" s="47"/>
      <c r="LF182" s="47"/>
      <c r="LG182" s="47"/>
      <c r="LH182" s="47"/>
      <c r="LI182" s="47"/>
      <c r="LJ182" s="47"/>
      <c r="LK182" s="47"/>
      <c r="LL182" s="47"/>
      <c r="LM182" s="47"/>
      <c r="LN182" s="47"/>
      <c r="LO182" s="47"/>
      <c r="LP182" s="47"/>
      <c r="LQ182" s="47"/>
      <c r="LR182" s="47"/>
      <c r="LS182" s="47"/>
      <c r="LT182" s="47"/>
      <c r="LU182" s="47"/>
      <c r="LV182" s="47"/>
      <c r="LW182" s="47"/>
      <c r="LX182" s="47"/>
      <c r="LY182" s="47"/>
      <c r="LZ182" s="47"/>
      <c r="MA182" s="47"/>
      <c r="MB182" s="47"/>
      <c r="MC182" s="47"/>
      <c r="MD182" s="47"/>
      <c r="ME182" s="47"/>
      <c r="MF182" s="47"/>
      <c r="MG182" s="47"/>
      <c r="MH182" s="47"/>
      <c r="MI182" s="47"/>
      <c r="MJ182" s="47"/>
      <c r="MK182" s="47"/>
      <c r="ML182" s="47"/>
      <c r="MM182" s="47"/>
      <c r="MN182" s="47"/>
      <c r="MO182" s="47"/>
      <c r="MP182" s="47"/>
      <c r="MQ182" s="47"/>
      <c r="MR182" s="47"/>
      <c r="MS182" s="47"/>
      <c r="MT182" s="47"/>
      <c r="MU182" s="47"/>
      <c r="MV182" s="47"/>
      <c r="MW182" s="47"/>
      <c r="MX182" s="47"/>
      <c r="MY182" s="47"/>
      <c r="MZ182" s="47"/>
      <c r="NA182" s="47"/>
      <c r="NB182" s="47"/>
      <c r="NC182" s="47"/>
      <c r="ND182" s="47"/>
      <c r="NE182" s="47"/>
      <c r="NF182" s="47"/>
      <c r="NG182" s="47"/>
      <c r="NH182" s="47"/>
      <c r="NI182" s="47"/>
      <c r="NJ182" s="47"/>
      <c r="NK182" s="47"/>
      <c r="NL182" s="47"/>
      <c r="NM182" s="47"/>
      <c r="NN182" s="47"/>
      <c r="NO182" s="47"/>
      <c r="NP182" s="47"/>
      <c r="NQ182" s="47"/>
      <c r="NR182" s="47"/>
      <c r="NS182" s="47"/>
      <c r="NT182" s="47"/>
      <c r="NU182" s="47"/>
      <c r="NV182" s="47"/>
      <c r="NW182" s="47"/>
      <c r="NX182" s="47"/>
      <c r="NY182" s="47"/>
      <c r="NZ182" s="47"/>
      <c r="OA182" s="47"/>
      <c r="OB182" s="47"/>
      <c r="OC182" s="47"/>
      <c r="OD182" s="47"/>
      <c r="OE182" s="47"/>
      <c r="OF182" s="47"/>
      <c r="OG182" s="47"/>
      <c r="OH182" s="47"/>
      <c r="OI182" s="47"/>
      <c r="OJ182" s="52"/>
      <c r="OK182" s="47"/>
      <c r="OL182" s="47"/>
      <c r="OM182" s="47"/>
      <c r="ON182" s="47"/>
      <c r="OO182" s="47"/>
      <c r="OP182" s="47"/>
      <c r="OQ182" s="47"/>
      <c r="OR182" s="47"/>
      <c r="OS182" s="47"/>
      <c r="PF182" s="47"/>
      <c r="PG182" s="47"/>
      <c r="PH182" s="47"/>
      <c r="PI182" s="47"/>
      <c r="PJ182" s="47"/>
      <c r="PK182" s="47"/>
      <c r="PL182" s="47"/>
      <c r="PM182" s="47"/>
      <c r="PN182" s="47"/>
      <c r="PO182" s="47"/>
      <c r="PP182" s="47"/>
      <c r="PQ182" s="47"/>
      <c r="PR182" s="47"/>
      <c r="PS182" s="47"/>
      <c r="PT182" s="47"/>
      <c r="PU182" s="47"/>
      <c r="PV182" s="47"/>
      <c r="PW182" s="47"/>
      <c r="PX182" s="47"/>
      <c r="PY182" s="47"/>
      <c r="PZ182" s="47"/>
      <c r="QA182" s="47"/>
      <c r="QB182" s="47"/>
      <c r="QC182" s="47"/>
      <c r="QD182" s="47"/>
      <c r="QQ182" s="47"/>
      <c r="QR182" s="47"/>
      <c r="QS182" s="47"/>
    </row>
    <row r="183" spans="6:461" ht="12.95" customHeight="1" x14ac:dyDescent="0.25">
      <c r="F183" s="21"/>
      <c r="AS183" s="86"/>
      <c r="AT183" s="792"/>
      <c r="AU183" s="86"/>
      <c r="AV183" s="792"/>
      <c r="AX183" s="109"/>
      <c r="AZ183" s="792"/>
      <c r="BX183"/>
      <c r="BY183"/>
      <c r="BZ183"/>
      <c r="CA183"/>
      <c r="CB183"/>
      <c r="CC183"/>
      <c r="CD183"/>
      <c r="CE183"/>
      <c r="CF183"/>
      <c r="CG183" s="42"/>
      <c r="CH183"/>
      <c r="CI183" s="889"/>
      <c r="CJ183"/>
      <c r="CK183" s="852"/>
      <c r="CL183"/>
      <c r="CM183"/>
      <c r="CN183"/>
      <c r="CO183"/>
      <c r="CP183"/>
      <c r="CQ183"/>
      <c r="CR183"/>
      <c r="CS183"/>
      <c r="CT183"/>
      <c r="CU183"/>
      <c r="CV183"/>
      <c r="CW183"/>
      <c r="CX183"/>
      <c r="CY183" s="852"/>
      <c r="CZ183"/>
      <c r="DA183"/>
      <c r="DB183"/>
      <c r="DC183"/>
      <c r="DD183"/>
      <c r="DE183"/>
      <c r="DF183"/>
      <c r="DG183"/>
      <c r="DH183"/>
      <c r="DI183"/>
      <c r="DJ183"/>
      <c r="DK183"/>
      <c r="DL183"/>
      <c r="DM183"/>
      <c r="DN183"/>
      <c r="DO183"/>
      <c r="DP183"/>
      <c r="DQ183"/>
      <c r="DR183"/>
      <c r="DS183"/>
      <c r="DT183"/>
      <c r="DU183"/>
      <c r="DV183"/>
      <c r="DW183"/>
      <c r="DX183"/>
      <c r="DY183"/>
      <c r="DZ183"/>
      <c r="EA183"/>
      <c r="EJ183"/>
      <c r="EK183"/>
      <c r="EL183"/>
      <c r="EM183"/>
      <c r="EN183"/>
      <c r="EO183"/>
      <c r="EP183"/>
      <c r="EX183" s="138"/>
      <c r="EY183" s="153"/>
      <c r="EZ183" s="138"/>
      <c r="FA183" s="138"/>
      <c r="FB183" s="138"/>
      <c r="FC183" s="151"/>
      <c r="FD183" s="151"/>
      <c r="FE183" s="591"/>
      <c r="FF183" s="47"/>
      <c r="FG183" s="47"/>
      <c r="FH183" s="47"/>
      <c r="FI183" s="47"/>
      <c r="FJ183" s="47"/>
      <c r="FK183" s="47"/>
      <c r="FL183" s="47"/>
      <c r="FM183" s="47"/>
      <c r="FN183" s="47"/>
      <c r="FO183" s="47"/>
      <c r="FP183" s="151"/>
      <c r="FQ183" s="151"/>
      <c r="FR183" s="151"/>
      <c r="FS183" s="47"/>
      <c r="FT183" s="47"/>
      <c r="FU183" s="47"/>
      <c r="FV183" s="47"/>
      <c r="FW183" s="47"/>
      <c r="FX183" s="47"/>
      <c r="FY183" s="47"/>
      <c r="FZ183" s="47"/>
      <c r="GA183" s="47"/>
      <c r="GB183" s="47"/>
      <c r="GC183" s="47"/>
      <c r="GD183" s="47"/>
      <c r="GE183" s="47"/>
      <c r="GF183" s="47"/>
      <c r="GG183" s="47"/>
      <c r="GH183" s="47"/>
      <c r="GI183" s="47"/>
      <c r="GJ183" s="47"/>
      <c r="GK183" s="47"/>
      <c r="GL183" s="47"/>
      <c r="GM183" s="47"/>
      <c r="GN183" s="47"/>
      <c r="GO183" s="47"/>
      <c r="GP183" s="47"/>
      <c r="GQ183" s="47"/>
      <c r="GR183" s="47"/>
      <c r="GS183" s="47"/>
      <c r="GT183" s="47"/>
      <c r="GU183" s="152"/>
      <c r="GV183" s="152"/>
      <c r="GW183" s="152"/>
      <c r="GX183" s="152"/>
      <c r="GY183" s="152"/>
      <c r="GZ183" s="47"/>
      <c r="HA183" s="47"/>
      <c r="HB183" s="47"/>
      <c r="HC183" s="47"/>
      <c r="HD183" s="47"/>
      <c r="HE183" s="47"/>
      <c r="HF183" s="47"/>
      <c r="HG183" s="47"/>
      <c r="HH183" s="47"/>
      <c r="HI183" s="47"/>
      <c r="HJ183" s="47"/>
      <c r="HK183" s="47"/>
      <c r="HL183" s="47"/>
      <c r="HM183" s="47"/>
      <c r="HN183" s="47"/>
      <c r="HO183" s="47"/>
      <c r="HP183" s="47"/>
      <c r="II183" s="294"/>
      <c r="IJ183" s="294"/>
      <c r="IK183" s="289"/>
      <c r="IL183" s="289"/>
      <c r="IR183" s="47"/>
      <c r="IS183" s="47"/>
      <c r="IT183" s="47"/>
      <c r="KK183" s="47"/>
      <c r="KL183" s="47"/>
      <c r="KM183" s="47"/>
      <c r="KN183" s="47"/>
      <c r="KO183" s="47"/>
      <c r="KP183" s="47"/>
      <c r="KQ183" s="47"/>
      <c r="KR183" s="47"/>
      <c r="KS183" s="47"/>
      <c r="KT183" s="47"/>
      <c r="KU183" s="47"/>
      <c r="KV183" s="47"/>
      <c r="KW183" s="47"/>
      <c r="KX183" s="47"/>
      <c r="KY183" s="47"/>
      <c r="KZ183" s="47"/>
      <c r="LA183" s="47"/>
      <c r="LB183" s="47"/>
      <c r="LC183" s="47"/>
      <c r="LD183" s="47"/>
      <c r="LE183" s="47"/>
      <c r="LF183" s="47"/>
      <c r="LG183" s="47"/>
      <c r="LH183" s="47"/>
      <c r="LI183" s="47"/>
      <c r="LJ183" s="47"/>
      <c r="LK183" s="47"/>
      <c r="LL183" s="47"/>
      <c r="LM183" s="47"/>
      <c r="LN183" s="47"/>
      <c r="LO183" s="47"/>
      <c r="LP183" s="47"/>
      <c r="LQ183" s="47"/>
      <c r="LR183" s="47"/>
      <c r="LS183" s="47"/>
      <c r="LT183" s="47"/>
      <c r="LU183" s="47"/>
      <c r="LV183" s="47"/>
      <c r="LW183" s="47"/>
      <c r="LX183" s="47"/>
      <c r="LY183" s="47"/>
      <c r="LZ183" s="47"/>
      <c r="MA183" s="47"/>
      <c r="MB183" s="47"/>
      <c r="MC183" s="47"/>
      <c r="MD183" s="47"/>
      <c r="ME183" s="47"/>
      <c r="MF183" s="47"/>
      <c r="MG183" s="47"/>
      <c r="MH183" s="47"/>
      <c r="MI183" s="47"/>
      <c r="MJ183" s="47"/>
      <c r="MK183" s="47"/>
      <c r="ML183" s="47"/>
      <c r="MM183" s="47"/>
      <c r="MN183" s="47"/>
      <c r="MO183" s="47"/>
      <c r="MP183" s="47"/>
      <c r="MQ183" s="47"/>
      <c r="MR183" s="47"/>
      <c r="MS183" s="47"/>
      <c r="MT183" s="47"/>
      <c r="MU183" s="47"/>
      <c r="MV183" s="47"/>
      <c r="MW183" s="47"/>
      <c r="MX183" s="47"/>
      <c r="MY183" s="47"/>
      <c r="MZ183" s="47"/>
      <c r="NA183" s="47"/>
      <c r="NB183" s="47"/>
      <c r="NC183" s="47"/>
      <c r="ND183" s="47"/>
      <c r="NE183" s="47"/>
      <c r="NF183" s="47"/>
      <c r="NG183" s="47"/>
      <c r="NH183" s="47"/>
      <c r="NI183" s="47"/>
      <c r="NJ183" s="47"/>
      <c r="NK183" s="47"/>
      <c r="NL183" s="47"/>
      <c r="NM183" s="47"/>
      <c r="NN183" s="47"/>
      <c r="NO183" s="47"/>
      <c r="NP183" s="47"/>
      <c r="NQ183" s="47"/>
      <c r="NR183" s="47"/>
      <c r="NS183" s="47"/>
      <c r="NT183" s="47"/>
      <c r="NU183" s="47"/>
      <c r="NV183" s="47"/>
      <c r="NW183" s="47"/>
      <c r="NX183" s="47"/>
      <c r="NY183" s="47"/>
      <c r="NZ183" s="47"/>
      <c r="OA183" s="47"/>
      <c r="OB183" s="47"/>
      <c r="OC183" s="47"/>
      <c r="OD183" s="47"/>
      <c r="OE183" s="47"/>
      <c r="OF183" s="47"/>
      <c r="OG183" s="47"/>
      <c r="OH183" s="47"/>
      <c r="OI183" s="47"/>
      <c r="OJ183" s="52"/>
      <c r="OK183" s="47"/>
      <c r="OL183" s="47"/>
      <c r="OM183" s="47"/>
      <c r="ON183" s="47"/>
      <c r="OO183" s="47"/>
      <c r="OP183" s="47"/>
      <c r="OQ183" s="47"/>
      <c r="OR183" s="47"/>
      <c r="OS183" s="47"/>
      <c r="PF183" s="47"/>
      <c r="PG183" s="47"/>
      <c r="PH183" s="47"/>
      <c r="PI183" s="47"/>
      <c r="PJ183" s="47"/>
      <c r="PK183" s="47"/>
      <c r="PL183" s="47"/>
      <c r="PM183" s="47"/>
      <c r="PN183" s="47"/>
      <c r="PO183" s="47"/>
      <c r="PP183" s="47"/>
      <c r="PQ183" s="47"/>
      <c r="PR183" s="47"/>
      <c r="PS183" s="47"/>
      <c r="PT183" s="47"/>
      <c r="PU183" s="47"/>
      <c r="PV183" s="47"/>
      <c r="PW183" s="47"/>
      <c r="PX183" s="47"/>
      <c r="PY183" s="47"/>
      <c r="PZ183" s="47"/>
      <c r="QA183" s="47"/>
      <c r="QB183" s="47"/>
      <c r="QC183" s="47"/>
      <c r="QD183" s="47"/>
      <c r="QQ183" s="47"/>
      <c r="QR183" s="47"/>
      <c r="QS183" s="47"/>
    </row>
    <row r="184" spans="6:461" ht="12.95" customHeight="1" x14ac:dyDescent="0.25">
      <c r="F184" s="21"/>
      <c r="AS184" s="86"/>
      <c r="AT184" s="792"/>
      <c r="AU184" s="86"/>
      <c r="AV184" s="792"/>
      <c r="AX184" s="109"/>
      <c r="AZ184" s="792"/>
      <c r="BX184"/>
      <c r="BY184"/>
      <c r="BZ184"/>
      <c r="CA184"/>
      <c r="CB184"/>
      <c r="CC184"/>
      <c r="CD184"/>
      <c r="CE184"/>
      <c r="CF184"/>
      <c r="CG184" s="42"/>
      <c r="CH184"/>
      <c r="CI184" s="889"/>
      <c r="CJ184"/>
      <c r="CK184" s="852"/>
      <c r="CL184"/>
      <c r="CM184"/>
      <c r="CN184"/>
      <c r="CO184"/>
      <c r="CP184"/>
      <c r="CQ184"/>
      <c r="CR184"/>
      <c r="CS184"/>
      <c r="CT184"/>
      <c r="CU184"/>
      <c r="CV184"/>
      <c r="CW184"/>
      <c r="CX184"/>
      <c r="CY184" s="852"/>
      <c r="CZ184"/>
      <c r="DA184"/>
      <c r="DB184"/>
      <c r="DC184"/>
      <c r="DD184"/>
      <c r="DE184"/>
      <c r="DF184"/>
      <c r="DG184"/>
      <c r="DH184"/>
      <c r="DI184"/>
      <c r="DJ184"/>
      <c r="DK184"/>
      <c r="DL184"/>
      <c r="DM184"/>
      <c r="DN184"/>
      <c r="DO184"/>
      <c r="DP184"/>
      <c r="DQ184"/>
      <c r="DR184"/>
      <c r="DS184"/>
      <c r="DT184"/>
      <c r="DU184"/>
      <c r="DV184"/>
      <c r="DW184"/>
      <c r="DX184"/>
      <c r="DY184"/>
      <c r="DZ184"/>
      <c r="EA184"/>
      <c r="EJ184"/>
      <c r="EK184"/>
      <c r="EL184"/>
      <c r="EM184"/>
      <c r="EN184"/>
      <c r="EO184"/>
      <c r="EP184"/>
      <c r="EX184" s="47"/>
      <c r="EY184" s="151"/>
      <c r="EZ184" s="47"/>
      <c r="FA184" s="47"/>
      <c r="FB184" s="47"/>
      <c r="FC184" s="151"/>
      <c r="FD184" s="151"/>
      <c r="FE184" s="87"/>
      <c r="FF184" s="47"/>
      <c r="FG184" s="47"/>
      <c r="FH184" s="47"/>
      <c r="FI184" s="47"/>
      <c r="FJ184" s="47"/>
      <c r="FK184" s="47"/>
      <c r="FL184" s="47"/>
      <c r="FM184" s="47"/>
      <c r="FN184" s="47"/>
      <c r="FO184" s="47"/>
      <c r="FP184" s="47"/>
      <c r="FQ184" s="47"/>
      <c r="FR184" s="151"/>
      <c r="FS184" s="47"/>
      <c r="FT184" s="47"/>
      <c r="FU184" s="47"/>
      <c r="FV184" s="47"/>
      <c r="FW184" s="47"/>
      <c r="FX184" s="47"/>
      <c r="FY184" s="47"/>
      <c r="FZ184" s="47"/>
      <c r="GA184" s="47"/>
      <c r="GB184" s="47"/>
      <c r="GC184" s="47"/>
      <c r="GD184" s="47"/>
      <c r="GE184" s="47"/>
      <c r="GF184" s="47"/>
      <c r="GG184" s="47"/>
      <c r="GH184" s="47"/>
      <c r="GI184" s="47"/>
      <c r="GJ184" s="47"/>
      <c r="GK184" s="47"/>
      <c r="GL184" s="47"/>
      <c r="GM184" s="47"/>
      <c r="GN184" s="47"/>
      <c r="GO184" s="47"/>
      <c r="GP184" s="47"/>
      <c r="GQ184" s="47"/>
      <c r="GR184" s="47"/>
      <c r="GS184" s="47"/>
      <c r="GT184" s="47"/>
      <c r="GU184" s="152"/>
      <c r="GV184" s="152"/>
      <c r="GW184" s="152"/>
      <c r="GX184" s="152"/>
      <c r="GY184" s="152"/>
      <c r="GZ184" s="47"/>
      <c r="HA184" s="47"/>
      <c r="HB184" s="47"/>
      <c r="HC184" s="47"/>
      <c r="HD184" s="47"/>
      <c r="HE184" s="47"/>
      <c r="HF184" s="47"/>
      <c r="HG184" s="47"/>
      <c r="HH184" s="47"/>
      <c r="HI184" s="47"/>
      <c r="HJ184" s="47"/>
      <c r="HK184" s="47"/>
      <c r="HL184" s="47"/>
      <c r="HM184" s="47"/>
      <c r="HN184" s="47"/>
      <c r="HO184" s="47"/>
      <c r="HP184" s="47"/>
      <c r="II184" s="294"/>
      <c r="IJ184" s="294"/>
      <c r="IK184" s="289"/>
      <c r="IL184" s="289"/>
      <c r="IR184" s="47"/>
      <c r="IS184" s="47"/>
      <c r="IT184" s="47"/>
      <c r="KK184" s="47"/>
      <c r="KL184" s="47"/>
      <c r="KM184" s="47"/>
      <c r="KN184" s="47"/>
      <c r="KO184" s="47"/>
      <c r="KP184" s="47"/>
      <c r="KQ184" s="47"/>
      <c r="KR184" s="47"/>
      <c r="KS184" s="47"/>
      <c r="KT184" s="47"/>
      <c r="KU184" s="47"/>
      <c r="KV184" s="47"/>
      <c r="KW184" s="47"/>
      <c r="KX184" s="47"/>
      <c r="KY184" s="47"/>
      <c r="KZ184" s="47"/>
      <c r="LA184" s="47"/>
      <c r="LB184" s="47"/>
      <c r="LC184" s="47"/>
      <c r="LD184" s="47"/>
      <c r="LE184" s="47"/>
      <c r="LF184" s="47"/>
      <c r="LG184" s="47"/>
      <c r="LH184" s="47"/>
      <c r="LI184" s="47"/>
      <c r="LJ184" s="47"/>
      <c r="LK184" s="47"/>
      <c r="LL184" s="47"/>
      <c r="LM184" s="47"/>
      <c r="LN184" s="47"/>
      <c r="LO184" s="47"/>
      <c r="LP184" s="47"/>
      <c r="LQ184" s="47"/>
      <c r="LR184" s="47"/>
      <c r="LS184" s="47"/>
      <c r="LT184" s="47"/>
      <c r="LU184" s="47"/>
      <c r="LV184" s="47"/>
      <c r="LW184" s="47"/>
      <c r="LX184" s="47"/>
      <c r="LY184" s="47"/>
      <c r="LZ184" s="47"/>
      <c r="MA184" s="47"/>
      <c r="MB184" s="47"/>
      <c r="MC184" s="47"/>
      <c r="MD184" s="47"/>
      <c r="ME184" s="47"/>
      <c r="MF184" s="47"/>
      <c r="MG184" s="47"/>
      <c r="MH184" s="47"/>
      <c r="MI184" s="47"/>
      <c r="MJ184" s="47"/>
      <c r="MK184" s="47"/>
      <c r="ML184" s="47"/>
      <c r="MM184" s="47"/>
      <c r="MN184" s="47"/>
      <c r="MO184" s="47"/>
      <c r="MP184" s="47"/>
      <c r="MQ184" s="47"/>
      <c r="MR184" s="47"/>
      <c r="MS184" s="47"/>
      <c r="MT184" s="47"/>
      <c r="MU184" s="47"/>
      <c r="MV184" s="47"/>
      <c r="MW184" s="47"/>
      <c r="MX184" s="47"/>
      <c r="MY184" s="47"/>
      <c r="MZ184" s="47"/>
      <c r="NA184" s="47"/>
      <c r="NB184" s="47"/>
      <c r="NC184" s="47"/>
      <c r="ND184" s="47"/>
      <c r="NE184" s="47"/>
      <c r="NF184" s="47"/>
      <c r="NG184" s="47"/>
      <c r="NH184" s="47"/>
      <c r="NI184" s="47"/>
      <c r="NJ184" s="47"/>
      <c r="NK184" s="47"/>
      <c r="NL184" s="47"/>
      <c r="NM184" s="47"/>
      <c r="NN184" s="47"/>
      <c r="NO184" s="47"/>
      <c r="NP184" s="47"/>
      <c r="NQ184" s="47"/>
      <c r="NR184" s="47"/>
      <c r="NS184" s="47"/>
      <c r="NT184" s="47"/>
      <c r="NU184" s="47"/>
      <c r="NV184" s="47"/>
      <c r="NW184" s="47"/>
      <c r="NX184" s="47"/>
      <c r="NY184" s="47"/>
      <c r="NZ184" s="47"/>
      <c r="OA184" s="47"/>
      <c r="OB184" s="47"/>
      <c r="OC184" s="47"/>
      <c r="OD184" s="47"/>
      <c r="OE184" s="47"/>
      <c r="OF184" s="47"/>
      <c r="OG184" s="47"/>
      <c r="OH184" s="47"/>
      <c r="OI184" s="47"/>
      <c r="OJ184" s="52"/>
      <c r="OK184" s="47"/>
      <c r="OL184" s="47"/>
      <c r="OM184" s="47"/>
      <c r="ON184" s="47"/>
      <c r="OO184" s="47"/>
      <c r="OP184" s="47"/>
      <c r="OQ184" s="47"/>
      <c r="OR184" s="47"/>
      <c r="OS184" s="47"/>
      <c r="PF184" s="47"/>
      <c r="PG184" s="47"/>
      <c r="PH184" s="47"/>
      <c r="PI184" s="47"/>
      <c r="PJ184" s="47"/>
      <c r="PK184" s="47"/>
      <c r="PL184" s="47"/>
      <c r="PM184" s="47"/>
      <c r="PN184" s="47"/>
      <c r="PO184" s="47"/>
      <c r="PP184" s="47"/>
      <c r="PQ184" s="47"/>
      <c r="PR184" s="47"/>
      <c r="PS184" s="47"/>
      <c r="PT184" s="47"/>
      <c r="PU184" s="47"/>
      <c r="PV184" s="47"/>
      <c r="PW184" s="47"/>
      <c r="PX184" s="47"/>
      <c r="PY184" s="47"/>
      <c r="PZ184" s="47"/>
      <c r="QA184" s="47"/>
      <c r="QB184" s="47"/>
      <c r="QC184" s="47"/>
      <c r="QD184" s="47"/>
      <c r="QQ184" s="47"/>
      <c r="QR184" s="47"/>
      <c r="QS184" s="47"/>
    </row>
    <row r="185" spans="6:461" ht="12.95" customHeight="1" x14ac:dyDescent="0.25">
      <c r="F185" s="21"/>
      <c r="AS185" s="86"/>
      <c r="AT185" s="792"/>
      <c r="AU185" s="86"/>
      <c r="AV185" s="792"/>
      <c r="AX185" s="109"/>
      <c r="AZ185" s="792"/>
      <c r="BX185"/>
      <c r="BY185"/>
      <c r="BZ185"/>
      <c r="CA185"/>
      <c r="CB185"/>
      <c r="CC185"/>
      <c r="CD185"/>
      <c r="CE185"/>
      <c r="CF185"/>
      <c r="CG185" s="42"/>
      <c r="CH185"/>
      <c r="CI185" s="889"/>
      <c r="CJ185"/>
      <c r="CK185" s="852"/>
      <c r="CL185"/>
      <c r="CM185"/>
      <c r="CN185"/>
      <c r="CO185"/>
      <c r="CP185"/>
      <c r="CQ185"/>
      <c r="CR185"/>
      <c r="CS185"/>
      <c r="CT185"/>
      <c r="CU185"/>
      <c r="CV185"/>
      <c r="CW185"/>
      <c r="CX185"/>
      <c r="CY185" s="852"/>
      <c r="CZ185"/>
      <c r="DA185"/>
      <c r="DB185"/>
      <c r="DC185"/>
      <c r="DD185"/>
      <c r="DE185"/>
      <c r="DF185"/>
      <c r="DG185"/>
      <c r="DH185"/>
      <c r="DI185"/>
      <c r="DJ185"/>
      <c r="DK185"/>
      <c r="DL185"/>
      <c r="DM185"/>
      <c r="DN185"/>
      <c r="DO185"/>
      <c r="DP185"/>
      <c r="DQ185"/>
      <c r="DR185"/>
      <c r="DS185"/>
      <c r="DT185"/>
      <c r="DU185"/>
      <c r="DV185"/>
      <c r="DW185"/>
      <c r="DX185"/>
      <c r="DY185"/>
      <c r="DZ185"/>
      <c r="EA185"/>
      <c r="EJ185"/>
      <c r="EK185"/>
      <c r="EL185"/>
      <c r="EM185"/>
      <c r="EN185"/>
      <c r="EO185"/>
      <c r="EP185"/>
      <c r="EX185" s="138"/>
      <c r="EY185" s="151"/>
      <c r="EZ185" s="138"/>
      <c r="FA185" s="138"/>
      <c r="FB185" s="138"/>
      <c r="FC185" s="151"/>
      <c r="FD185" s="151"/>
      <c r="FE185" s="591"/>
      <c r="FF185" s="47"/>
      <c r="FG185" s="47"/>
      <c r="FH185" s="47"/>
      <c r="FI185" s="47"/>
      <c r="FJ185" s="47"/>
      <c r="FK185" s="47"/>
      <c r="FL185" s="47"/>
      <c r="FM185" s="47"/>
      <c r="FN185" s="47"/>
      <c r="FO185" s="47"/>
      <c r="FP185" s="47"/>
      <c r="FQ185" s="47"/>
      <c r="FR185" s="151"/>
      <c r="FS185" s="47"/>
      <c r="FT185" s="47"/>
      <c r="FU185" s="47"/>
      <c r="FV185" s="47"/>
      <c r="FW185" s="47"/>
      <c r="FX185" s="47"/>
      <c r="FY185" s="47"/>
      <c r="FZ185" s="47"/>
      <c r="GA185" s="47"/>
      <c r="GB185" s="47"/>
      <c r="GC185" s="47"/>
      <c r="GD185" s="47"/>
      <c r="GE185" s="47"/>
      <c r="GF185" s="47"/>
      <c r="GG185" s="47"/>
      <c r="GH185" s="47"/>
      <c r="GI185" s="47"/>
      <c r="GJ185" s="47"/>
      <c r="GK185" s="47"/>
      <c r="GL185" s="47"/>
      <c r="GM185" s="47"/>
      <c r="GN185" s="47"/>
      <c r="GO185" s="47"/>
      <c r="GP185" s="47"/>
      <c r="GQ185" s="47"/>
      <c r="GR185" s="47"/>
      <c r="GS185" s="47"/>
      <c r="GT185" s="47"/>
      <c r="GU185" s="152"/>
      <c r="GV185" s="152"/>
      <c r="GW185" s="152"/>
      <c r="GX185" s="152"/>
      <c r="GY185" s="152"/>
      <c r="GZ185" s="47"/>
      <c r="HA185" s="47"/>
      <c r="HB185" s="47"/>
      <c r="HC185" s="47"/>
      <c r="HD185" s="47"/>
      <c r="HE185" s="47"/>
      <c r="HF185" s="47"/>
      <c r="HG185" s="47"/>
      <c r="HH185" s="47"/>
      <c r="HI185" s="47"/>
      <c r="HJ185" s="47"/>
      <c r="HK185" s="47"/>
      <c r="HL185" s="47"/>
      <c r="HM185" s="47"/>
      <c r="HN185" s="47"/>
      <c r="HO185" s="47"/>
      <c r="HP185" s="47"/>
      <c r="II185" s="294"/>
      <c r="IJ185" s="294"/>
      <c r="IK185" s="289"/>
      <c r="IL185" s="289"/>
      <c r="IR185" s="47"/>
      <c r="IS185" s="47"/>
      <c r="IT185" s="47"/>
      <c r="KK185" s="47"/>
      <c r="KL185" s="47"/>
      <c r="KM185" s="47"/>
      <c r="KN185" s="47"/>
      <c r="KO185" s="47"/>
      <c r="KP185" s="47"/>
      <c r="KQ185" s="47"/>
      <c r="KR185" s="47"/>
      <c r="KS185" s="47"/>
      <c r="KT185" s="47"/>
      <c r="KU185" s="47"/>
      <c r="KV185" s="47"/>
      <c r="KW185" s="47"/>
      <c r="KX185" s="47"/>
      <c r="KY185" s="47"/>
      <c r="KZ185" s="47"/>
      <c r="LA185" s="47"/>
      <c r="LB185" s="47"/>
      <c r="LC185" s="47"/>
      <c r="LD185" s="47"/>
      <c r="LE185" s="47"/>
      <c r="LF185" s="47"/>
      <c r="LG185" s="47"/>
      <c r="LH185" s="47"/>
      <c r="LI185" s="47"/>
      <c r="LJ185" s="47"/>
      <c r="LK185" s="47"/>
      <c r="LL185" s="47"/>
      <c r="LM185" s="47"/>
      <c r="LN185" s="47"/>
      <c r="LO185" s="47"/>
      <c r="LP185" s="47"/>
      <c r="LQ185" s="47"/>
      <c r="LR185" s="47"/>
      <c r="LS185" s="47"/>
      <c r="LT185" s="47"/>
      <c r="LU185" s="47"/>
      <c r="LV185" s="47"/>
      <c r="LW185" s="47"/>
      <c r="LX185" s="47"/>
      <c r="LY185" s="47"/>
      <c r="LZ185" s="47"/>
      <c r="MA185" s="47"/>
      <c r="MB185" s="47"/>
      <c r="MC185" s="47"/>
      <c r="MD185" s="47"/>
      <c r="ME185" s="47"/>
      <c r="MF185" s="47"/>
      <c r="MG185" s="47"/>
      <c r="MH185" s="47"/>
      <c r="MI185" s="47"/>
      <c r="MJ185" s="47"/>
      <c r="MK185" s="47"/>
      <c r="ML185" s="47"/>
      <c r="MM185" s="47"/>
      <c r="MN185" s="47"/>
      <c r="MO185" s="47"/>
      <c r="MP185" s="47"/>
      <c r="MQ185" s="47"/>
      <c r="MR185" s="47"/>
      <c r="MS185" s="47"/>
      <c r="MT185" s="47"/>
      <c r="MU185" s="47"/>
      <c r="MV185" s="47"/>
      <c r="MW185" s="47"/>
      <c r="MX185" s="47"/>
      <c r="MY185" s="47"/>
      <c r="MZ185" s="47"/>
      <c r="NA185" s="47"/>
      <c r="NB185" s="47"/>
      <c r="NC185" s="47"/>
      <c r="ND185" s="47"/>
      <c r="NE185" s="47"/>
      <c r="NF185" s="47"/>
      <c r="NG185" s="47"/>
      <c r="NH185" s="47"/>
      <c r="NI185" s="47"/>
      <c r="NJ185" s="47"/>
      <c r="NK185" s="47"/>
      <c r="NL185" s="47"/>
      <c r="NM185" s="47"/>
      <c r="NN185" s="47"/>
      <c r="NO185" s="47"/>
      <c r="NP185" s="47"/>
      <c r="NQ185" s="47"/>
      <c r="NR185" s="47"/>
      <c r="NS185" s="47"/>
      <c r="NT185" s="47"/>
      <c r="NU185" s="47"/>
      <c r="NV185" s="47"/>
      <c r="NW185" s="47"/>
      <c r="NX185" s="47"/>
      <c r="NY185" s="47"/>
      <c r="NZ185" s="47"/>
      <c r="OA185" s="47"/>
      <c r="OB185" s="47"/>
      <c r="OC185" s="47"/>
      <c r="OD185" s="47"/>
      <c r="OE185" s="47"/>
      <c r="OF185" s="47"/>
      <c r="OG185" s="47"/>
      <c r="OH185" s="47"/>
      <c r="OI185" s="47"/>
      <c r="OJ185" s="52"/>
      <c r="OK185" s="47"/>
      <c r="OL185" s="47"/>
      <c r="OM185" s="47"/>
      <c r="ON185" s="47"/>
      <c r="OO185" s="47"/>
      <c r="OP185" s="47"/>
      <c r="OQ185" s="47"/>
      <c r="OR185" s="47"/>
      <c r="OS185" s="47"/>
      <c r="PF185" s="47"/>
      <c r="PG185" s="47"/>
      <c r="PH185" s="47"/>
      <c r="PI185" s="47"/>
      <c r="PJ185" s="47"/>
      <c r="PK185" s="47"/>
      <c r="PL185" s="47"/>
      <c r="PM185" s="47"/>
      <c r="PN185" s="47"/>
      <c r="PO185" s="47"/>
      <c r="PP185" s="47"/>
      <c r="PQ185" s="47"/>
      <c r="PR185" s="47"/>
      <c r="PS185" s="47"/>
      <c r="PT185" s="47"/>
      <c r="PU185" s="47"/>
      <c r="PV185" s="47"/>
      <c r="PW185" s="47"/>
      <c r="PX185" s="47"/>
      <c r="PY185" s="47"/>
      <c r="PZ185" s="47"/>
      <c r="QA185" s="47"/>
      <c r="QB185" s="47"/>
      <c r="QC185" s="47"/>
      <c r="QD185" s="47"/>
      <c r="QQ185" s="47"/>
      <c r="QR185" s="47"/>
      <c r="QS185" s="47"/>
    </row>
    <row r="186" spans="6:461" ht="12.95" customHeight="1" x14ac:dyDescent="0.25">
      <c r="F186" s="21"/>
      <c r="AS186" s="86"/>
      <c r="AT186" s="792"/>
      <c r="AU186" s="86"/>
      <c r="AV186" s="792"/>
      <c r="AX186" s="109"/>
      <c r="AZ186" s="792"/>
      <c r="BX186"/>
      <c r="BY186"/>
      <c r="BZ186"/>
      <c r="CA186"/>
      <c r="CB186"/>
      <c r="CC186"/>
      <c r="CD186"/>
      <c r="CE186"/>
      <c r="CF186"/>
      <c r="CG186" s="42"/>
      <c r="CH186"/>
      <c r="CI186" s="889"/>
      <c r="CJ186"/>
      <c r="CK186" s="852"/>
      <c r="CL186"/>
      <c r="CM186"/>
      <c r="CN186"/>
      <c r="CO186"/>
      <c r="CP186"/>
      <c r="CQ186"/>
      <c r="CR186"/>
      <c r="CS186"/>
      <c r="CT186"/>
      <c r="CU186"/>
      <c r="CV186"/>
      <c r="CW186"/>
      <c r="CX186"/>
      <c r="CY186" s="852"/>
      <c r="CZ186"/>
      <c r="DA186"/>
      <c r="DB186"/>
      <c r="DC186"/>
      <c r="DD186"/>
      <c r="DE186"/>
      <c r="DF186"/>
      <c r="DG186"/>
      <c r="DH186"/>
      <c r="DI186"/>
      <c r="DJ186"/>
      <c r="DK186"/>
      <c r="DL186"/>
      <c r="DM186"/>
      <c r="DN186"/>
      <c r="DO186"/>
      <c r="DP186"/>
      <c r="DQ186"/>
      <c r="DR186"/>
      <c r="DS186"/>
      <c r="DT186"/>
      <c r="DU186"/>
      <c r="DV186"/>
      <c r="DW186"/>
      <c r="DX186"/>
      <c r="DY186"/>
      <c r="DZ186"/>
      <c r="EA186"/>
      <c r="EJ186"/>
      <c r="EK186"/>
      <c r="EL186"/>
      <c r="EM186"/>
      <c r="EN186"/>
      <c r="EO186"/>
      <c r="EP186"/>
      <c r="EX186" s="47"/>
      <c r="EY186" s="151"/>
      <c r="EZ186" s="47"/>
      <c r="FA186" s="47"/>
      <c r="FB186" s="47"/>
      <c r="FC186" s="151"/>
      <c r="FD186" s="151"/>
      <c r="FE186" s="87"/>
      <c r="FF186" s="47"/>
      <c r="FG186" s="47"/>
      <c r="FH186" s="47"/>
      <c r="FI186" s="47"/>
      <c r="FJ186" s="47"/>
      <c r="FK186" s="47"/>
      <c r="FL186" s="47"/>
      <c r="FM186" s="47"/>
      <c r="FN186" s="47"/>
      <c r="FO186" s="47"/>
      <c r="FP186" s="47"/>
      <c r="FQ186" s="47"/>
      <c r="FR186" s="151"/>
      <c r="FS186" s="47"/>
      <c r="FT186" s="47"/>
      <c r="FU186" s="47"/>
      <c r="FV186" s="47"/>
      <c r="FW186" s="47"/>
      <c r="FX186" s="47"/>
      <c r="FY186" s="47"/>
      <c r="FZ186" s="47"/>
      <c r="GA186" s="47"/>
      <c r="GB186" s="47"/>
      <c r="GC186" s="47"/>
      <c r="GD186" s="47"/>
      <c r="GE186" s="47"/>
      <c r="GF186" s="47"/>
      <c r="GG186" s="47"/>
      <c r="GH186" s="47"/>
      <c r="GI186" s="47"/>
      <c r="GJ186" s="47"/>
      <c r="GK186" s="47"/>
      <c r="GL186" s="47"/>
      <c r="GM186" s="47"/>
      <c r="GN186" s="47"/>
      <c r="GO186" s="47"/>
      <c r="GP186" s="47"/>
      <c r="GQ186" s="47"/>
      <c r="GR186" s="47"/>
      <c r="GS186" s="47"/>
      <c r="GT186" s="47"/>
      <c r="GU186" s="152"/>
      <c r="GV186" s="152"/>
      <c r="GW186" s="152"/>
      <c r="GX186" s="152"/>
      <c r="GY186" s="152"/>
      <c r="GZ186" s="47"/>
      <c r="HA186" s="47"/>
      <c r="HB186" s="47"/>
      <c r="HC186" s="47"/>
      <c r="HD186" s="47"/>
      <c r="HE186" s="47"/>
      <c r="HF186" s="47"/>
      <c r="HG186" s="47"/>
      <c r="HH186" s="47"/>
      <c r="HI186" s="47"/>
      <c r="HJ186" s="47"/>
      <c r="HK186" s="47"/>
      <c r="HL186" s="47"/>
      <c r="HM186" s="47"/>
      <c r="HN186" s="47"/>
      <c r="HO186" s="47"/>
      <c r="HP186" s="47"/>
      <c r="II186" s="294"/>
      <c r="IJ186" s="294"/>
      <c r="IK186" s="289"/>
      <c r="IL186" s="289"/>
      <c r="IR186" s="47"/>
      <c r="IS186" s="47"/>
      <c r="IT186" s="47"/>
      <c r="KK186" s="47"/>
      <c r="KL186" s="47"/>
      <c r="KM186" s="47"/>
      <c r="KN186" s="47"/>
      <c r="KO186" s="47"/>
      <c r="KP186" s="47"/>
      <c r="KQ186" s="47"/>
      <c r="KR186" s="47"/>
      <c r="KS186" s="47"/>
      <c r="KT186" s="47"/>
      <c r="KU186" s="47"/>
      <c r="KV186" s="47"/>
      <c r="KW186" s="47"/>
      <c r="KX186" s="47"/>
      <c r="KY186" s="47"/>
      <c r="KZ186" s="47"/>
      <c r="LA186" s="47"/>
      <c r="LB186" s="47"/>
      <c r="LC186" s="47"/>
      <c r="LD186" s="47"/>
      <c r="LE186" s="47"/>
      <c r="LF186" s="47"/>
      <c r="LG186" s="47"/>
      <c r="LH186" s="47"/>
      <c r="LI186" s="47"/>
      <c r="LJ186" s="47"/>
      <c r="LK186" s="47"/>
      <c r="LL186" s="47"/>
      <c r="LM186" s="47"/>
      <c r="LN186" s="47"/>
      <c r="LO186" s="47"/>
      <c r="LP186" s="47"/>
      <c r="LQ186" s="47"/>
      <c r="LR186" s="47"/>
      <c r="LS186" s="47"/>
      <c r="LT186" s="47"/>
      <c r="LU186" s="47"/>
      <c r="LV186" s="47"/>
      <c r="LW186" s="47"/>
      <c r="LX186" s="47"/>
      <c r="LY186" s="47"/>
      <c r="LZ186" s="47"/>
      <c r="MA186" s="47"/>
      <c r="MB186" s="47"/>
      <c r="MC186" s="47"/>
      <c r="MD186" s="47"/>
      <c r="ME186" s="47"/>
      <c r="MF186" s="47"/>
      <c r="MG186" s="47"/>
      <c r="MH186" s="47"/>
      <c r="MI186" s="47"/>
      <c r="MJ186" s="47"/>
      <c r="MK186" s="47"/>
      <c r="ML186" s="47"/>
      <c r="MM186" s="47"/>
      <c r="MN186" s="47"/>
      <c r="MO186" s="47"/>
      <c r="MP186" s="47"/>
      <c r="MQ186" s="47"/>
      <c r="MR186" s="47"/>
      <c r="MS186" s="47"/>
      <c r="MT186" s="47"/>
      <c r="MU186" s="47"/>
      <c r="MV186" s="47"/>
      <c r="MW186" s="47"/>
      <c r="MX186" s="47"/>
      <c r="MY186" s="47"/>
      <c r="MZ186" s="47"/>
      <c r="NA186" s="47"/>
      <c r="NB186" s="47"/>
      <c r="NC186" s="47"/>
      <c r="ND186" s="47"/>
      <c r="NE186" s="47"/>
      <c r="NF186" s="47"/>
      <c r="NG186" s="47"/>
      <c r="NH186" s="47"/>
      <c r="NI186" s="47"/>
      <c r="NJ186" s="47"/>
      <c r="NK186" s="47"/>
      <c r="NL186" s="47"/>
      <c r="NM186" s="47"/>
      <c r="NN186" s="47"/>
      <c r="NO186" s="47"/>
      <c r="NP186" s="47"/>
      <c r="NQ186" s="47"/>
      <c r="NR186" s="47"/>
      <c r="NS186" s="47"/>
      <c r="NT186" s="47"/>
      <c r="NU186" s="47"/>
      <c r="NV186" s="47"/>
      <c r="NW186" s="47"/>
      <c r="NX186" s="47"/>
      <c r="NY186" s="47"/>
      <c r="NZ186" s="47"/>
      <c r="OA186" s="47"/>
      <c r="OB186" s="47"/>
      <c r="OC186" s="47"/>
      <c r="OD186" s="47"/>
      <c r="OE186" s="47"/>
      <c r="OF186" s="47"/>
      <c r="OG186" s="47"/>
      <c r="OH186" s="47"/>
      <c r="OI186" s="47"/>
      <c r="OJ186" s="52"/>
      <c r="OK186" s="47"/>
      <c r="OL186" s="47"/>
      <c r="OM186" s="47"/>
      <c r="ON186" s="47"/>
      <c r="OO186" s="47"/>
      <c r="OP186" s="47"/>
      <c r="OQ186" s="47"/>
      <c r="OR186" s="47"/>
      <c r="OS186" s="47"/>
      <c r="PF186" s="47"/>
      <c r="PG186" s="47"/>
      <c r="PH186" s="47"/>
      <c r="PI186" s="47"/>
      <c r="PJ186" s="47"/>
      <c r="PK186" s="47"/>
      <c r="PL186" s="47"/>
      <c r="PM186" s="47"/>
      <c r="PN186" s="47"/>
      <c r="PO186" s="47"/>
      <c r="PP186" s="47"/>
      <c r="PQ186" s="47"/>
      <c r="PR186" s="47"/>
      <c r="PS186" s="47"/>
      <c r="PT186" s="47"/>
      <c r="PU186" s="47"/>
      <c r="PV186" s="47"/>
      <c r="PW186" s="47"/>
      <c r="PX186" s="47"/>
      <c r="PY186" s="47"/>
      <c r="PZ186" s="47"/>
      <c r="QA186" s="47"/>
      <c r="QB186" s="47"/>
      <c r="QC186" s="47"/>
      <c r="QD186" s="47"/>
      <c r="QQ186" s="47"/>
      <c r="QR186" s="47"/>
      <c r="QS186" s="47"/>
    </row>
    <row r="187" spans="6:461" ht="12.95" customHeight="1" x14ac:dyDescent="0.25">
      <c r="F187" s="21"/>
      <c r="AS187" s="86"/>
      <c r="AT187" s="792"/>
      <c r="AU187" s="86"/>
      <c r="AV187" s="792"/>
      <c r="AX187" s="109"/>
      <c r="AZ187" s="792"/>
      <c r="BX187"/>
      <c r="BY187"/>
      <c r="BZ187"/>
      <c r="CA187"/>
      <c r="CB187"/>
      <c r="CC187"/>
      <c r="CD187"/>
      <c r="CE187"/>
      <c r="CF187"/>
      <c r="CG187" s="42"/>
      <c r="CH187"/>
      <c r="CI187" s="889"/>
      <c r="CJ187"/>
      <c r="CK187" s="852"/>
      <c r="CL187"/>
      <c r="CM187"/>
      <c r="CN187"/>
      <c r="CO187"/>
      <c r="CP187"/>
      <c r="CQ187"/>
      <c r="CR187"/>
      <c r="CS187"/>
      <c r="CT187"/>
      <c r="CU187"/>
      <c r="CV187"/>
      <c r="CW187"/>
      <c r="CX187"/>
      <c r="CY187" s="852"/>
      <c r="CZ187"/>
      <c r="DA187"/>
      <c r="DB187"/>
      <c r="DC187"/>
      <c r="DD187"/>
      <c r="DE187"/>
      <c r="DF187"/>
      <c r="DG187"/>
      <c r="DH187"/>
      <c r="DI187"/>
      <c r="DJ187"/>
      <c r="DK187"/>
      <c r="DL187"/>
      <c r="DM187"/>
      <c r="DN187"/>
      <c r="DO187"/>
      <c r="DP187"/>
      <c r="DQ187"/>
      <c r="DR187"/>
      <c r="DS187"/>
      <c r="DT187"/>
      <c r="DU187"/>
      <c r="DV187"/>
      <c r="DW187"/>
      <c r="DX187"/>
      <c r="DY187"/>
      <c r="DZ187"/>
      <c r="EA187"/>
      <c r="EJ187"/>
      <c r="EK187"/>
      <c r="EL187"/>
      <c r="EM187"/>
      <c r="EN187"/>
      <c r="EO187"/>
      <c r="EP187"/>
      <c r="EX187" s="138"/>
      <c r="EY187" s="222"/>
      <c r="EZ187" s="138"/>
      <c r="FA187" s="138"/>
      <c r="FB187" s="138"/>
      <c r="FC187" s="222"/>
      <c r="FD187" s="222"/>
      <c r="FE187" s="591"/>
      <c r="FF187" s="47"/>
      <c r="FG187" s="47"/>
      <c r="FH187" s="47"/>
      <c r="FI187" s="47"/>
      <c r="FJ187" s="47"/>
      <c r="FK187" s="47"/>
      <c r="FL187" s="47"/>
      <c r="FM187" s="47"/>
      <c r="FN187" s="47"/>
      <c r="FO187" s="47"/>
      <c r="FP187" s="47"/>
      <c r="FQ187" s="47"/>
      <c r="FR187" s="151"/>
      <c r="FS187" s="47"/>
      <c r="FT187" s="47"/>
      <c r="FU187" s="47"/>
      <c r="FV187" s="47"/>
      <c r="FW187" s="47"/>
      <c r="FX187" s="47"/>
      <c r="FY187" s="47"/>
      <c r="FZ187" s="47"/>
      <c r="GA187" s="47"/>
      <c r="GB187" s="47"/>
      <c r="GC187" s="47"/>
      <c r="GD187" s="47"/>
      <c r="GE187" s="47"/>
      <c r="GF187" s="47"/>
      <c r="GG187" s="47"/>
      <c r="GH187" s="47"/>
      <c r="GI187" s="47"/>
      <c r="GJ187" s="47"/>
      <c r="GK187" s="47"/>
      <c r="GL187" s="47"/>
      <c r="GM187" s="47"/>
      <c r="GN187" s="47"/>
      <c r="GO187" s="47"/>
      <c r="GP187" s="47"/>
      <c r="GQ187" s="47"/>
      <c r="GR187" s="47"/>
      <c r="GS187" s="47"/>
      <c r="GT187" s="47"/>
      <c r="GU187" s="152"/>
      <c r="GV187" s="152"/>
      <c r="GW187" s="152"/>
      <c r="GX187" s="152"/>
      <c r="GY187" s="152"/>
      <c r="GZ187" s="47"/>
      <c r="HA187" s="47"/>
      <c r="HB187" s="47"/>
      <c r="HC187" s="47"/>
      <c r="HD187" s="47"/>
      <c r="HE187" s="47"/>
      <c r="HF187" s="47"/>
      <c r="HG187" s="47"/>
      <c r="HH187" s="47"/>
      <c r="HI187" s="47"/>
      <c r="HJ187" s="47"/>
      <c r="HK187" s="47"/>
      <c r="HL187" s="47"/>
      <c r="HM187" s="47"/>
      <c r="HN187" s="47"/>
      <c r="HO187" s="47"/>
      <c r="HP187" s="47"/>
      <c r="II187" s="294"/>
      <c r="IJ187" s="294"/>
      <c r="IK187" s="289"/>
      <c r="IL187" s="289"/>
      <c r="IR187" s="47"/>
      <c r="IS187" s="47"/>
      <c r="IT187" s="47"/>
      <c r="KK187" s="47"/>
      <c r="KL187" s="47"/>
      <c r="KM187" s="47"/>
      <c r="KN187" s="47"/>
      <c r="KO187" s="47"/>
      <c r="KP187" s="47"/>
      <c r="KQ187" s="47"/>
      <c r="KR187" s="47"/>
      <c r="KS187" s="47"/>
      <c r="KT187" s="47"/>
      <c r="KU187" s="47"/>
      <c r="KV187" s="47"/>
      <c r="KW187" s="47"/>
      <c r="KX187" s="47"/>
      <c r="KY187" s="47"/>
      <c r="KZ187" s="47"/>
      <c r="LA187" s="47"/>
      <c r="LB187" s="47"/>
      <c r="LC187" s="47"/>
      <c r="LD187" s="47"/>
      <c r="LE187" s="47"/>
      <c r="LF187" s="47"/>
      <c r="LG187" s="47"/>
      <c r="LH187" s="47"/>
      <c r="LI187" s="47"/>
      <c r="LJ187" s="47"/>
      <c r="LK187" s="47"/>
      <c r="LL187" s="47"/>
      <c r="LM187" s="47"/>
      <c r="LN187" s="47"/>
      <c r="LO187" s="47"/>
      <c r="LP187" s="47"/>
      <c r="LQ187" s="47"/>
      <c r="LR187" s="47"/>
      <c r="LS187" s="47"/>
      <c r="LT187" s="47"/>
      <c r="LU187" s="47"/>
      <c r="LV187" s="47"/>
      <c r="LW187" s="47"/>
      <c r="LX187" s="47"/>
      <c r="LY187" s="47"/>
      <c r="LZ187" s="47"/>
      <c r="MA187" s="47"/>
      <c r="MB187" s="47"/>
      <c r="MC187" s="47"/>
      <c r="MD187" s="47"/>
      <c r="ME187" s="47"/>
      <c r="MF187" s="47"/>
      <c r="MG187" s="47"/>
      <c r="MH187" s="47"/>
      <c r="MI187" s="47"/>
      <c r="MJ187" s="47"/>
      <c r="MK187" s="47"/>
      <c r="ML187" s="47"/>
      <c r="MM187" s="47"/>
      <c r="MN187" s="47"/>
      <c r="MO187" s="47"/>
      <c r="MP187" s="47"/>
      <c r="MQ187" s="47"/>
      <c r="MR187" s="47"/>
      <c r="MS187" s="47"/>
      <c r="MT187" s="47"/>
      <c r="MU187" s="47"/>
      <c r="MV187" s="47"/>
      <c r="MW187" s="47"/>
      <c r="MX187" s="47"/>
      <c r="MY187" s="47"/>
      <c r="MZ187" s="47"/>
      <c r="NA187" s="47"/>
      <c r="NB187" s="47"/>
      <c r="NC187" s="47"/>
      <c r="ND187" s="47"/>
      <c r="NE187" s="47"/>
      <c r="NF187" s="47"/>
      <c r="NG187" s="47"/>
      <c r="NH187" s="47"/>
      <c r="NI187" s="47"/>
      <c r="NJ187" s="47"/>
      <c r="NK187" s="47"/>
      <c r="NL187" s="47"/>
      <c r="NM187" s="47"/>
      <c r="NN187" s="47"/>
      <c r="NO187" s="47"/>
      <c r="NP187" s="47"/>
      <c r="NQ187" s="47"/>
      <c r="NR187" s="47"/>
      <c r="NS187" s="47"/>
      <c r="NT187" s="47"/>
      <c r="NU187" s="47"/>
      <c r="NV187" s="47"/>
      <c r="NW187" s="47"/>
      <c r="NX187" s="47"/>
      <c r="NY187" s="47"/>
      <c r="NZ187" s="47"/>
      <c r="OA187" s="47"/>
      <c r="OB187" s="47"/>
      <c r="OC187" s="47"/>
      <c r="OD187" s="47"/>
      <c r="OE187" s="47"/>
      <c r="OF187" s="47"/>
      <c r="OG187" s="47"/>
      <c r="OH187" s="47"/>
      <c r="OI187" s="47"/>
      <c r="OJ187" s="52"/>
      <c r="OK187" s="47"/>
      <c r="OL187" s="47"/>
      <c r="OM187" s="47"/>
      <c r="ON187" s="47"/>
      <c r="OO187" s="47"/>
      <c r="OP187" s="47"/>
      <c r="OQ187" s="47"/>
      <c r="OR187" s="47"/>
      <c r="OS187" s="47"/>
      <c r="PF187" s="47"/>
      <c r="PG187" s="47"/>
      <c r="PH187" s="47"/>
      <c r="PI187" s="47"/>
      <c r="PJ187" s="47"/>
      <c r="PK187" s="47"/>
      <c r="PL187" s="47"/>
      <c r="PM187" s="47"/>
      <c r="PN187" s="47"/>
      <c r="PO187" s="47"/>
      <c r="PP187" s="47"/>
      <c r="PQ187" s="47"/>
      <c r="PR187" s="47"/>
      <c r="PS187" s="47"/>
      <c r="PT187" s="47"/>
      <c r="PU187" s="47"/>
      <c r="PV187" s="47"/>
      <c r="PW187" s="47"/>
      <c r="PX187" s="47"/>
      <c r="PY187" s="47"/>
      <c r="PZ187" s="47"/>
      <c r="QA187" s="47"/>
      <c r="QB187" s="47"/>
      <c r="QC187" s="47"/>
      <c r="QD187" s="47"/>
      <c r="QQ187" s="47"/>
      <c r="QR187" s="47"/>
      <c r="QS187" s="47"/>
    </row>
    <row r="188" spans="6:461" ht="12.95" customHeight="1" x14ac:dyDescent="0.25">
      <c r="F188" s="21"/>
      <c r="AS188" s="86"/>
      <c r="AT188" s="792"/>
      <c r="AU188" s="86"/>
      <c r="AV188" s="792"/>
      <c r="AX188" s="109"/>
      <c r="AZ188" s="792"/>
      <c r="BX188"/>
      <c r="BY188"/>
      <c r="BZ188"/>
      <c r="CA188"/>
      <c r="CB188"/>
      <c r="CC188"/>
      <c r="CD188"/>
      <c r="CE188"/>
      <c r="CF188"/>
      <c r="CG188" s="42"/>
      <c r="CH188"/>
      <c r="CI188" s="889"/>
      <c r="CJ188"/>
      <c r="CK188" s="852"/>
      <c r="CL188"/>
      <c r="CM188"/>
      <c r="CN188"/>
      <c r="CO188"/>
      <c r="CP188"/>
      <c r="CQ188"/>
      <c r="CR188"/>
      <c r="CS188"/>
      <c r="CT188"/>
      <c r="CU188"/>
      <c r="CV188"/>
      <c r="CW188"/>
      <c r="CX188"/>
      <c r="CY188" s="852"/>
      <c r="CZ188"/>
      <c r="DA188"/>
      <c r="DB188"/>
      <c r="DC188"/>
      <c r="DD188"/>
      <c r="DE188"/>
      <c r="DF188"/>
      <c r="DG188"/>
      <c r="DH188"/>
      <c r="DI188"/>
      <c r="DJ188"/>
      <c r="DK188"/>
      <c r="DL188"/>
      <c r="DM188"/>
      <c r="DN188"/>
      <c r="DO188"/>
      <c r="DP188"/>
      <c r="DQ188"/>
      <c r="DR188"/>
      <c r="DS188"/>
      <c r="DT188"/>
      <c r="DU188"/>
      <c r="DV188"/>
      <c r="DW188"/>
      <c r="DX188"/>
      <c r="DY188"/>
      <c r="DZ188"/>
      <c r="EA188"/>
      <c r="EJ188"/>
      <c r="EK188"/>
      <c r="EL188"/>
      <c r="EM188"/>
      <c r="EN188"/>
      <c r="EO188"/>
      <c r="EP188"/>
      <c r="EX188" s="47"/>
      <c r="EY188" s="47"/>
      <c r="EZ188" s="47"/>
      <c r="FA188" s="47"/>
      <c r="FB188" s="47"/>
      <c r="FC188" s="47"/>
      <c r="FD188" s="47"/>
      <c r="FE188" s="47"/>
      <c r="FF188" s="47"/>
      <c r="FG188" s="47"/>
      <c r="FH188" s="47"/>
      <c r="FI188" s="47"/>
      <c r="FJ188" s="47"/>
      <c r="FK188" s="47"/>
      <c r="FL188" s="47"/>
      <c r="FM188" s="47"/>
      <c r="FN188" s="47"/>
      <c r="FO188" s="47"/>
      <c r="FP188" s="47"/>
      <c r="FQ188" s="47"/>
      <c r="FR188" s="47"/>
      <c r="FS188" s="47"/>
      <c r="FT188" s="47"/>
      <c r="FU188" s="47"/>
      <c r="FV188" s="47"/>
      <c r="FW188" s="47"/>
      <c r="FX188" s="47"/>
      <c r="FY188" s="47"/>
      <c r="FZ188" s="47"/>
      <c r="GA188" s="47"/>
      <c r="GB188" s="47"/>
      <c r="GC188" s="47"/>
      <c r="GD188" s="47"/>
      <c r="GE188" s="47"/>
      <c r="GF188" s="47"/>
      <c r="GG188" s="47"/>
      <c r="GH188" s="47"/>
      <c r="GI188" s="47"/>
      <c r="GJ188" s="47"/>
      <c r="GK188" s="47"/>
      <c r="GL188" s="47"/>
      <c r="GM188" s="47"/>
      <c r="GN188" s="47"/>
      <c r="GO188" s="47"/>
      <c r="GP188" s="47"/>
      <c r="GQ188" s="47"/>
      <c r="GR188" s="47"/>
      <c r="GS188" s="47"/>
      <c r="GT188" s="47"/>
      <c r="GU188" s="152"/>
      <c r="GV188" s="152"/>
      <c r="GW188" s="152"/>
      <c r="GX188" s="152"/>
      <c r="GY188" s="152"/>
      <c r="GZ188" s="47"/>
      <c r="HA188" s="47"/>
      <c r="HB188" s="47"/>
      <c r="HC188" s="47"/>
      <c r="HD188" s="47"/>
      <c r="HE188" s="47"/>
      <c r="HF188" s="47"/>
      <c r="HG188" s="47"/>
      <c r="HH188" s="47"/>
      <c r="HI188" s="47"/>
      <c r="HJ188" s="47"/>
      <c r="HK188" s="47"/>
      <c r="HL188" s="47"/>
      <c r="HM188" s="47"/>
      <c r="HN188" s="47"/>
      <c r="HO188" s="47"/>
      <c r="HP188" s="47"/>
      <c r="II188" s="294"/>
      <c r="IJ188" s="294"/>
      <c r="IK188" s="289"/>
      <c r="IL188" s="289"/>
      <c r="IR188" s="47"/>
      <c r="IS188" s="47"/>
      <c r="IT188" s="47"/>
      <c r="KK188" s="47"/>
      <c r="KL188" s="47"/>
      <c r="KM188" s="47"/>
      <c r="KN188" s="47"/>
      <c r="KO188" s="47"/>
      <c r="KP188" s="47"/>
      <c r="KQ188" s="47"/>
      <c r="KR188" s="47"/>
      <c r="KS188" s="47"/>
      <c r="KT188" s="47"/>
      <c r="KU188" s="47"/>
      <c r="KV188" s="47"/>
      <c r="KW188" s="47"/>
      <c r="KX188" s="47"/>
      <c r="KY188" s="47"/>
      <c r="KZ188" s="47"/>
      <c r="LA188" s="47"/>
      <c r="LB188" s="47"/>
      <c r="LC188" s="47"/>
      <c r="LD188" s="47"/>
      <c r="LE188" s="47"/>
      <c r="LF188" s="47"/>
      <c r="LG188" s="47"/>
      <c r="LH188" s="47"/>
      <c r="LI188" s="47"/>
      <c r="LJ188" s="47"/>
      <c r="LK188" s="47"/>
      <c r="LL188" s="47"/>
      <c r="LM188" s="47"/>
      <c r="LN188" s="47"/>
      <c r="LO188" s="47"/>
      <c r="LP188" s="47"/>
      <c r="LQ188" s="47"/>
      <c r="LR188" s="47"/>
      <c r="LS188" s="47"/>
      <c r="LT188" s="47"/>
      <c r="LU188" s="47"/>
      <c r="LV188" s="47"/>
      <c r="LW188" s="47"/>
      <c r="LX188" s="47"/>
      <c r="LY188" s="47"/>
      <c r="LZ188" s="47"/>
      <c r="MA188" s="47"/>
      <c r="MB188" s="47"/>
      <c r="MC188" s="47"/>
      <c r="MD188" s="47"/>
      <c r="ME188" s="47"/>
      <c r="MF188" s="47"/>
      <c r="MG188" s="47"/>
      <c r="MH188" s="47"/>
      <c r="MI188" s="47"/>
      <c r="MJ188" s="47"/>
      <c r="MK188" s="47"/>
      <c r="ML188" s="47"/>
      <c r="MM188" s="47"/>
      <c r="MN188" s="47"/>
      <c r="MO188" s="47"/>
      <c r="MP188" s="47"/>
      <c r="MQ188" s="47"/>
      <c r="MR188" s="47"/>
      <c r="MS188" s="47"/>
      <c r="MT188" s="47"/>
      <c r="MU188" s="47"/>
      <c r="MV188" s="47"/>
      <c r="MW188" s="47"/>
      <c r="MX188" s="47"/>
      <c r="MY188" s="47"/>
      <c r="MZ188" s="47"/>
      <c r="NA188" s="47"/>
      <c r="NB188" s="47"/>
      <c r="NC188" s="47"/>
      <c r="ND188" s="47"/>
      <c r="NE188" s="47"/>
      <c r="NF188" s="47"/>
      <c r="NG188" s="47"/>
      <c r="NH188" s="47"/>
      <c r="NI188" s="47"/>
      <c r="NJ188" s="47"/>
      <c r="NK188" s="47"/>
      <c r="NL188" s="47"/>
      <c r="NM188" s="47"/>
      <c r="NN188" s="47"/>
      <c r="NO188" s="47"/>
      <c r="NP188" s="47"/>
      <c r="NQ188" s="47"/>
      <c r="NR188" s="47"/>
      <c r="NS188" s="47"/>
      <c r="NT188" s="47"/>
      <c r="NU188" s="47"/>
      <c r="NV188" s="47"/>
      <c r="NW188" s="47"/>
      <c r="NX188" s="47"/>
      <c r="NY188" s="47"/>
      <c r="NZ188" s="47"/>
      <c r="OA188" s="47"/>
      <c r="OB188" s="47"/>
      <c r="OC188" s="47"/>
      <c r="OD188" s="47"/>
      <c r="OE188" s="47"/>
      <c r="OF188" s="47"/>
      <c r="OG188" s="47"/>
      <c r="OH188" s="47"/>
      <c r="OI188" s="47"/>
      <c r="OJ188" s="52"/>
      <c r="OK188" s="47"/>
      <c r="OL188" s="47"/>
      <c r="OM188" s="47"/>
      <c r="ON188" s="47"/>
      <c r="OO188" s="47"/>
      <c r="OP188" s="47"/>
      <c r="OQ188" s="47"/>
      <c r="OR188" s="47"/>
      <c r="OS188" s="47"/>
      <c r="PF188" s="47"/>
      <c r="PG188" s="47"/>
      <c r="PH188" s="47"/>
      <c r="PI188" s="47"/>
      <c r="PJ188" s="47"/>
      <c r="PK188" s="47"/>
      <c r="PL188" s="47"/>
      <c r="PM188" s="47"/>
      <c r="PN188" s="47"/>
      <c r="PO188" s="47"/>
      <c r="PP188" s="47"/>
      <c r="PQ188" s="47"/>
      <c r="PR188" s="47"/>
      <c r="PS188" s="47"/>
      <c r="PT188" s="47"/>
      <c r="PU188" s="47"/>
      <c r="PV188" s="47"/>
      <c r="PW188" s="47"/>
      <c r="PX188" s="47"/>
      <c r="PY188" s="47"/>
      <c r="PZ188" s="47"/>
      <c r="QA188" s="47"/>
      <c r="QB188" s="47"/>
      <c r="QC188" s="47"/>
      <c r="QD188" s="47"/>
      <c r="QQ188" s="47"/>
      <c r="QR188" s="47"/>
      <c r="QS188" s="47"/>
    </row>
    <row r="189" spans="6:461" ht="12.95" customHeight="1" x14ac:dyDescent="0.25">
      <c r="F189" s="21"/>
      <c r="AS189" s="86"/>
      <c r="AT189" s="792"/>
      <c r="AU189" s="86"/>
      <c r="AV189" s="792"/>
      <c r="AX189" s="109"/>
      <c r="AZ189" s="792"/>
      <c r="BX189"/>
      <c r="BY189"/>
      <c r="BZ189"/>
      <c r="CA189"/>
      <c r="CB189"/>
      <c r="CC189"/>
      <c r="CD189"/>
      <c r="CE189"/>
      <c r="CF189"/>
      <c r="CG189" s="42"/>
      <c r="CH189"/>
      <c r="CI189" s="889" t="s">
        <v>708</v>
      </c>
      <c r="CJ189"/>
      <c r="CK189" s="852" t="s">
        <v>449</v>
      </c>
      <c r="CL189"/>
      <c r="CM189"/>
      <c r="CN189"/>
      <c r="CO189"/>
      <c r="CP189"/>
      <c r="CQ189"/>
      <c r="CR189"/>
      <c r="CS189"/>
      <c r="CT189"/>
      <c r="CU189"/>
      <c r="CV189"/>
      <c r="CW189"/>
      <c r="CX189"/>
      <c r="CY189" s="852"/>
      <c r="CZ189"/>
      <c r="DA189"/>
      <c r="DB189"/>
      <c r="DC189"/>
      <c r="DD189"/>
      <c r="DE189"/>
      <c r="DF189"/>
      <c r="DG189"/>
      <c r="DH189"/>
      <c r="DI189"/>
      <c r="DJ189"/>
      <c r="DK189"/>
      <c r="DL189"/>
      <c r="DM189"/>
      <c r="DN189"/>
      <c r="DO189"/>
      <c r="DP189"/>
      <c r="DQ189"/>
      <c r="DR189"/>
      <c r="DS189"/>
      <c r="DT189"/>
      <c r="DU189"/>
      <c r="DV189"/>
      <c r="DW189"/>
      <c r="DX189"/>
      <c r="DY189"/>
      <c r="DZ189"/>
      <c r="EA189"/>
      <c r="EJ189"/>
      <c r="EK189"/>
      <c r="EL189"/>
      <c r="EM189"/>
      <c r="EN189"/>
      <c r="EO189"/>
      <c r="EP189"/>
      <c r="EX189" s="47"/>
      <c r="EY189" s="47"/>
      <c r="EZ189" s="47"/>
      <c r="FA189" s="47"/>
      <c r="FB189" s="47"/>
      <c r="FC189" s="47"/>
      <c r="FD189" s="47"/>
      <c r="FE189" s="47"/>
      <c r="FF189" s="47"/>
      <c r="FG189" s="47"/>
      <c r="FH189" s="47"/>
      <c r="FI189" s="47"/>
      <c r="FJ189" s="47"/>
      <c r="FK189" s="47"/>
      <c r="FL189" s="47"/>
      <c r="FM189" s="47"/>
      <c r="FN189" s="47"/>
      <c r="FO189" s="47"/>
      <c r="FP189" s="47"/>
      <c r="FQ189" s="47"/>
      <c r="FR189" s="47"/>
      <c r="FS189" s="47"/>
      <c r="FT189" s="47"/>
      <c r="FU189" s="47"/>
      <c r="FV189" s="47"/>
      <c r="FW189" s="47"/>
      <c r="FX189" s="47"/>
      <c r="FY189" s="47"/>
      <c r="FZ189" s="47"/>
      <c r="GA189" s="47"/>
      <c r="GB189" s="47"/>
      <c r="GC189" s="47"/>
      <c r="GD189" s="47"/>
      <c r="GE189" s="47"/>
      <c r="GF189" s="47"/>
      <c r="GG189" s="47"/>
      <c r="GH189" s="47"/>
      <c r="GI189" s="47"/>
      <c r="GJ189" s="47"/>
      <c r="GK189" s="47"/>
      <c r="GL189" s="47"/>
      <c r="GM189" s="47"/>
      <c r="GN189" s="47"/>
      <c r="GO189" s="47"/>
      <c r="GP189" s="47"/>
      <c r="GQ189" s="47"/>
      <c r="GR189" s="47"/>
      <c r="GS189" s="47"/>
      <c r="GT189" s="47"/>
      <c r="GU189" s="152"/>
      <c r="GV189" s="152"/>
      <c r="GW189" s="152"/>
      <c r="GX189" s="152"/>
      <c r="GY189" s="152"/>
      <c r="GZ189" s="47"/>
      <c r="HA189" s="47"/>
      <c r="HB189" s="47"/>
      <c r="HC189" s="47"/>
      <c r="HD189" s="47"/>
      <c r="HE189" s="47"/>
      <c r="HF189" s="47"/>
      <c r="HG189" s="47"/>
      <c r="HH189" s="47"/>
      <c r="HI189" s="47"/>
      <c r="HJ189" s="47"/>
      <c r="HK189" s="47"/>
      <c r="HL189" s="47"/>
      <c r="HM189" s="47"/>
      <c r="HN189" s="47"/>
      <c r="HO189" s="47"/>
      <c r="HP189" s="47"/>
      <c r="II189" s="294"/>
      <c r="IJ189" s="294"/>
      <c r="IK189" s="289"/>
      <c r="IL189" s="289"/>
      <c r="IR189" s="47"/>
      <c r="IS189" s="47"/>
      <c r="IT189" s="47"/>
      <c r="KK189" s="47"/>
      <c r="KL189" s="47"/>
      <c r="KM189" s="47"/>
      <c r="KN189" s="47"/>
      <c r="KO189" s="47"/>
      <c r="KP189" s="47"/>
      <c r="KQ189" s="47"/>
      <c r="KR189" s="47"/>
      <c r="KS189" s="47"/>
      <c r="KT189" s="47"/>
      <c r="KU189" s="47"/>
      <c r="KV189" s="47"/>
      <c r="KW189" s="47"/>
      <c r="KX189" s="47"/>
      <c r="KY189" s="47"/>
      <c r="KZ189" s="47"/>
      <c r="LA189" s="47"/>
      <c r="LB189" s="47"/>
      <c r="LC189" s="47"/>
      <c r="LD189" s="47"/>
      <c r="LE189" s="47"/>
      <c r="LF189" s="47"/>
      <c r="LG189" s="47"/>
      <c r="LH189" s="47"/>
      <c r="LI189" s="47"/>
      <c r="LJ189" s="47"/>
      <c r="LK189" s="47"/>
      <c r="LL189" s="47"/>
      <c r="LM189" s="47"/>
      <c r="LN189" s="47"/>
      <c r="LO189" s="47"/>
      <c r="LP189" s="47"/>
      <c r="LQ189" s="47"/>
      <c r="LR189" s="47"/>
      <c r="LS189" s="47"/>
      <c r="LT189" s="47"/>
      <c r="LU189" s="47"/>
      <c r="LV189" s="47"/>
      <c r="LW189" s="47"/>
      <c r="LX189" s="47"/>
      <c r="LY189" s="47"/>
      <c r="LZ189" s="47"/>
      <c r="MA189" s="47"/>
      <c r="MB189" s="47"/>
      <c r="MC189" s="47"/>
      <c r="MD189" s="47"/>
      <c r="ME189" s="47"/>
      <c r="MF189" s="47"/>
      <c r="MG189" s="47"/>
      <c r="MH189" s="47"/>
      <c r="MI189" s="47"/>
      <c r="MJ189" s="47"/>
      <c r="MK189" s="47"/>
      <c r="ML189" s="47"/>
      <c r="MM189" s="47"/>
      <c r="MN189" s="47"/>
      <c r="MO189" s="47"/>
      <c r="MP189" s="47"/>
      <c r="MQ189" s="47"/>
      <c r="MR189" s="47"/>
      <c r="MS189" s="47"/>
      <c r="MT189" s="47"/>
      <c r="MU189" s="47"/>
      <c r="MV189" s="47"/>
      <c r="MW189" s="47"/>
      <c r="MX189" s="47"/>
      <c r="MY189" s="47"/>
      <c r="MZ189" s="47"/>
      <c r="NA189" s="47"/>
      <c r="NB189" s="47"/>
      <c r="NC189" s="47"/>
      <c r="ND189" s="47"/>
      <c r="NE189" s="47"/>
      <c r="NF189" s="47"/>
      <c r="NG189" s="47"/>
      <c r="NH189" s="47"/>
      <c r="NI189" s="47"/>
      <c r="NJ189" s="47"/>
      <c r="NK189" s="47"/>
      <c r="NL189" s="47"/>
      <c r="NM189" s="47"/>
      <c r="NN189" s="47"/>
      <c r="NO189" s="47"/>
      <c r="NP189" s="47"/>
      <c r="NQ189" s="47"/>
      <c r="NR189" s="47"/>
      <c r="NS189" s="47"/>
      <c r="NT189" s="47"/>
      <c r="NU189" s="47"/>
      <c r="NV189" s="47"/>
      <c r="NW189" s="47"/>
      <c r="NX189" s="47"/>
      <c r="NY189" s="47"/>
      <c r="NZ189" s="47"/>
      <c r="OA189" s="47"/>
      <c r="OB189" s="47"/>
      <c r="OC189" s="47"/>
      <c r="OD189" s="47"/>
      <c r="OE189" s="47"/>
      <c r="OF189" s="47"/>
      <c r="OG189" s="47"/>
      <c r="OH189" s="47"/>
      <c r="OI189" s="47"/>
      <c r="OJ189" s="52"/>
      <c r="OK189" s="47"/>
      <c r="OL189" s="47"/>
      <c r="OM189" s="47"/>
      <c r="ON189" s="47"/>
      <c r="OO189" s="47"/>
      <c r="OP189" s="47"/>
      <c r="OQ189" s="47"/>
      <c r="OR189" s="47"/>
      <c r="OS189" s="47"/>
      <c r="PF189" s="47"/>
      <c r="PG189" s="47"/>
      <c r="PH189" s="47"/>
      <c r="PI189" s="47"/>
      <c r="PJ189" s="47"/>
      <c r="PK189" s="47"/>
      <c r="PL189" s="47"/>
      <c r="PM189" s="47"/>
      <c r="PN189" s="47"/>
      <c r="PO189" s="47"/>
      <c r="PP189" s="47"/>
      <c r="PQ189" s="47"/>
      <c r="PR189" s="47"/>
      <c r="PS189" s="47"/>
      <c r="PT189" s="47"/>
      <c r="PU189" s="47"/>
      <c r="PV189" s="47"/>
      <c r="PW189" s="47"/>
      <c r="PX189" s="47"/>
      <c r="PY189" s="47"/>
      <c r="PZ189" s="47"/>
      <c r="QA189" s="47"/>
      <c r="QB189" s="47"/>
      <c r="QC189" s="47"/>
      <c r="QD189" s="47"/>
      <c r="QQ189" s="47"/>
      <c r="QR189" s="47"/>
      <c r="QS189" s="47"/>
    </row>
    <row r="190" spans="6:461" ht="12.95" customHeight="1" x14ac:dyDescent="0.25">
      <c r="F190" s="21"/>
      <c r="AS190" s="86"/>
      <c r="AT190" s="792"/>
      <c r="AU190" s="86"/>
      <c r="AV190" s="792"/>
      <c r="AX190" s="109"/>
      <c r="AZ190" s="792"/>
      <c r="BX190"/>
      <c r="BY190"/>
      <c r="BZ190"/>
      <c r="CA190"/>
      <c r="CB190"/>
      <c r="CC190"/>
      <c r="CD190"/>
      <c r="CE190"/>
      <c r="CF190"/>
      <c r="CG190" s="42"/>
      <c r="CH190"/>
      <c r="CI190" s="889"/>
      <c r="CJ190"/>
      <c r="CK190" s="852"/>
      <c r="CL190"/>
      <c r="CM190"/>
      <c r="CN190"/>
      <c r="CO190"/>
      <c r="CP190"/>
      <c r="CQ190"/>
      <c r="CR190"/>
      <c r="CS190"/>
      <c r="CT190"/>
      <c r="CU190"/>
      <c r="CV190"/>
      <c r="CW190"/>
      <c r="CX190"/>
      <c r="CY190" s="852"/>
      <c r="CZ190"/>
      <c r="DA190"/>
      <c r="DB190"/>
      <c r="DC190"/>
      <c r="DD190"/>
      <c r="DE190"/>
      <c r="DF190"/>
      <c r="DG190"/>
      <c r="DH190"/>
      <c r="DI190"/>
      <c r="DJ190"/>
      <c r="DK190"/>
      <c r="DL190"/>
      <c r="DM190"/>
      <c r="DN190"/>
      <c r="DO190"/>
      <c r="DP190"/>
      <c r="DQ190"/>
      <c r="DR190"/>
      <c r="DS190"/>
      <c r="DT190"/>
      <c r="DU190"/>
      <c r="DV190"/>
      <c r="DW190"/>
      <c r="DX190"/>
      <c r="DY190"/>
      <c r="DZ190"/>
      <c r="EA190"/>
      <c r="EJ190"/>
      <c r="EK190"/>
      <c r="EL190"/>
      <c r="EM190"/>
      <c r="EN190"/>
      <c r="EO190"/>
      <c r="EP190"/>
      <c r="EX190" s="47"/>
      <c r="EY190" s="47"/>
      <c r="EZ190" s="47"/>
      <c r="FA190" s="47"/>
      <c r="FB190" s="47"/>
      <c r="FC190" s="47"/>
      <c r="FD190" s="47"/>
      <c r="FE190" s="47"/>
      <c r="FF190" s="47"/>
      <c r="FG190" s="47"/>
      <c r="FH190" s="47"/>
      <c r="FI190" s="47"/>
      <c r="FJ190" s="47"/>
      <c r="FK190" s="47"/>
      <c r="FL190" s="47"/>
      <c r="FM190" s="47"/>
      <c r="FN190" s="47"/>
      <c r="FO190" s="47"/>
      <c r="FP190" s="47"/>
      <c r="FQ190" s="47"/>
      <c r="FR190" s="47"/>
      <c r="FS190" s="47"/>
      <c r="FT190" s="47"/>
      <c r="FU190" s="47"/>
      <c r="FV190" s="47"/>
      <c r="FW190" s="47"/>
      <c r="FX190" s="47"/>
      <c r="FY190" s="47"/>
      <c r="FZ190" s="47"/>
      <c r="GA190" s="47"/>
      <c r="GB190" s="47"/>
      <c r="GC190" s="47"/>
      <c r="GD190" s="47"/>
      <c r="GE190" s="47"/>
      <c r="GF190" s="47"/>
      <c r="GG190" s="47"/>
      <c r="GH190" s="47"/>
      <c r="GI190" s="47"/>
      <c r="GJ190" s="47"/>
      <c r="GK190" s="47"/>
      <c r="GL190" s="47"/>
      <c r="GM190" s="47"/>
      <c r="GN190" s="47"/>
      <c r="GO190" s="47"/>
      <c r="GP190" s="47"/>
      <c r="GQ190" s="47"/>
      <c r="GR190" s="47"/>
      <c r="GS190" s="47"/>
      <c r="GT190" s="47"/>
      <c r="GU190" s="152"/>
      <c r="GV190" s="152"/>
      <c r="GW190" s="152"/>
      <c r="GX190" s="152"/>
      <c r="GY190" s="152"/>
      <c r="GZ190" s="47"/>
      <c r="HA190" s="47"/>
      <c r="HB190" s="47"/>
      <c r="HC190" s="47"/>
      <c r="HD190" s="47"/>
      <c r="HE190" s="47"/>
      <c r="HF190" s="47"/>
      <c r="HG190" s="47"/>
      <c r="HH190" s="47"/>
      <c r="HI190" s="47"/>
      <c r="HJ190" s="47"/>
      <c r="HK190" s="47"/>
      <c r="HL190" s="47"/>
      <c r="HM190" s="47"/>
      <c r="HN190" s="47"/>
      <c r="HO190" s="47"/>
      <c r="HP190" s="47"/>
      <c r="II190" s="294"/>
      <c r="IJ190" s="294"/>
      <c r="IK190" s="289"/>
      <c r="IL190" s="289"/>
      <c r="IR190" s="47"/>
      <c r="IS190" s="47"/>
      <c r="IT190" s="47"/>
      <c r="KK190" s="47"/>
      <c r="KL190" s="47"/>
      <c r="KM190" s="47"/>
      <c r="KN190" s="47"/>
      <c r="KO190" s="47"/>
      <c r="KP190" s="47"/>
      <c r="KQ190" s="47"/>
      <c r="KR190" s="47"/>
      <c r="KS190" s="47"/>
      <c r="KT190" s="47"/>
      <c r="KU190" s="47"/>
      <c r="KV190" s="47"/>
      <c r="KW190" s="47"/>
      <c r="KX190" s="47"/>
      <c r="KY190" s="47"/>
      <c r="KZ190" s="47"/>
      <c r="LA190" s="47"/>
      <c r="LB190" s="47"/>
      <c r="LC190" s="47"/>
      <c r="LD190" s="47"/>
      <c r="LE190" s="47"/>
      <c r="LF190" s="47"/>
      <c r="LG190" s="47"/>
      <c r="LH190" s="47"/>
      <c r="LI190" s="47"/>
      <c r="LJ190" s="47"/>
      <c r="LK190" s="47"/>
      <c r="LL190" s="47"/>
      <c r="LM190" s="47"/>
      <c r="LN190" s="47"/>
      <c r="LO190" s="47"/>
      <c r="LP190" s="47"/>
      <c r="LQ190" s="47"/>
      <c r="LR190" s="47"/>
      <c r="LS190" s="47"/>
      <c r="LT190" s="47"/>
      <c r="LU190" s="47"/>
      <c r="LV190" s="47"/>
      <c r="LW190" s="47"/>
      <c r="LX190" s="47"/>
      <c r="LY190" s="47"/>
      <c r="LZ190" s="47"/>
      <c r="MA190" s="47"/>
      <c r="MB190" s="47"/>
      <c r="MC190" s="47"/>
      <c r="MD190" s="47"/>
      <c r="ME190" s="47"/>
      <c r="MF190" s="47"/>
      <c r="MG190" s="47"/>
      <c r="MH190" s="47"/>
      <c r="MI190" s="47"/>
      <c r="MJ190" s="47"/>
      <c r="MK190" s="47"/>
      <c r="ML190" s="47"/>
      <c r="MM190" s="47"/>
      <c r="MN190" s="47"/>
      <c r="MO190" s="47"/>
      <c r="MP190" s="47"/>
      <c r="MQ190" s="47"/>
      <c r="MR190" s="47"/>
      <c r="MS190" s="47"/>
      <c r="MT190" s="47"/>
      <c r="MU190" s="47"/>
      <c r="MV190" s="47"/>
      <c r="MW190" s="47"/>
      <c r="MX190" s="47"/>
      <c r="MY190" s="47"/>
      <c r="MZ190" s="47"/>
      <c r="NA190" s="47"/>
      <c r="NB190" s="47"/>
      <c r="NC190" s="47"/>
      <c r="ND190" s="47"/>
      <c r="NE190" s="47"/>
      <c r="NF190" s="47"/>
      <c r="NG190" s="47"/>
      <c r="NH190" s="47"/>
      <c r="NI190" s="47"/>
      <c r="NJ190" s="47"/>
      <c r="NK190" s="47"/>
      <c r="NL190" s="47"/>
      <c r="NM190" s="47"/>
      <c r="NN190" s="47"/>
      <c r="NO190" s="47"/>
      <c r="NP190" s="47"/>
      <c r="NQ190" s="47"/>
      <c r="NR190" s="47"/>
      <c r="NS190" s="47"/>
      <c r="NT190" s="47"/>
      <c r="NU190" s="47"/>
      <c r="NV190" s="47"/>
      <c r="NW190" s="47"/>
      <c r="NX190" s="47"/>
      <c r="NY190" s="47"/>
      <c r="NZ190" s="47"/>
      <c r="OA190" s="47"/>
      <c r="OB190" s="47"/>
      <c r="OC190" s="47"/>
      <c r="OD190" s="47"/>
      <c r="OE190" s="47"/>
      <c r="OF190" s="47"/>
      <c r="OG190" s="47"/>
      <c r="OH190" s="47"/>
      <c r="OI190" s="47"/>
      <c r="OJ190" s="52"/>
      <c r="OK190" s="47"/>
      <c r="OL190" s="47"/>
      <c r="OM190" s="47"/>
      <c r="ON190" s="47"/>
      <c r="OO190" s="47"/>
      <c r="OP190" s="47"/>
      <c r="OQ190" s="47"/>
      <c r="OR190" s="47"/>
      <c r="OS190" s="47"/>
      <c r="PF190" s="47"/>
      <c r="PG190" s="47"/>
      <c r="PH190" s="47"/>
      <c r="PI190" s="47"/>
      <c r="PJ190" s="47"/>
      <c r="PK190" s="47"/>
      <c r="PL190" s="47"/>
      <c r="PM190" s="47"/>
      <c r="PN190" s="47"/>
      <c r="PO190" s="47"/>
      <c r="PP190" s="47"/>
      <c r="PQ190" s="47"/>
      <c r="PR190" s="47"/>
      <c r="PS190" s="47"/>
      <c r="PT190" s="47"/>
      <c r="PU190" s="47"/>
      <c r="PV190" s="47"/>
      <c r="PW190" s="47"/>
      <c r="PX190" s="47"/>
      <c r="PY190" s="47"/>
      <c r="PZ190" s="47"/>
      <c r="QA190" s="47"/>
      <c r="QB190" s="47"/>
      <c r="QC190" s="47"/>
      <c r="QD190" s="47"/>
      <c r="QQ190" s="47"/>
      <c r="QR190" s="47"/>
      <c r="QS190" s="47"/>
    </row>
    <row r="191" spans="6:461" ht="12.95" customHeight="1" x14ac:dyDescent="0.25">
      <c r="F191" s="21"/>
      <c r="AS191" s="86"/>
      <c r="AT191" s="792"/>
      <c r="AU191" s="86"/>
      <c r="AV191" s="792"/>
      <c r="AX191" s="109"/>
      <c r="AZ191" s="792"/>
      <c r="BX191"/>
      <c r="BY191"/>
      <c r="BZ191"/>
      <c r="CA191"/>
      <c r="CB191"/>
      <c r="CC191"/>
      <c r="CD191"/>
      <c r="CE191"/>
      <c r="CF191"/>
      <c r="CG191" s="42"/>
      <c r="CH191"/>
      <c r="CI191" s="889"/>
      <c r="CJ191"/>
      <c r="CK191" s="852"/>
      <c r="CL191"/>
      <c r="CM191"/>
      <c r="CN191"/>
      <c r="CO191"/>
      <c r="CP191"/>
      <c r="CQ191"/>
      <c r="CR191"/>
      <c r="CS191"/>
      <c r="CT191"/>
      <c r="CU191"/>
      <c r="CV191"/>
      <c r="CW191"/>
      <c r="CX191"/>
      <c r="CY191" s="852"/>
      <c r="CZ191"/>
      <c r="DA191"/>
      <c r="DB191"/>
      <c r="DC191"/>
      <c r="DD191"/>
      <c r="DE191"/>
      <c r="DF191"/>
      <c r="DG191"/>
      <c r="DH191"/>
      <c r="DI191"/>
      <c r="DJ191"/>
      <c r="DK191"/>
      <c r="DL191"/>
      <c r="DM191"/>
      <c r="DN191"/>
      <c r="DO191"/>
      <c r="DP191"/>
      <c r="DQ191"/>
      <c r="DR191"/>
      <c r="DS191"/>
      <c r="DT191"/>
      <c r="DU191"/>
      <c r="DV191"/>
      <c r="DW191"/>
      <c r="DX191"/>
      <c r="DY191"/>
      <c r="DZ191"/>
      <c r="EA191"/>
      <c r="EJ191"/>
      <c r="EK191"/>
      <c r="EL191"/>
      <c r="EM191"/>
      <c r="EN191"/>
      <c r="EO191"/>
      <c r="EP191"/>
      <c r="EX191" s="47"/>
      <c r="EY191" s="151"/>
      <c r="EZ191" s="47"/>
      <c r="FA191" s="47"/>
      <c r="FB191" s="47"/>
      <c r="FC191" s="151"/>
      <c r="FD191" s="151"/>
      <c r="FE191" s="87"/>
      <c r="FF191" s="47"/>
      <c r="FG191" s="47"/>
      <c r="FH191" s="47"/>
      <c r="FI191" s="47"/>
      <c r="FJ191" s="47"/>
      <c r="FK191" s="47"/>
      <c r="FL191" s="47"/>
      <c r="FM191" s="47"/>
      <c r="FN191" s="47"/>
      <c r="FO191" s="47"/>
      <c r="FP191" s="47"/>
      <c r="FQ191" s="47"/>
      <c r="FR191" s="151"/>
      <c r="FS191" s="47"/>
      <c r="FT191" s="47"/>
      <c r="FU191" s="47"/>
      <c r="FV191" s="47"/>
      <c r="FW191" s="47"/>
      <c r="FX191" s="47"/>
      <c r="FY191" s="47"/>
      <c r="FZ191" s="47"/>
      <c r="GA191" s="47"/>
      <c r="GB191" s="47"/>
      <c r="GC191" s="47"/>
      <c r="GD191" s="47"/>
      <c r="GE191" s="47"/>
      <c r="GF191" s="47"/>
      <c r="GG191" s="47"/>
      <c r="GH191" s="47"/>
      <c r="GI191" s="47"/>
      <c r="GJ191" s="47"/>
      <c r="GK191" s="47"/>
      <c r="GL191" s="47"/>
      <c r="GM191" s="47"/>
      <c r="GN191" s="47"/>
      <c r="GO191" s="47"/>
      <c r="GP191" s="47"/>
      <c r="GQ191" s="47"/>
      <c r="GR191" s="47"/>
      <c r="GS191" s="47"/>
      <c r="GT191" s="47"/>
      <c r="GU191" s="152"/>
      <c r="GV191" s="152"/>
      <c r="GW191" s="152"/>
      <c r="GX191" s="152"/>
      <c r="GY191" s="152"/>
      <c r="GZ191" s="47"/>
      <c r="HA191" s="47"/>
      <c r="HB191" s="47"/>
      <c r="HC191" s="47"/>
      <c r="HD191" s="47"/>
      <c r="HE191" s="47"/>
      <c r="HF191" s="47"/>
      <c r="HG191" s="47"/>
      <c r="HH191" s="47"/>
      <c r="HI191" s="47"/>
      <c r="HJ191" s="47"/>
      <c r="HK191" s="47"/>
      <c r="HL191" s="47"/>
      <c r="HM191" s="47"/>
      <c r="HN191" s="47"/>
      <c r="HO191" s="47"/>
      <c r="HP191" s="47"/>
      <c r="II191" s="294"/>
      <c r="IJ191" s="294"/>
      <c r="IK191" s="289"/>
      <c r="IL191" s="289"/>
      <c r="IR191" s="47"/>
      <c r="IS191" s="47"/>
      <c r="IT191" s="47"/>
      <c r="KK191" s="47"/>
      <c r="KL191" s="47"/>
      <c r="KM191" s="47"/>
      <c r="KN191" s="47"/>
      <c r="KO191" s="47"/>
      <c r="KP191" s="47"/>
      <c r="KQ191" s="47"/>
      <c r="KR191" s="47"/>
      <c r="KS191" s="47"/>
      <c r="KT191" s="47"/>
      <c r="KU191" s="47"/>
      <c r="KV191" s="47"/>
      <c r="KW191" s="47"/>
      <c r="KX191" s="47"/>
      <c r="KY191" s="47"/>
      <c r="KZ191" s="47"/>
      <c r="LA191" s="47"/>
      <c r="LB191" s="47"/>
      <c r="LC191" s="47"/>
      <c r="LD191" s="47"/>
      <c r="LE191" s="47"/>
      <c r="LF191" s="47"/>
      <c r="LG191" s="47"/>
      <c r="LH191" s="47"/>
      <c r="LI191" s="47"/>
      <c r="LJ191" s="47"/>
      <c r="LK191" s="47"/>
      <c r="LL191" s="47"/>
      <c r="LM191" s="47"/>
      <c r="LN191" s="47"/>
      <c r="LO191" s="47"/>
      <c r="LP191" s="47"/>
      <c r="LQ191" s="47"/>
      <c r="LR191" s="47"/>
      <c r="LS191" s="47"/>
      <c r="LT191" s="47"/>
      <c r="LU191" s="47"/>
      <c r="LV191" s="47"/>
      <c r="LW191" s="47"/>
      <c r="LX191" s="47"/>
      <c r="LY191" s="47"/>
      <c r="LZ191" s="47"/>
      <c r="MA191" s="47"/>
      <c r="MB191" s="47"/>
      <c r="MC191" s="47"/>
      <c r="MD191" s="47"/>
      <c r="ME191" s="47"/>
      <c r="MF191" s="47"/>
      <c r="MG191" s="47"/>
      <c r="MH191" s="47"/>
      <c r="MI191" s="47"/>
      <c r="MJ191" s="47"/>
      <c r="MK191" s="47"/>
      <c r="ML191" s="47"/>
      <c r="MM191" s="47"/>
      <c r="MN191" s="47"/>
      <c r="MO191" s="47"/>
      <c r="MP191" s="47"/>
      <c r="MQ191" s="47"/>
      <c r="MR191" s="47"/>
      <c r="MS191" s="47"/>
      <c r="MT191" s="47"/>
      <c r="MU191" s="47"/>
      <c r="MV191" s="47"/>
      <c r="MW191" s="47"/>
      <c r="MX191" s="47"/>
      <c r="MY191" s="47"/>
      <c r="MZ191" s="47"/>
      <c r="NA191" s="47"/>
      <c r="NB191" s="47"/>
      <c r="NC191" s="47"/>
      <c r="ND191" s="47"/>
      <c r="NE191" s="47"/>
      <c r="NF191" s="47"/>
      <c r="NG191" s="47"/>
      <c r="NH191" s="47"/>
      <c r="NI191" s="47"/>
      <c r="NJ191" s="47"/>
      <c r="NK191" s="47"/>
      <c r="NL191" s="47"/>
      <c r="NM191" s="47"/>
      <c r="NN191" s="47"/>
      <c r="NO191" s="47"/>
      <c r="NP191" s="47"/>
      <c r="NQ191" s="47"/>
      <c r="NR191" s="47"/>
      <c r="NS191" s="47"/>
      <c r="NT191" s="47"/>
      <c r="NU191" s="47"/>
      <c r="NV191" s="47"/>
      <c r="NW191" s="47"/>
      <c r="NX191" s="47"/>
      <c r="NY191" s="47"/>
      <c r="NZ191" s="47"/>
      <c r="OA191" s="47"/>
      <c r="OB191" s="47"/>
      <c r="OC191" s="47"/>
      <c r="OD191" s="47"/>
      <c r="OE191" s="47"/>
      <c r="OF191" s="47"/>
      <c r="OG191" s="47"/>
      <c r="OH191" s="47"/>
      <c r="OI191" s="47"/>
      <c r="OJ191" s="52"/>
      <c r="OK191" s="47"/>
      <c r="OL191" s="47"/>
      <c r="OM191" s="47"/>
      <c r="ON191" s="47"/>
      <c r="OO191" s="47"/>
      <c r="OP191" s="47"/>
      <c r="OQ191" s="47"/>
      <c r="OR191" s="47"/>
      <c r="OS191" s="47"/>
      <c r="PF191" s="47"/>
      <c r="PG191" s="47"/>
      <c r="PH191" s="47"/>
      <c r="PI191" s="47"/>
      <c r="PJ191" s="47"/>
      <c r="PK191" s="47"/>
      <c r="PL191" s="47"/>
      <c r="PM191" s="47"/>
      <c r="PN191" s="47"/>
      <c r="PO191" s="47"/>
      <c r="PP191" s="47"/>
      <c r="PQ191" s="47"/>
      <c r="PR191" s="47"/>
      <c r="PS191" s="47"/>
      <c r="PT191" s="47"/>
      <c r="PU191" s="47"/>
      <c r="PV191" s="47"/>
      <c r="PW191" s="47"/>
      <c r="PX191" s="47"/>
      <c r="PY191" s="47"/>
      <c r="PZ191" s="47"/>
      <c r="QA191" s="47"/>
      <c r="QB191" s="47"/>
      <c r="QC191" s="47"/>
      <c r="QD191" s="47"/>
      <c r="QQ191" s="47"/>
      <c r="QR191" s="47"/>
      <c r="QS191" s="47"/>
    </row>
    <row r="192" spans="6:461" ht="12.95" customHeight="1" x14ac:dyDescent="0.25">
      <c r="F192" s="21"/>
      <c r="AS192" s="86"/>
      <c r="AT192" s="792"/>
      <c r="AU192" s="86"/>
      <c r="AV192" s="792"/>
      <c r="AX192" s="109"/>
      <c r="AZ192" s="792"/>
      <c r="BX192"/>
      <c r="BY192"/>
      <c r="BZ192"/>
      <c r="CA192"/>
      <c r="CB192"/>
      <c r="CC192"/>
      <c r="CD192"/>
      <c r="CE192"/>
      <c r="CF192"/>
      <c r="CG192" s="103">
        <v>5456</v>
      </c>
      <c r="CH192"/>
      <c r="CI192" s="801">
        <v>5456</v>
      </c>
      <c r="CJ192"/>
      <c r="CK192" s="767">
        <v>3567</v>
      </c>
      <c r="CL192"/>
      <c r="CM192"/>
      <c r="CN192"/>
      <c r="CO192"/>
      <c r="CP192"/>
      <c r="CQ192"/>
      <c r="CR192"/>
      <c r="CS192"/>
      <c r="CT192"/>
      <c r="CU192"/>
      <c r="CV192"/>
      <c r="CW192"/>
      <c r="CX192"/>
      <c r="CY192" s="852"/>
      <c r="CZ192"/>
      <c r="DA192"/>
      <c r="DB192"/>
      <c r="DC192"/>
      <c r="DD192"/>
      <c r="DE192"/>
      <c r="DF192"/>
      <c r="DG192"/>
      <c r="DH192"/>
      <c r="DI192"/>
      <c r="DJ192"/>
      <c r="DK192"/>
      <c r="DL192"/>
      <c r="DM192"/>
      <c r="DN192"/>
      <c r="DO192"/>
      <c r="DP192"/>
      <c r="DQ192"/>
      <c r="DR192"/>
      <c r="DS192"/>
      <c r="DT192"/>
      <c r="DU192"/>
      <c r="DV192"/>
      <c r="DW192"/>
      <c r="DX192"/>
      <c r="DY192"/>
      <c r="DZ192"/>
      <c r="EA192"/>
      <c r="EJ192"/>
      <c r="EK192"/>
      <c r="EL192"/>
      <c r="EM192"/>
      <c r="EN192"/>
      <c r="EO192"/>
      <c r="EP192"/>
      <c r="EX192" s="138"/>
      <c r="EY192" s="153"/>
      <c r="EZ192" s="138"/>
      <c r="FA192" s="138"/>
      <c r="FB192" s="138"/>
      <c r="FC192" s="151"/>
      <c r="FD192" s="151"/>
      <c r="FE192" s="591"/>
      <c r="FF192" s="47"/>
      <c r="FG192" s="47"/>
      <c r="FH192" s="47"/>
      <c r="FI192" s="47"/>
      <c r="FJ192" s="47"/>
      <c r="FK192" s="47"/>
      <c r="FL192" s="47"/>
      <c r="FM192" s="47"/>
      <c r="FN192" s="47"/>
      <c r="FO192" s="47"/>
      <c r="FP192" s="151"/>
      <c r="FQ192" s="151"/>
      <c r="FR192" s="151"/>
      <c r="FS192" s="47"/>
      <c r="FT192" s="47"/>
      <c r="FU192" s="47"/>
      <c r="FV192" s="47"/>
      <c r="FW192" s="47"/>
      <c r="FX192" s="47"/>
      <c r="FY192" s="47"/>
      <c r="FZ192" s="47"/>
      <c r="GA192" s="47"/>
      <c r="GB192" s="47"/>
      <c r="GC192" s="47"/>
      <c r="GD192" s="47"/>
      <c r="GE192" s="47"/>
      <c r="GF192" s="47"/>
      <c r="GG192" s="47"/>
      <c r="GH192" s="47"/>
      <c r="GI192" s="47"/>
      <c r="GJ192" s="47"/>
      <c r="GK192" s="47"/>
      <c r="GL192" s="47"/>
      <c r="GM192" s="47"/>
      <c r="GN192" s="47"/>
      <c r="GO192" s="47"/>
      <c r="GP192" s="47"/>
      <c r="GQ192" s="47"/>
      <c r="GR192" s="47"/>
      <c r="GS192" s="47"/>
      <c r="GT192" s="47"/>
      <c r="GU192" s="152"/>
      <c r="GV192" s="152"/>
      <c r="GW192" s="152"/>
      <c r="GX192" s="152"/>
      <c r="GY192" s="152"/>
      <c r="GZ192" s="47"/>
      <c r="HA192" s="47"/>
      <c r="HB192" s="47"/>
      <c r="HC192" s="47"/>
      <c r="HD192" s="47"/>
      <c r="HE192" s="47"/>
      <c r="HF192" s="47"/>
      <c r="HG192" s="47"/>
      <c r="HH192" s="47"/>
      <c r="HI192" s="47"/>
      <c r="HJ192" s="47"/>
      <c r="HK192" s="47"/>
      <c r="HL192" s="47"/>
      <c r="HM192" s="47"/>
      <c r="HN192" s="47"/>
      <c r="HO192" s="47"/>
      <c r="HP192" s="47"/>
      <c r="II192" s="294"/>
      <c r="IJ192" s="294"/>
      <c r="IK192" s="289"/>
      <c r="IL192" s="289"/>
      <c r="IR192" s="47"/>
      <c r="IS192" s="47"/>
      <c r="IT192" s="47"/>
      <c r="KK192" s="47"/>
      <c r="KL192" s="47"/>
      <c r="KM192" s="47"/>
      <c r="KN192" s="47"/>
      <c r="KO192" s="47"/>
      <c r="KP192" s="47"/>
      <c r="KQ192" s="47"/>
      <c r="KR192" s="47"/>
      <c r="KS192" s="47"/>
      <c r="KT192" s="47"/>
      <c r="KU192" s="47"/>
      <c r="KV192" s="47"/>
      <c r="KW192" s="47"/>
      <c r="KX192" s="47"/>
      <c r="KY192" s="47"/>
      <c r="KZ192" s="47"/>
      <c r="LA192" s="47"/>
      <c r="LB192" s="47"/>
      <c r="LC192" s="47"/>
      <c r="LD192" s="47"/>
      <c r="LE192" s="47"/>
      <c r="LF192" s="47"/>
      <c r="LG192" s="47"/>
      <c r="LH192" s="47"/>
      <c r="LI192" s="47"/>
      <c r="LJ192" s="47"/>
      <c r="LK192" s="47"/>
      <c r="LL192" s="47"/>
      <c r="LM192" s="47"/>
      <c r="LN192" s="47"/>
      <c r="LO192" s="47"/>
      <c r="LP192" s="47"/>
      <c r="LQ192" s="47"/>
      <c r="LR192" s="47"/>
      <c r="LS192" s="47"/>
      <c r="LT192" s="47"/>
      <c r="LU192" s="47"/>
      <c r="LV192" s="47"/>
      <c r="LW192" s="47"/>
      <c r="LX192" s="47"/>
      <c r="LY192" s="47"/>
      <c r="LZ192" s="47"/>
      <c r="MA192" s="47"/>
      <c r="MB192" s="47"/>
      <c r="MC192" s="47"/>
      <c r="MD192" s="47"/>
      <c r="ME192" s="47"/>
      <c r="MF192" s="47"/>
      <c r="MG192" s="47"/>
      <c r="MH192" s="47"/>
      <c r="MI192" s="47"/>
      <c r="MJ192" s="47"/>
      <c r="MK192" s="47"/>
      <c r="ML192" s="47"/>
      <c r="MM192" s="47"/>
      <c r="MN192" s="47"/>
      <c r="MO192" s="47"/>
      <c r="MP192" s="47"/>
      <c r="MQ192" s="47"/>
      <c r="MR192" s="47"/>
      <c r="MS192" s="47"/>
      <c r="MT192" s="47"/>
      <c r="MU192" s="47"/>
      <c r="MV192" s="47"/>
      <c r="MW192" s="47"/>
      <c r="MX192" s="47"/>
      <c r="MY192" s="47"/>
      <c r="MZ192" s="47"/>
      <c r="NA192" s="47"/>
      <c r="NB192" s="47"/>
      <c r="NC192" s="47"/>
      <c r="ND192" s="47"/>
      <c r="NE192" s="47"/>
      <c r="NF192" s="47"/>
      <c r="NG192" s="47"/>
      <c r="NH192" s="47"/>
      <c r="NI192" s="47"/>
      <c r="NJ192" s="47"/>
      <c r="NK192" s="47"/>
      <c r="NL192" s="47"/>
      <c r="NM192" s="47"/>
      <c r="NN192" s="47"/>
      <c r="NO192" s="47"/>
      <c r="NP192" s="47"/>
      <c r="NQ192" s="47"/>
      <c r="NR192" s="47"/>
      <c r="NS192" s="47"/>
      <c r="NT192" s="47"/>
      <c r="NU192" s="47"/>
      <c r="NV192" s="47"/>
      <c r="NW192" s="47"/>
      <c r="NX192" s="47"/>
      <c r="NY192" s="47"/>
      <c r="NZ192" s="47"/>
      <c r="OA192" s="47"/>
      <c r="OB192" s="47"/>
      <c r="OC192" s="47"/>
      <c r="OD192" s="47"/>
      <c r="OE192" s="47"/>
      <c r="OF192" s="47"/>
      <c r="OG192" s="47"/>
      <c r="OH192" s="47"/>
      <c r="OI192" s="47"/>
      <c r="OJ192" s="52"/>
      <c r="OK192" s="47"/>
      <c r="OL192" s="47"/>
      <c r="OM192" s="47"/>
      <c r="ON192" s="47"/>
      <c r="OO192" s="47"/>
      <c r="OP192" s="47"/>
      <c r="OQ192" s="47"/>
      <c r="OR192" s="47"/>
      <c r="OS192" s="47"/>
      <c r="PF192" s="47"/>
      <c r="PG192" s="47"/>
      <c r="PH192" s="47"/>
      <c r="PI192" s="47"/>
      <c r="PJ192" s="47"/>
      <c r="PK192" s="47"/>
      <c r="PL192" s="47"/>
      <c r="PM192" s="47"/>
      <c r="PN192" s="47"/>
      <c r="PO192" s="47"/>
      <c r="PP192" s="47"/>
      <c r="PQ192" s="47"/>
      <c r="PR192" s="47"/>
      <c r="PS192" s="47"/>
      <c r="PT192" s="47"/>
      <c r="PU192" s="47"/>
      <c r="PV192" s="47"/>
      <c r="PW192" s="47"/>
      <c r="PX192" s="47"/>
      <c r="PY192" s="47"/>
      <c r="PZ192" s="47"/>
      <c r="QA192" s="47"/>
      <c r="QB192" s="47"/>
      <c r="QC192" s="47"/>
      <c r="QD192" s="47"/>
      <c r="QQ192" s="47"/>
      <c r="QR192" s="47"/>
      <c r="QS192" s="47"/>
    </row>
    <row r="193" spans="6:461" ht="12.95" customHeight="1" x14ac:dyDescent="0.25">
      <c r="F193" s="21"/>
      <c r="AS193" s="86"/>
      <c r="AT193" s="792"/>
      <c r="AU193" s="86"/>
      <c r="AV193" s="792"/>
      <c r="AX193" s="109"/>
      <c r="AZ193" s="792"/>
      <c r="BX193"/>
      <c r="BY193"/>
      <c r="BZ193"/>
      <c r="CA193"/>
      <c r="CB193"/>
      <c r="CC193"/>
      <c r="CD193"/>
      <c r="CE193" s="1019" t="s">
        <v>683</v>
      </c>
      <c r="CF193" s="1019"/>
      <c r="CG193" s="1019"/>
      <c r="CH193" s="1019"/>
      <c r="CI193" s="1020" t="s">
        <v>5</v>
      </c>
      <c r="CJ193" s="1019"/>
      <c r="CK193" s="1019" t="s">
        <v>5</v>
      </c>
      <c r="CL193" s="1019"/>
      <c r="CM193" s="1019"/>
      <c r="CN193" s="1019"/>
      <c r="CO193" s="1019"/>
      <c r="CP193" s="1019"/>
      <c r="CQ193" s="1019"/>
      <c r="CR193" s="1019"/>
      <c r="CS193" s="1019"/>
      <c r="CT193" s="1019"/>
      <c r="CU193" s="1019"/>
      <c r="CV193" s="1019"/>
      <c r="CW193" s="1019"/>
      <c r="CX193" s="1019"/>
      <c r="CY193" s="1019"/>
      <c r="CZ193" s="1019"/>
      <c r="DA193" s="1019"/>
      <c r="DB193"/>
      <c r="DC193"/>
      <c r="DD193"/>
      <c r="DE193"/>
      <c r="DF193"/>
      <c r="DG193"/>
      <c r="DH193"/>
      <c r="DI193"/>
      <c r="DJ193"/>
      <c r="DK193"/>
      <c r="DL193"/>
      <c r="DM193"/>
      <c r="DN193"/>
      <c r="DO193"/>
      <c r="DP193"/>
      <c r="DQ193"/>
      <c r="DR193"/>
      <c r="DS193"/>
      <c r="DT193"/>
      <c r="DU193"/>
      <c r="DV193"/>
      <c r="DW193"/>
      <c r="DX193"/>
      <c r="DY193"/>
      <c r="DZ193"/>
      <c r="EA193"/>
      <c r="EJ193"/>
      <c r="EK193"/>
      <c r="EL193"/>
      <c r="EM193"/>
      <c r="EN193"/>
      <c r="EO193"/>
      <c r="EP193"/>
      <c r="EX193" s="47"/>
      <c r="EY193" s="151"/>
      <c r="EZ193" s="47"/>
      <c r="FA193" s="47"/>
      <c r="FB193" s="47"/>
      <c r="FC193" s="151"/>
      <c r="FD193" s="151"/>
      <c r="FE193" s="87"/>
      <c r="FF193" s="47"/>
      <c r="FG193" s="47"/>
      <c r="FH193" s="47"/>
      <c r="FI193" s="47"/>
      <c r="FJ193" s="47"/>
      <c r="FK193" s="47"/>
      <c r="FL193" s="47"/>
      <c r="FM193" s="47"/>
      <c r="FN193" s="47"/>
      <c r="FO193" s="47"/>
      <c r="FP193" s="47"/>
      <c r="FQ193" s="47"/>
      <c r="FR193" s="151"/>
      <c r="FS193" s="47"/>
      <c r="FT193" s="47"/>
      <c r="FU193" s="47"/>
      <c r="FV193" s="47"/>
      <c r="FW193" s="47"/>
      <c r="FX193" s="47"/>
      <c r="FY193" s="47"/>
      <c r="FZ193" s="47"/>
      <c r="GA193" s="47"/>
      <c r="GB193" s="47"/>
      <c r="GC193" s="47"/>
      <c r="GD193" s="47"/>
      <c r="GE193" s="47"/>
      <c r="GF193" s="47"/>
      <c r="GG193" s="47"/>
      <c r="GH193" s="47"/>
      <c r="GI193" s="47"/>
      <c r="GJ193" s="47"/>
      <c r="GK193" s="47"/>
      <c r="GL193" s="47"/>
      <c r="GM193" s="47"/>
      <c r="GN193" s="47"/>
      <c r="GO193" s="47"/>
      <c r="GP193" s="47"/>
      <c r="GQ193" s="47"/>
      <c r="GR193" s="47"/>
      <c r="GS193" s="47"/>
      <c r="GT193" s="47"/>
      <c r="GU193" s="152"/>
      <c r="GV193" s="152"/>
      <c r="GW193" s="152"/>
      <c r="GX193" s="152"/>
      <c r="GY193" s="152"/>
      <c r="GZ193" s="47"/>
      <c r="HA193" s="47"/>
      <c r="HB193" s="47"/>
      <c r="HC193" s="47"/>
      <c r="HD193" s="47"/>
      <c r="HE193" s="47"/>
      <c r="HF193" s="47"/>
      <c r="HG193" s="47"/>
      <c r="HH193" s="47"/>
      <c r="HI193" s="47"/>
      <c r="HJ193" s="47"/>
      <c r="HK193" s="47"/>
      <c r="HL193" s="47"/>
      <c r="HM193" s="47"/>
      <c r="HN193" s="47"/>
      <c r="HO193" s="47"/>
      <c r="HP193" s="47"/>
      <c r="II193" s="294"/>
      <c r="IJ193" s="294"/>
      <c r="IK193" s="289"/>
      <c r="IL193" s="289"/>
      <c r="IR193" s="47"/>
      <c r="IS193" s="47"/>
      <c r="IT193" s="47"/>
      <c r="KK193" s="47"/>
      <c r="KL193" s="47"/>
      <c r="KM193" s="47"/>
      <c r="KN193" s="47"/>
      <c r="KO193" s="47"/>
      <c r="KP193" s="47"/>
      <c r="KQ193" s="47"/>
      <c r="KR193" s="47"/>
      <c r="KS193" s="47"/>
      <c r="KT193" s="47"/>
      <c r="KU193" s="47"/>
      <c r="KV193" s="47"/>
      <c r="KW193" s="47"/>
      <c r="KX193" s="47"/>
      <c r="KY193" s="47"/>
      <c r="KZ193" s="47"/>
      <c r="LA193" s="47"/>
      <c r="LB193" s="47"/>
      <c r="LC193" s="47"/>
      <c r="LD193" s="47"/>
      <c r="LE193" s="47"/>
      <c r="LF193" s="47"/>
      <c r="LG193" s="47"/>
      <c r="LH193" s="47"/>
      <c r="LI193" s="47"/>
      <c r="LJ193" s="47"/>
      <c r="LK193" s="47"/>
      <c r="LL193" s="47"/>
      <c r="LM193" s="47"/>
      <c r="LN193" s="47"/>
      <c r="LO193" s="47"/>
      <c r="LP193" s="47"/>
      <c r="LQ193" s="47"/>
      <c r="LR193" s="47"/>
      <c r="LS193" s="47"/>
      <c r="LT193" s="47"/>
      <c r="LU193" s="47"/>
      <c r="LV193" s="47"/>
      <c r="LW193" s="47"/>
      <c r="LX193" s="47"/>
      <c r="LY193" s="47"/>
      <c r="LZ193" s="47"/>
      <c r="MA193" s="47"/>
      <c r="MB193" s="47"/>
      <c r="MC193" s="47"/>
      <c r="MD193" s="47"/>
      <c r="ME193" s="47"/>
      <c r="MF193" s="47"/>
      <c r="MG193" s="47"/>
      <c r="MH193" s="47"/>
      <c r="MI193" s="47"/>
      <c r="MJ193" s="47"/>
      <c r="MK193" s="47"/>
      <c r="ML193" s="47"/>
      <c r="MM193" s="47"/>
      <c r="MN193" s="47"/>
      <c r="MO193" s="47"/>
      <c r="MP193" s="47"/>
      <c r="MQ193" s="47"/>
      <c r="MR193" s="47"/>
      <c r="MS193" s="47"/>
      <c r="MT193" s="47"/>
      <c r="MU193" s="47"/>
      <c r="MV193" s="47"/>
      <c r="MW193" s="47"/>
      <c r="MX193" s="47"/>
      <c r="MY193" s="47"/>
      <c r="MZ193" s="47"/>
      <c r="NA193" s="47"/>
      <c r="NB193" s="47"/>
      <c r="NC193" s="47"/>
      <c r="ND193" s="47"/>
      <c r="NE193" s="47"/>
      <c r="NF193" s="47"/>
      <c r="NG193" s="47"/>
      <c r="NH193" s="47"/>
      <c r="NI193" s="47"/>
      <c r="NJ193" s="47"/>
      <c r="NK193" s="47"/>
      <c r="NL193" s="47"/>
      <c r="NM193" s="47"/>
      <c r="NN193" s="47"/>
      <c r="NO193" s="47"/>
      <c r="NP193" s="47"/>
      <c r="NQ193" s="47"/>
      <c r="NR193" s="47"/>
      <c r="NS193" s="47"/>
      <c r="NT193" s="47"/>
      <c r="NU193" s="47"/>
      <c r="NV193" s="47"/>
      <c r="NW193" s="47"/>
      <c r="NX193" s="47"/>
      <c r="NY193" s="47"/>
      <c r="NZ193" s="47"/>
      <c r="OA193" s="47"/>
      <c r="OB193" s="47"/>
      <c r="OC193" s="47"/>
      <c r="OD193" s="47"/>
      <c r="OE193" s="47"/>
      <c r="OF193" s="47"/>
      <c r="OG193" s="47"/>
      <c r="OH193" s="47"/>
      <c r="OI193" s="47"/>
      <c r="OJ193" s="52"/>
      <c r="OK193" s="47"/>
      <c r="OL193" s="47"/>
      <c r="OM193" s="47"/>
      <c r="ON193" s="47"/>
      <c r="OO193" s="47"/>
      <c r="OP193" s="47"/>
      <c r="OQ193" s="47"/>
      <c r="OR193" s="47"/>
      <c r="OS193" s="47"/>
      <c r="PF193" s="47"/>
      <c r="PG193" s="47"/>
      <c r="PH193" s="47"/>
      <c r="PI193" s="47"/>
      <c r="PJ193" s="47"/>
      <c r="PK193" s="47"/>
      <c r="PL193" s="47"/>
      <c r="PM193" s="47"/>
      <c r="PN193" s="47"/>
      <c r="PO193" s="47"/>
      <c r="PP193" s="47"/>
      <c r="PQ193" s="47"/>
      <c r="PR193" s="47"/>
      <c r="PS193" s="47"/>
      <c r="PT193" s="47"/>
      <c r="PU193" s="47"/>
      <c r="PV193" s="47"/>
      <c r="PW193" s="47"/>
      <c r="PX193" s="47"/>
      <c r="PY193" s="47"/>
      <c r="PZ193" s="47"/>
      <c r="QA193" s="47"/>
      <c r="QB193" s="47"/>
      <c r="QC193" s="47"/>
      <c r="QD193" s="47"/>
      <c r="QQ193" s="47"/>
      <c r="QR193" s="47"/>
      <c r="QS193" s="47"/>
    </row>
    <row r="194" spans="6:461" ht="12.95" customHeight="1" x14ac:dyDescent="0.25">
      <c r="F194" s="21"/>
      <c r="AS194" s="86"/>
      <c r="AT194" s="792"/>
      <c r="AU194" s="86"/>
      <c r="AV194" s="792"/>
      <c r="AX194" s="109"/>
      <c r="AZ194" s="792"/>
      <c r="BX194"/>
      <c r="BY194"/>
      <c r="BZ194"/>
      <c r="CA194"/>
      <c r="CB194"/>
      <c r="CC194"/>
      <c r="CD194"/>
      <c r="CE194" s="31"/>
      <c r="CF194" s="31"/>
      <c r="CG194" s="42"/>
      <c r="CH194" s="31"/>
      <c r="CI194" s="31"/>
      <c r="CJ194" s="31"/>
      <c r="CK194" s="31"/>
      <c r="CL194" s="31"/>
      <c r="CM194" s="31"/>
      <c r="CN194" s="31"/>
      <c r="CO194" s="31"/>
      <c r="CP194" s="31"/>
      <c r="CQ194" s="31"/>
      <c r="CR194" s="31"/>
      <c r="CS194" s="31"/>
      <c r="CT194" s="31"/>
      <c r="CU194" s="31"/>
      <c r="CV194" s="31"/>
      <c r="CW194" s="31"/>
      <c r="CX194" s="31"/>
      <c r="CY194" s="784"/>
      <c r="CZ194" s="31"/>
      <c r="DA194" s="31"/>
      <c r="DB194"/>
      <c r="DC194"/>
      <c r="DD194"/>
      <c r="DE194"/>
      <c r="DF194"/>
      <c r="DG194"/>
      <c r="DH194"/>
      <c r="DI194"/>
      <c r="DJ194"/>
      <c r="DK194"/>
      <c r="DL194"/>
      <c r="DM194"/>
      <c r="DN194"/>
      <c r="DO194"/>
      <c r="DP194"/>
      <c r="DQ194"/>
      <c r="DR194"/>
      <c r="DS194"/>
      <c r="DT194"/>
      <c r="DU194"/>
      <c r="DV194"/>
      <c r="DW194"/>
      <c r="DX194"/>
      <c r="DY194"/>
      <c r="DZ194"/>
      <c r="EA194"/>
      <c r="EJ194"/>
      <c r="EK194"/>
      <c r="EL194"/>
      <c r="EM194"/>
      <c r="EN194"/>
      <c r="EO194"/>
      <c r="EP194"/>
      <c r="EX194" s="138"/>
      <c r="EY194" s="151"/>
      <c r="EZ194" s="138"/>
      <c r="FA194" s="138"/>
      <c r="FB194" s="138"/>
      <c r="FC194" s="151"/>
      <c r="FD194" s="151"/>
      <c r="FE194" s="591"/>
      <c r="FF194" s="47"/>
      <c r="FG194" s="47"/>
      <c r="FH194" s="47"/>
      <c r="FI194" s="47"/>
      <c r="FJ194" s="47"/>
      <c r="FK194" s="47"/>
      <c r="FL194" s="47"/>
      <c r="FM194" s="47"/>
      <c r="FN194" s="47"/>
      <c r="FO194" s="47"/>
      <c r="FP194" s="47"/>
      <c r="FQ194" s="47"/>
      <c r="FR194" s="151"/>
      <c r="FS194" s="47"/>
      <c r="FT194" s="47"/>
      <c r="FU194" s="47"/>
      <c r="FV194" s="47"/>
      <c r="FW194" s="47"/>
      <c r="FX194" s="47"/>
      <c r="FY194" s="47"/>
      <c r="FZ194" s="47"/>
      <c r="GA194" s="47"/>
      <c r="GB194" s="47"/>
      <c r="GC194" s="47"/>
      <c r="GD194" s="47"/>
      <c r="GE194" s="47"/>
      <c r="GF194" s="47"/>
      <c r="GG194" s="47"/>
      <c r="GH194" s="47"/>
      <c r="GI194" s="47"/>
      <c r="GJ194" s="47"/>
      <c r="GK194" s="47"/>
      <c r="GL194" s="47"/>
      <c r="GM194" s="47"/>
      <c r="GN194" s="47"/>
      <c r="GO194" s="47"/>
      <c r="GP194" s="47"/>
      <c r="GQ194" s="47"/>
      <c r="GR194" s="47"/>
      <c r="GS194" s="47"/>
      <c r="GT194" s="47"/>
      <c r="GU194" s="152"/>
      <c r="GV194" s="152"/>
      <c r="GW194" s="152"/>
      <c r="GX194" s="152"/>
      <c r="GY194" s="152"/>
      <c r="GZ194" s="47"/>
      <c r="HA194" s="47"/>
      <c r="HB194" s="47"/>
      <c r="HC194" s="47"/>
      <c r="HD194" s="47"/>
      <c r="HE194" s="47"/>
      <c r="HF194" s="47"/>
      <c r="HG194" s="47"/>
      <c r="HH194" s="47"/>
      <c r="HI194" s="47"/>
      <c r="HJ194" s="47"/>
      <c r="HK194" s="47"/>
      <c r="HL194" s="47"/>
      <c r="HM194" s="47"/>
      <c r="HN194" s="47"/>
      <c r="HO194" s="47"/>
      <c r="HP194" s="47"/>
      <c r="II194" s="294"/>
      <c r="IJ194" s="294"/>
      <c r="IK194" s="289"/>
      <c r="IL194" s="289"/>
      <c r="IR194" s="47"/>
      <c r="IS194" s="47"/>
      <c r="IT194" s="47"/>
      <c r="KK194" s="47"/>
      <c r="KL194" s="47"/>
      <c r="KM194" s="47"/>
      <c r="KN194" s="47"/>
      <c r="KO194" s="47"/>
      <c r="KP194" s="47"/>
      <c r="KQ194" s="47"/>
      <c r="KR194" s="47"/>
      <c r="KS194" s="47"/>
      <c r="KT194" s="47"/>
      <c r="KU194" s="47"/>
      <c r="KV194" s="47"/>
      <c r="KW194" s="47"/>
      <c r="KX194" s="47"/>
      <c r="KY194" s="47"/>
      <c r="KZ194" s="47"/>
      <c r="LA194" s="47"/>
      <c r="LB194" s="47"/>
      <c r="LC194" s="47"/>
      <c r="LD194" s="47"/>
      <c r="LE194" s="47"/>
      <c r="LF194" s="47"/>
      <c r="LG194" s="47"/>
      <c r="LH194" s="47"/>
      <c r="LI194" s="47"/>
      <c r="LJ194" s="47"/>
      <c r="LK194" s="47"/>
      <c r="LL194" s="47"/>
      <c r="LM194" s="47"/>
      <c r="LN194" s="47"/>
      <c r="LO194" s="47"/>
      <c r="LP194" s="47"/>
      <c r="LQ194" s="47"/>
      <c r="LR194" s="47"/>
      <c r="LS194" s="47"/>
      <c r="LT194" s="47"/>
      <c r="LU194" s="47"/>
      <c r="LV194" s="47"/>
      <c r="LW194" s="47"/>
      <c r="LX194" s="47"/>
      <c r="LY194" s="47"/>
      <c r="LZ194" s="47"/>
      <c r="MA194" s="47"/>
      <c r="MB194" s="47"/>
      <c r="MC194" s="47"/>
      <c r="MD194" s="47"/>
      <c r="ME194" s="47"/>
      <c r="MF194" s="47"/>
      <c r="MG194" s="47"/>
      <c r="MH194" s="47"/>
      <c r="MI194" s="47"/>
      <c r="MJ194" s="47"/>
      <c r="MK194" s="47"/>
      <c r="ML194" s="47"/>
      <c r="MM194" s="47"/>
      <c r="MN194" s="47"/>
      <c r="MO194" s="47"/>
      <c r="MP194" s="47"/>
      <c r="MQ194" s="47"/>
      <c r="MR194" s="47"/>
      <c r="MS194" s="47"/>
      <c r="MT194" s="47"/>
      <c r="MU194" s="47"/>
      <c r="MV194" s="47"/>
      <c r="MW194" s="47"/>
      <c r="MX194" s="47"/>
      <c r="MY194" s="47"/>
      <c r="MZ194" s="47"/>
      <c r="NA194" s="47"/>
      <c r="NB194" s="47"/>
      <c r="NC194" s="47"/>
      <c r="ND194" s="47"/>
      <c r="NE194" s="47"/>
      <c r="NF194" s="47"/>
      <c r="NG194" s="47"/>
      <c r="NH194" s="47"/>
      <c r="NI194" s="47"/>
      <c r="NJ194" s="47"/>
      <c r="NK194" s="47"/>
      <c r="NL194" s="47"/>
      <c r="NM194" s="47"/>
      <c r="NN194" s="47"/>
      <c r="NO194" s="47"/>
      <c r="NP194" s="47"/>
      <c r="NQ194" s="47"/>
      <c r="NR194" s="47"/>
      <c r="NS194" s="47"/>
      <c r="NT194" s="47"/>
      <c r="NU194" s="47"/>
      <c r="NV194" s="47"/>
      <c r="NW194" s="47"/>
      <c r="NX194" s="47"/>
      <c r="NY194" s="47"/>
      <c r="NZ194" s="47"/>
      <c r="OA194" s="47"/>
      <c r="OB194" s="47"/>
      <c r="OC194" s="47"/>
      <c r="OD194" s="47"/>
      <c r="OE194" s="47"/>
      <c r="OF194" s="47"/>
      <c r="OG194" s="47"/>
      <c r="OH194" s="47"/>
      <c r="OI194" s="47"/>
      <c r="OJ194" s="52"/>
      <c r="OK194" s="47"/>
      <c r="OL194" s="47"/>
      <c r="OM194" s="47"/>
      <c r="ON194" s="47"/>
      <c r="OO194" s="47"/>
      <c r="OP194" s="47"/>
      <c r="OQ194" s="47"/>
      <c r="OR194" s="47"/>
      <c r="OS194" s="47"/>
      <c r="PF194" s="47"/>
      <c r="PG194" s="47"/>
      <c r="PH194" s="47"/>
      <c r="PI194" s="47"/>
      <c r="PJ194" s="47"/>
      <c r="PK194" s="47"/>
      <c r="PL194" s="47"/>
      <c r="PM194" s="47"/>
      <c r="PN194" s="47"/>
      <c r="PO194" s="47"/>
      <c r="PP194" s="47"/>
      <c r="PQ194" s="47"/>
      <c r="PR194" s="47"/>
      <c r="PS194" s="47"/>
      <c r="PT194" s="47"/>
      <c r="PU194" s="47"/>
      <c r="PV194" s="47"/>
      <c r="PW194" s="47"/>
      <c r="PX194" s="47"/>
      <c r="PY194" s="47"/>
      <c r="PZ194" s="47"/>
      <c r="QA194" s="47"/>
      <c r="QB194" s="47"/>
      <c r="QC194" s="47"/>
      <c r="QD194" s="47"/>
      <c r="QQ194" s="47"/>
      <c r="QR194" s="47"/>
      <c r="QS194" s="47"/>
    </row>
    <row r="195" spans="6:461" ht="12.95" customHeight="1" x14ac:dyDescent="0.25">
      <c r="F195" s="21"/>
      <c r="AS195" s="86"/>
      <c r="AT195" s="792"/>
      <c r="AU195" s="86"/>
      <c r="AV195" s="792"/>
      <c r="AX195" s="109"/>
      <c r="AZ195" s="792"/>
      <c r="BX195"/>
      <c r="BY195"/>
      <c r="BZ195"/>
      <c r="CA195"/>
      <c r="CB195"/>
      <c r="CC195"/>
      <c r="CD195"/>
      <c r="CE195" s="31"/>
      <c r="CF195" s="31"/>
      <c r="CG195" s="42"/>
      <c r="CH195" s="31"/>
      <c r="CI195" s="31"/>
      <c r="CJ195" s="31"/>
      <c r="CK195" s="31"/>
      <c r="CL195" s="31"/>
      <c r="CM195" s="31"/>
      <c r="CN195" s="31"/>
      <c r="CO195" s="31"/>
      <c r="CP195" s="31"/>
      <c r="CQ195" s="31"/>
      <c r="CR195" s="31"/>
      <c r="CS195" s="31"/>
      <c r="CT195" s="31"/>
      <c r="CU195" s="31"/>
      <c r="CV195" s="31"/>
      <c r="CW195" s="31"/>
      <c r="CX195" s="31"/>
      <c r="CY195" s="784"/>
      <c r="CZ195" s="31"/>
      <c r="DA195" s="31"/>
      <c r="DB195"/>
      <c r="DC195"/>
      <c r="DD195"/>
      <c r="DE195"/>
      <c r="DF195"/>
      <c r="DG195"/>
      <c r="DH195"/>
      <c r="DI195"/>
      <c r="DJ195"/>
      <c r="DK195"/>
      <c r="DL195"/>
      <c r="DM195"/>
      <c r="DN195"/>
      <c r="DO195"/>
      <c r="DP195"/>
      <c r="DQ195"/>
      <c r="DR195"/>
      <c r="DS195"/>
      <c r="DT195"/>
      <c r="DU195"/>
      <c r="DV195"/>
      <c r="DW195"/>
      <c r="DX195"/>
      <c r="DY195"/>
      <c r="DZ195"/>
      <c r="EA195"/>
      <c r="EJ195"/>
      <c r="EK195"/>
      <c r="EL195"/>
      <c r="EM195"/>
      <c r="EN195"/>
      <c r="EO195"/>
      <c r="EP195"/>
      <c r="EX195" s="47"/>
      <c r="EY195" s="151"/>
      <c r="EZ195" s="47"/>
      <c r="FA195" s="47"/>
      <c r="FB195" s="47"/>
      <c r="FC195" s="151"/>
      <c r="FD195" s="151"/>
      <c r="FE195" s="87"/>
      <c r="FF195" s="47"/>
      <c r="FG195" s="47"/>
      <c r="FH195" s="47"/>
      <c r="FI195" s="47"/>
      <c r="FJ195" s="47"/>
      <c r="FK195" s="47"/>
      <c r="FL195" s="47"/>
      <c r="FM195" s="47"/>
      <c r="FN195" s="47"/>
      <c r="FO195" s="47"/>
      <c r="FP195" s="47"/>
      <c r="FQ195" s="47"/>
      <c r="FR195" s="151"/>
      <c r="FS195" s="47"/>
      <c r="FT195" s="47"/>
      <c r="FU195" s="47"/>
      <c r="FV195" s="47"/>
      <c r="FW195" s="47"/>
      <c r="FX195" s="47"/>
      <c r="FY195" s="47"/>
      <c r="FZ195" s="47"/>
      <c r="GA195" s="47"/>
      <c r="GB195" s="47"/>
      <c r="GC195" s="47"/>
      <c r="GD195" s="47"/>
      <c r="GE195" s="47"/>
      <c r="GF195" s="47"/>
      <c r="GG195" s="47"/>
      <c r="GH195" s="47"/>
      <c r="GI195" s="47"/>
      <c r="GJ195" s="47"/>
      <c r="GK195" s="47"/>
      <c r="GL195" s="47"/>
      <c r="GM195" s="47"/>
      <c r="GN195" s="47"/>
      <c r="GO195" s="47"/>
      <c r="GP195" s="47"/>
      <c r="GQ195" s="47"/>
      <c r="GR195" s="47"/>
      <c r="GS195" s="47"/>
      <c r="GT195" s="47"/>
      <c r="GU195" s="152"/>
      <c r="GV195" s="152"/>
      <c r="GW195" s="152"/>
      <c r="GX195" s="152"/>
      <c r="GY195" s="152"/>
      <c r="GZ195" s="47"/>
      <c r="HA195" s="47"/>
      <c r="HB195" s="47"/>
      <c r="HC195" s="47"/>
      <c r="HD195" s="47"/>
      <c r="HE195" s="47"/>
      <c r="HF195" s="47"/>
      <c r="HG195" s="47"/>
      <c r="HH195" s="47"/>
      <c r="HI195" s="47"/>
      <c r="HJ195" s="47"/>
      <c r="HK195" s="47"/>
      <c r="HL195" s="47"/>
      <c r="HM195" s="47"/>
      <c r="HN195" s="47"/>
      <c r="HO195" s="47"/>
      <c r="HP195" s="47"/>
      <c r="II195" s="294"/>
      <c r="IJ195" s="294"/>
      <c r="IK195" s="289"/>
      <c r="IL195" s="289"/>
      <c r="IR195" s="47"/>
      <c r="IS195" s="47"/>
      <c r="IT195" s="47"/>
      <c r="KK195" s="47"/>
      <c r="KL195" s="47"/>
      <c r="KM195" s="47"/>
      <c r="KN195" s="47"/>
      <c r="KO195" s="47"/>
      <c r="KP195" s="47"/>
      <c r="KQ195" s="47"/>
      <c r="KR195" s="47"/>
      <c r="KS195" s="47"/>
      <c r="KT195" s="47"/>
      <c r="KU195" s="47"/>
      <c r="KV195" s="47"/>
      <c r="KW195" s="47"/>
      <c r="KX195" s="47"/>
      <c r="KY195" s="47"/>
      <c r="KZ195" s="47"/>
      <c r="LA195" s="47"/>
      <c r="LB195" s="47"/>
      <c r="LC195" s="47"/>
      <c r="LD195" s="47"/>
      <c r="LE195" s="47"/>
      <c r="LF195" s="47"/>
      <c r="LG195" s="47"/>
      <c r="LH195" s="47"/>
      <c r="LI195" s="47"/>
      <c r="LJ195" s="47"/>
      <c r="LK195" s="47"/>
      <c r="LL195" s="47"/>
      <c r="LM195" s="47"/>
      <c r="LN195" s="47"/>
      <c r="LO195" s="47"/>
      <c r="LP195" s="47"/>
      <c r="LQ195" s="47"/>
      <c r="LR195" s="47"/>
      <c r="LS195" s="47"/>
      <c r="LT195" s="47"/>
      <c r="LU195" s="47"/>
      <c r="LV195" s="47"/>
      <c r="LW195" s="47"/>
      <c r="LX195" s="47"/>
      <c r="LY195" s="47"/>
      <c r="LZ195" s="47"/>
      <c r="MA195" s="47"/>
      <c r="MB195" s="47"/>
      <c r="MC195" s="47"/>
      <c r="MD195" s="47"/>
      <c r="ME195" s="47"/>
      <c r="MF195" s="47"/>
      <c r="MG195" s="47"/>
      <c r="MH195" s="47"/>
      <c r="MI195" s="47"/>
      <c r="MJ195" s="47"/>
      <c r="MK195" s="47"/>
      <c r="ML195" s="47"/>
      <c r="MM195" s="47"/>
      <c r="MN195" s="47"/>
      <c r="MO195" s="47"/>
      <c r="MP195" s="47"/>
      <c r="MQ195" s="47"/>
      <c r="MR195" s="47"/>
      <c r="MS195" s="47"/>
      <c r="MT195" s="47"/>
      <c r="MU195" s="47"/>
      <c r="MV195" s="47"/>
      <c r="MW195" s="47"/>
      <c r="MX195" s="47"/>
      <c r="MY195" s="47"/>
      <c r="MZ195" s="47"/>
      <c r="NA195" s="47"/>
      <c r="NB195" s="47"/>
      <c r="NC195" s="47"/>
      <c r="ND195" s="47"/>
      <c r="NE195" s="47"/>
      <c r="NF195" s="47"/>
      <c r="NG195" s="47"/>
      <c r="NH195" s="47"/>
      <c r="NI195" s="47"/>
      <c r="NJ195" s="47"/>
      <c r="NK195" s="47"/>
      <c r="NL195" s="47"/>
      <c r="NM195" s="47"/>
      <c r="NN195" s="47"/>
      <c r="NO195" s="47"/>
      <c r="NP195" s="47"/>
      <c r="NQ195" s="47"/>
      <c r="NR195" s="47"/>
      <c r="NS195" s="47"/>
      <c r="NT195" s="47"/>
      <c r="NU195" s="47"/>
      <c r="NV195" s="47"/>
      <c r="NW195" s="47"/>
      <c r="NX195" s="47"/>
      <c r="NY195" s="47"/>
      <c r="NZ195" s="47"/>
      <c r="OA195" s="47"/>
      <c r="OB195" s="47"/>
      <c r="OC195" s="47"/>
      <c r="OD195" s="47"/>
      <c r="OE195" s="47"/>
      <c r="OF195" s="47"/>
      <c r="OG195" s="47"/>
      <c r="OH195" s="47"/>
      <c r="OI195" s="47"/>
      <c r="OJ195" s="52"/>
      <c r="OK195" s="47"/>
      <c r="OL195" s="47"/>
      <c r="OM195" s="47"/>
      <c r="ON195" s="47"/>
      <c r="OO195" s="47"/>
      <c r="OP195" s="47"/>
      <c r="OQ195" s="47"/>
      <c r="OR195" s="47"/>
      <c r="OS195" s="47"/>
      <c r="PF195" s="47"/>
      <c r="PG195" s="47"/>
      <c r="PH195" s="47"/>
      <c r="PI195" s="47"/>
      <c r="PJ195" s="47"/>
      <c r="PK195" s="47"/>
      <c r="PL195" s="47"/>
      <c r="PM195" s="47"/>
      <c r="PN195" s="47"/>
      <c r="PO195" s="47"/>
      <c r="PP195" s="47"/>
      <c r="PQ195" s="47"/>
      <c r="PR195" s="47"/>
      <c r="PS195" s="47"/>
      <c r="PT195" s="47"/>
      <c r="PU195" s="47"/>
      <c r="PV195" s="47"/>
      <c r="PW195" s="47"/>
      <c r="PX195" s="47"/>
      <c r="PY195" s="47"/>
      <c r="PZ195" s="47"/>
      <c r="QA195" s="47"/>
      <c r="QB195" s="47"/>
      <c r="QC195" s="47"/>
      <c r="QD195" s="47"/>
      <c r="QQ195" s="47"/>
      <c r="QR195" s="47"/>
      <c r="QS195" s="47"/>
    </row>
    <row r="196" spans="6:461" ht="12.95" customHeight="1" x14ac:dyDescent="0.25">
      <c r="F196" s="21"/>
      <c r="AS196" s="86"/>
      <c r="AT196" s="792"/>
      <c r="AU196" s="86"/>
      <c r="AV196" s="792"/>
      <c r="AX196" s="109"/>
      <c r="AZ196" s="792"/>
      <c r="BX196"/>
      <c r="BY196"/>
      <c r="BZ196"/>
      <c r="CA196"/>
      <c r="CB196"/>
      <c r="CC196"/>
      <c r="CD196"/>
      <c r="CE196" s="31"/>
      <c r="CF196" s="31"/>
      <c r="CG196" s="42"/>
      <c r="CH196" s="31"/>
      <c r="CI196" s="31"/>
      <c r="CJ196" s="31"/>
      <c r="CK196" s="31"/>
      <c r="CL196" s="31"/>
      <c r="CM196" s="31"/>
      <c r="CN196" s="31"/>
      <c r="CO196" s="31"/>
      <c r="CP196" s="31"/>
      <c r="CQ196" s="31"/>
      <c r="CR196" s="31"/>
      <c r="CS196" s="31"/>
      <c r="CT196" s="31"/>
      <c r="CU196" s="31"/>
      <c r="CV196" s="31"/>
      <c r="CW196" s="31"/>
      <c r="CX196" s="31"/>
      <c r="CY196" s="784"/>
      <c r="CZ196" s="31"/>
      <c r="DA196" s="31"/>
      <c r="DB196"/>
      <c r="DC196"/>
      <c r="DD196"/>
      <c r="DE196"/>
      <c r="DF196"/>
      <c r="DG196"/>
      <c r="DH196"/>
      <c r="DI196"/>
      <c r="DJ196"/>
      <c r="DK196"/>
      <c r="DL196"/>
      <c r="DM196"/>
      <c r="DN196"/>
      <c r="DO196"/>
      <c r="DP196"/>
      <c r="DQ196"/>
      <c r="DR196"/>
      <c r="DS196"/>
      <c r="DT196"/>
      <c r="DU196"/>
      <c r="DV196"/>
      <c r="DW196"/>
      <c r="DX196"/>
      <c r="DY196"/>
      <c r="DZ196"/>
      <c r="EP196"/>
      <c r="EX196" s="138"/>
      <c r="EY196" s="222"/>
      <c r="EZ196" s="138"/>
      <c r="FA196" s="138"/>
      <c r="FB196" s="138"/>
      <c r="FC196" s="222"/>
      <c r="FD196" s="222"/>
      <c r="FE196" s="591"/>
      <c r="FF196" s="47"/>
      <c r="FG196" s="47"/>
      <c r="FH196" s="47"/>
      <c r="FI196" s="47"/>
      <c r="FJ196" s="47"/>
      <c r="FK196" s="47"/>
      <c r="FL196" s="47"/>
      <c r="FM196" s="47"/>
      <c r="FN196" s="47"/>
      <c r="FO196" s="47"/>
      <c r="FP196" s="47"/>
      <c r="FQ196" s="47"/>
      <c r="FR196" s="151"/>
      <c r="FS196" s="47"/>
      <c r="FT196" s="47"/>
      <c r="FU196" s="47"/>
      <c r="FV196" s="47"/>
      <c r="FW196" s="47"/>
      <c r="FX196" s="47"/>
      <c r="FY196" s="47"/>
      <c r="FZ196" s="47"/>
      <c r="GA196" s="47"/>
      <c r="GB196" s="47"/>
      <c r="GC196" s="47"/>
      <c r="GD196" s="47"/>
      <c r="GE196" s="47"/>
      <c r="GF196" s="47"/>
      <c r="GG196" s="47"/>
      <c r="GH196" s="47"/>
      <c r="GI196" s="47"/>
      <c r="GJ196" s="47"/>
      <c r="GK196" s="47"/>
      <c r="GL196" s="47"/>
      <c r="GM196" s="47"/>
      <c r="GN196" s="47"/>
      <c r="GO196" s="47"/>
      <c r="GP196" s="47"/>
      <c r="GQ196" s="47"/>
      <c r="GR196" s="47"/>
      <c r="GS196" s="47"/>
      <c r="GT196" s="47"/>
      <c r="GU196" s="152"/>
      <c r="GV196" s="152"/>
      <c r="GW196" s="152"/>
      <c r="GX196" s="152"/>
      <c r="GY196" s="152"/>
      <c r="GZ196" s="47"/>
      <c r="HA196" s="47"/>
      <c r="HB196" s="47"/>
      <c r="HC196" s="47"/>
      <c r="HD196" s="47"/>
      <c r="HE196" s="47"/>
      <c r="HF196" s="47"/>
      <c r="HG196" s="47"/>
      <c r="HH196" s="47"/>
      <c r="HI196" s="47"/>
      <c r="HJ196" s="47"/>
      <c r="HK196" s="47"/>
      <c r="HL196" s="47"/>
      <c r="HM196" s="47"/>
      <c r="HN196" s="47"/>
      <c r="HO196" s="47"/>
      <c r="HP196" s="47"/>
      <c r="II196" s="294"/>
      <c r="IJ196" s="294"/>
      <c r="IK196" s="289"/>
      <c r="IL196" s="289"/>
      <c r="IR196" s="47"/>
      <c r="IS196" s="47"/>
      <c r="IT196" s="47"/>
      <c r="KK196" s="47"/>
      <c r="KL196" s="47"/>
      <c r="KM196" s="47"/>
      <c r="KN196" s="47"/>
      <c r="KO196" s="47"/>
      <c r="KP196" s="47"/>
      <c r="KQ196" s="47"/>
      <c r="KR196" s="47"/>
      <c r="KS196" s="47"/>
      <c r="KT196" s="47"/>
      <c r="KU196" s="47"/>
      <c r="KV196" s="47"/>
      <c r="KW196" s="47"/>
      <c r="KX196" s="47"/>
      <c r="KY196" s="47"/>
      <c r="KZ196" s="47"/>
      <c r="LA196" s="47"/>
      <c r="LB196" s="47"/>
      <c r="LC196" s="47"/>
      <c r="LD196" s="47"/>
      <c r="LE196" s="47"/>
      <c r="LF196" s="47"/>
      <c r="LG196" s="47"/>
      <c r="LH196" s="47"/>
      <c r="LI196" s="47"/>
      <c r="LJ196" s="47"/>
      <c r="LK196" s="47"/>
      <c r="LL196" s="47"/>
      <c r="LM196" s="47"/>
      <c r="LN196" s="47"/>
      <c r="LO196" s="47"/>
      <c r="LP196" s="47"/>
      <c r="LQ196" s="47"/>
      <c r="LR196" s="47"/>
      <c r="LS196" s="47"/>
      <c r="LT196" s="47"/>
      <c r="LU196" s="47"/>
      <c r="LV196" s="47"/>
      <c r="LW196" s="47"/>
      <c r="LX196" s="47"/>
      <c r="LY196" s="47"/>
      <c r="LZ196" s="47"/>
      <c r="MA196" s="47"/>
      <c r="MB196" s="47"/>
      <c r="MC196" s="47"/>
      <c r="MD196" s="47"/>
      <c r="ME196" s="47"/>
      <c r="MF196" s="47"/>
      <c r="MG196" s="47"/>
      <c r="MH196" s="47"/>
      <c r="MI196" s="47"/>
      <c r="MJ196" s="47"/>
      <c r="MK196" s="47"/>
      <c r="ML196" s="47"/>
      <c r="MM196" s="47"/>
      <c r="MN196" s="47"/>
      <c r="MO196" s="47"/>
      <c r="MP196" s="47"/>
      <c r="MQ196" s="47"/>
      <c r="MR196" s="47"/>
      <c r="MS196" s="47"/>
      <c r="MT196" s="47"/>
      <c r="MU196" s="47"/>
      <c r="MV196" s="47"/>
      <c r="MW196" s="47"/>
      <c r="MX196" s="47"/>
      <c r="MY196" s="47"/>
      <c r="MZ196" s="47"/>
      <c r="NA196" s="47"/>
      <c r="NB196" s="47"/>
      <c r="NC196" s="47"/>
      <c r="ND196" s="47"/>
      <c r="NE196" s="47"/>
      <c r="NF196" s="47"/>
      <c r="NG196" s="47"/>
      <c r="NH196" s="47"/>
      <c r="NI196" s="47"/>
      <c r="NJ196" s="47"/>
      <c r="NK196" s="47"/>
      <c r="NL196" s="47"/>
      <c r="NM196" s="47"/>
      <c r="NN196" s="47"/>
      <c r="NO196" s="47"/>
      <c r="NP196" s="47"/>
      <c r="NQ196" s="47"/>
      <c r="NR196" s="47"/>
      <c r="NS196" s="47"/>
      <c r="NT196" s="47"/>
      <c r="NU196" s="47"/>
      <c r="NV196" s="47"/>
      <c r="NW196" s="47"/>
      <c r="NX196" s="47"/>
      <c r="NY196" s="47"/>
      <c r="NZ196" s="47"/>
      <c r="OA196" s="47"/>
      <c r="OB196" s="47"/>
      <c r="OC196" s="47"/>
      <c r="OD196" s="47"/>
      <c r="OE196" s="47"/>
      <c r="OF196" s="47"/>
      <c r="OG196" s="47"/>
      <c r="OH196" s="47"/>
      <c r="OI196" s="47"/>
      <c r="OJ196" s="52"/>
      <c r="OK196" s="47"/>
      <c r="OL196" s="47"/>
      <c r="OM196" s="47"/>
      <c r="ON196" s="47"/>
      <c r="OO196" s="47"/>
      <c r="OP196" s="47"/>
      <c r="OQ196" s="47"/>
      <c r="OR196" s="47"/>
      <c r="OS196" s="47"/>
      <c r="PF196" s="47"/>
      <c r="PG196" s="47"/>
      <c r="PH196" s="47"/>
      <c r="PI196" s="47"/>
      <c r="PJ196" s="47"/>
      <c r="PK196" s="47"/>
      <c r="PL196" s="47"/>
      <c r="PM196" s="47"/>
      <c r="PN196" s="47"/>
      <c r="PO196" s="47"/>
      <c r="PP196" s="47"/>
      <c r="PQ196" s="47"/>
      <c r="PR196" s="47"/>
      <c r="PS196" s="47"/>
      <c r="PT196" s="47"/>
      <c r="PU196" s="47"/>
      <c r="PV196" s="47"/>
      <c r="PW196" s="47"/>
      <c r="PX196" s="47"/>
      <c r="PY196" s="47"/>
      <c r="PZ196" s="47"/>
      <c r="QA196" s="47"/>
      <c r="QB196" s="47"/>
      <c r="QC196" s="47"/>
      <c r="QD196" s="47"/>
      <c r="QQ196" s="47"/>
      <c r="QR196" s="47"/>
      <c r="QS196" s="47"/>
    </row>
    <row r="197" spans="6:461" ht="12.95" customHeight="1" x14ac:dyDescent="0.25">
      <c r="F197" s="21"/>
      <c r="AS197" s="86"/>
      <c r="AT197" s="792"/>
      <c r="AU197" s="86"/>
      <c r="AV197" s="792"/>
      <c r="AX197" s="109"/>
      <c r="AZ197" s="792"/>
      <c r="BX197"/>
      <c r="BY197"/>
      <c r="BZ197"/>
      <c r="CA197"/>
      <c r="CB197"/>
      <c r="CC197"/>
      <c r="CD197"/>
      <c r="CE197" s="31"/>
      <c r="CF197" s="31"/>
      <c r="CG197" s="42"/>
      <c r="CH197" s="31"/>
      <c r="CI197" s="31"/>
      <c r="CJ197" s="31"/>
      <c r="CK197" s="31"/>
      <c r="CL197" s="31"/>
      <c r="CM197" s="31"/>
      <c r="CN197" s="31"/>
      <c r="CO197" s="31"/>
      <c r="CP197" s="31"/>
      <c r="CQ197" s="31"/>
      <c r="CR197" s="31"/>
      <c r="CS197" s="31"/>
      <c r="CT197" s="31"/>
      <c r="CU197" s="31"/>
      <c r="CV197" s="31"/>
      <c r="CW197" s="31"/>
      <c r="CX197" s="31"/>
      <c r="CY197" s="784"/>
      <c r="CZ197" s="31"/>
      <c r="DA197" s="31"/>
      <c r="DB197"/>
      <c r="DC197"/>
      <c r="DD197"/>
      <c r="DE197"/>
      <c r="DF197"/>
      <c r="DG197"/>
      <c r="DH197"/>
      <c r="DI197"/>
      <c r="DJ197"/>
      <c r="DK197"/>
      <c r="DL197"/>
      <c r="DM197"/>
      <c r="DN197"/>
      <c r="DO197"/>
      <c r="DP197"/>
      <c r="DQ197"/>
      <c r="DR197"/>
      <c r="DS197"/>
      <c r="DT197"/>
      <c r="DU197"/>
      <c r="DV197"/>
      <c r="DW197"/>
      <c r="DX197"/>
      <c r="DY197"/>
      <c r="DZ197"/>
      <c r="EP197"/>
      <c r="EX197" s="47"/>
      <c r="EY197" s="47"/>
      <c r="EZ197" s="47"/>
      <c r="FA197" s="47"/>
      <c r="FB197" s="47"/>
      <c r="FC197" s="47"/>
      <c r="FD197" s="47"/>
      <c r="FE197" s="47"/>
      <c r="FF197" s="47"/>
      <c r="FG197" s="47"/>
      <c r="FH197" s="47"/>
      <c r="FI197" s="47"/>
      <c r="FJ197" s="47"/>
      <c r="FK197" s="47"/>
      <c r="FL197" s="47"/>
      <c r="FM197" s="47"/>
      <c r="FN197" s="47"/>
      <c r="FO197" s="47"/>
      <c r="FP197" s="47"/>
      <c r="FQ197" s="47"/>
      <c r="FR197" s="47"/>
      <c r="FS197" s="47"/>
      <c r="FT197" s="47"/>
      <c r="FU197" s="47"/>
      <c r="FV197" s="47"/>
      <c r="FW197" s="47"/>
      <c r="FX197" s="47"/>
      <c r="FY197" s="47"/>
      <c r="FZ197" s="47"/>
      <c r="GA197" s="47"/>
      <c r="GB197" s="47"/>
      <c r="GC197" s="47"/>
      <c r="GD197" s="47"/>
      <c r="GE197" s="47"/>
      <c r="GF197" s="47"/>
      <c r="GG197" s="47"/>
      <c r="GH197" s="47"/>
      <c r="GI197" s="47"/>
      <c r="GJ197" s="47"/>
      <c r="GK197" s="47"/>
      <c r="GL197" s="47"/>
      <c r="GM197" s="47"/>
      <c r="GN197" s="47"/>
      <c r="GO197" s="47"/>
      <c r="GP197" s="47"/>
      <c r="GQ197" s="47"/>
      <c r="GR197" s="47"/>
      <c r="GS197" s="47"/>
      <c r="GT197" s="47"/>
      <c r="GU197" s="152"/>
      <c r="GV197" s="152"/>
      <c r="GW197" s="152"/>
      <c r="GX197" s="152"/>
      <c r="GY197" s="152"/>
      <c r="GZ197" s="47"/>
      <c r="HA197" s="47"/>
      <c r="HB197" s="47"/>
      <c r="HC197" s="47"/>
      <c r="HD197" s="47"/>
      <c r="HE197" s="47"/>
      <c r="HF197" s="47"/>
      <c r="HG197" s="47"/>
      <c r="HH197" s="47"/>
      <c r="HI197" s="47"/>
      <c r="HJ197" s="47"/>
      <c r="HK197" s="47"/>
      <c r="HL197" s="47"/>
      <c r="HM197" s="47"/>
      <c r="HN197" s="47"/>
      <c r="HO197" s="47"/>
      <c r="HP197" s="47"/>
      <c r="II197" s="294"/>
      <c r="IJ197" s="294"/>
      <c r="IK197" s="289"/>
      <c r="IL197" s="289"/>
      <c r="IR197" s="47"/>
      <c r="IS197" s="47"/>
      <c r="IT197" s="47"/>
      <c r="KK197" s="47"/>
      <c r="KL197" s="47"/>
      <c r="KM197" s="47"/>
      <c r="KN197" s="47"/>
      <c r="KO197" s="47"/>
      <c r="KP197" s="47"/>
      <c r="KQ197" s="47"/>
      <c r="KR197" s="47"/>
      <c r="KS197" s="47"/>
      <c r="KT197" s="47"/>
      <c r="KU197" s="47"/>
      <c r="KV197" s="47"/>
      <c r="KW197" s="47"/>
      <c r="KX197" s="47"/>
      <c r="KY197" s="47"/>
      <c r="KZ197" s="47"/>
      <c r="LA197" s="47"/>
      <c r="LB197" s="47"/>
      <c r="LC197" s="47"/>
      <c r="LD197" s="47"/>
      <c r="LE197" s="47"/>
      <c r="LF197" s="47"/>
      <c r="LG197" s="47"/>
      <c r="LH197" s="47"/>
      <c r="LI197" s="47"/>
      <c r="LJ197" s="47"/>
      <c r="LK197" s="47"/>
      <c r="LL197" s="47"/>
      <c r="LM197" s="47"/>
      <c r="LN197" s="47"/>
      <c r="LO197" s="47"/>
      <c r="LP197" s="47"/>
      <c r="LQ197" s="47"/>
      <c r="LR197" s="47"/>
      <c r="LS197" s="47"/>
      <c r="LT197" s="47"/>
      <c r="LU197" s="47"/>
      <c r="LV197" s="47"/>
      <c r="LW197" s="47"/>
      <c r="LX197" s="47"/>
      <c r="LY197" s="47"/>
      <c r="LZ197" s="47"/>
      <c r="MA197" s="47"/>
      <c r="MB197" s="47"/>
      <c r="MC197" s="47"/>
      <c r="MD197" s="47"/>
      <c r="ME197" s="47"/>
      <c r="MF197" s="47"/>
      <c r="MG197" s="47"/>
      <c r="MH197" s="47"/>
      <c r="MI197" s="47"/>
      <c r="MJ197" s="47"/>
      <c r="MK197" s="47"/>
      <c r="ML197" s="47"/>
      <c r="MM197" s="47"/>
      <c r="MN197" s="47"/>
      <c r="MO197" s="47"/>
      <c r="MP197" s="47"/>
      <c r="MQ197" s="47"/>
      <c r="MR197" s="47"/>
      <c r="MS197" s="47"/>
      <c r="MT197" s="47"/>
      <c r="MU197" s="47"/>
      <c r="MV197" s="47"/>
      <c r="MW197" s="47"/>
      <c r="MX197" s="47"/>
      <c r="MY197" s="47"/>
      <c r="MZ197" s="47"/>
      <c r="NA197" s="47"/>
      <c r="NB197" s="47"/>
      <c r="NC197" s="47"/>
      <c r="ND197" s="47"/>
      <c r="NE197" s="47"/>
      <c r="NF197" s="47"/>
      <c r="NG197" s="47"/>
      <c r="NH197" s="47"/>
      <c r="NI197" s="47"/>
      <c r="NJ197" s="47"/>
      <c r="NK197" s="47"/>
      <c r="NL197" s="47"/>
      <c r="NM197" s="47"/>
      <c r="NN197" s="47"/>
      <c r="NO197" s="47"/>
      <c r="NP197" s="47"/>
      <c r="NQ197" s="47"/>
      <c r="NR197" s="47"/>
      <c r="NS197" s="47"/>
      <c r="NT197" s="47"/>
      <c r="NU197" s="47"/>
      <c r="NV197" s="47"/>
      <c r="NW197" s="47"/>
      <c r="NX197" s="47"/>
      <c r="NY197" s="47"/>
      <c r="NZ197" s="47"/>
      <c r="OA197" s="47"/>
      <c r="OB197" s="47"/>
      <c r="OC197" s="47"/>
      <c r="OD197" s="47"/>
      <c r="OE197" s="47"/>
      <c r="OF197" s="47"/>
      <c r="OG197" s="47"/>
      <c r="OH197" s="47"/>
      <c r="OI197" s="47"/>
      <c r="OJ197" s="52"/>
      <c r="OK197" s="47"/>
      <c r="OL197" s="47"/>
      <c r="OM197" s="47"/>
      <c r="ON197" s="47"/>
      <c r="OO197" s="47"/>
      <c r="OP197" s="47"/>
      <c r="OQ197" s="47"/>
      <c r="OR197" s="47"/>
      <c r="OS197" s="47"/>
      <c r="PF197" s="47"/>
      <c r="PG197" s="47"/>
      <c r="PH197" s="47"/>
      <c r="PI197" s="47"/>
      <c r="PJ197" s="47"/>
      <c r="PK197" s="47"/>
      <c r="PL197" s="47"/>
      <c r="PM197" s="47"/>
      <c r="PN197" s="47"/>
      <c r="PO197" s="47"/>
      <c r="PP197" s="47"/>
      <c r="PQ197" s="47"/>
      <c r="PR197" s="47"/>
      <c r="PS197" s="47"/>
      <c r="PT197" s="47"/>
      <c r="PU197" s="47"/>
      <c r="PV197" s="47"/>
      <c r="PW197" s="47"/>
      <c r="PX197" s="47"/>
      <c r="PY197" s="47"/>
      <c r="PZ197" s="47"/>
      <c r="QA197" s="47"/>
      <c r="QB197" s="47"/>
      <c r="QC197" s="47"/>
      <c r="QD197" s="47"/>
      <c r="QQ197" s="47"/>
      <c r="QR197" s="47"/>
      <c r="QS197" s="47"/>
    </row>
    <row r="198" spans="6:461" ht="12.95" customHeight="1" x14ac:dyDescent="0.25">
      <c r="F198" s="21"/>
      <c r="AS198" s="86"/>
      <c r="AT198" s="792"/>
      <c r="AU198" s="86"/>
      <c r="AV198" s="792"/>
      <c r="AX198" s="109"/>
      <c r="AZ198" s="792"/>
      <c r="BX198"/>
      <c r="BY198"/>
      <c r="BZ198"/>
      <c r="CA198"/>
      <c r="CB198"/>
      <c r="CC198"/>
      <c r="CD198"/>
      <c r="CE198" s="31"/>
      <c r="CF198" s="31"/>
      <c r="CG198" s="42"/>
      <c r="CH198" s="31"/>
      <c r="CI198" s="31"/>
      <c r="CJ198" s="31"/>
      <c r="CK198" s="31"/>
      <c r="CL198" s="31"/>
      <c r="CM198" s="31"/>
      <c r="CN198" s="31"/>
      <c r="CO198" s="31"/>
      <c r="CP198" s="31"/>
      <c r="CQ198" s="31"/>
      <c r="CR198" s="31"/>
      <c r="CS198" s="31"/>
      <c r="CT198" s="31"/>
      <c r="CU198" s="31"/>
      <c r="CV198" s="31"/>
      <c r="CW198" s="31"/>
      <c r="CX198" s="31"/>
      <c r="CY198" s="784"/>
      <c r="CZ198" s="31"/>
      <c r="DA198" s="31"/>
      <c r="DB198"/>
      <c r="DC198"/>
      <c r="DD198"/>
      <c r="DE198"/>
      <c r="DF198"/>
      <c r="DG198"/>
      <c r="DH198"/>
      <c r="DI198"/>
      <c r="DJ198"/>
      <c r="DK198"/>
      <c r="DL198"/>
      <c r="DM198"/>
      <c r="DN198"/>
      <c r="DO198"/>
      <c r="DP198"/>
      <c r="DQ198"/>
      <c r="DR198"/>
      <c r="DS198"/>
      <c r="DT198"/>
      <c r="DU198"/>
      <c r="DV198"/>
      <c r="DW198"/>
      <c r="DX198"/>
      <c r="DY198"/>
      <c r="DZ198"/>
      <c r="EP198"/>
      <c r="EX198" s="47"/>
      <c r="EY198" s="47"/>
      <c r="EZ198" s="47"/>
      <c r="FA198" s="47"/>
      <c r="FB198" s="47"/>
      <c r="FC198" s="47"/>
      <c r="FD198" s="47"/>
      <c r="FE198" s="47"/>
      <c r="FF198" s="47"/>
      <c r="FG198" s="47"/>
      <c r="FH198" s="47"/>
      <c r="FI198" s="47"/>
      <c r="FJ198" s="47"/>
      <c r="FK198" s="47"/>
      <c r="FL198" s="47"/>
      <c r="FM198" s="47"/>
      <c r="FN198" s="47"/>
      <c r="FO198" s="47"/>
      <c r="FP198" s="47"/>
      <c r="FQ198" s="47"/>
      <c r="FR198" s="47"/>
      <c r="FS198" s="47"/>
      <c r="FT198" s="47"/>
      <c r="FU198" s="47"/>
      <c r="FV198" s="47"/>
      <c r="FW198" s="47"/>
      <c r="FX198" s="47"/>
      <c r="FY198" s="47"/>
      <c r="FZ198" s="47"/>
      <c r="GA198" s="47"/>
      <c r="GB198" s="47"/>
      <c r="GC198" s="47"/>
      <c r="GD198" s="47"/>
      <c r="GE198" s="47"/>
      <c r="GF198" s="47"/>
      <c r="GG198" s="47"/>
      <c r="GH198" s="47"/>
      <c r="GI198" s="47"/>
      <c r="GJ198" s="47"/>
      <c r="GK198" s="47"/>
      <c r="GL198" s="47"/>
      <c r="GM198" s="47"/>
      <c r="GN198" s="47"/>
      <c r="GO198" s="47"/>
      <c r="GP198" s="47"/>
      <c r="GQ198" s="47"/>
      <c r="GR198" s="47"/>
      <c r="GS198" s="47"/>
      <c r="GT198" s="47"/>
      <c r="GU198" s="152"/>
      <c r="GV198" s="152"/>
      <c r="GW198" s="152"/>
      <c r="GX198" s="152"/>
      <c r="GY198" s="152"/>
      <c r="GZ198" s="47"/>
      <c r="HA198" s="47"/>
      <c r="HB198" s="47"/>
      <c r="HC198" s="47"/>
      <c r="HD198" s="47"/>
      <c r="HE198" s="47"/>
      <c r="HF198" s="47"/>
      <c r="HG198" s="47"/>
      <c r="HH198" s="47"/>
      <c r="HI198" s="47"/>
      <c r="HJ198" s="47"/>
      <c r="HK198" s="47"/>
      <c r="HL198" s="47"/>
      <c r="HM198" s="47"/>
      <c r="HN198" s="47"/>
      <c r="HO198" s="47"/>
      <c r="HP198" s="47"/>
      <c r="II198" s="294"/>
      <c r="IJ198" s="294"/>
      <c r="IK198" s="289"/>
      <c r="IL198" s="289"/>
      <c r="IR198" s="47"/>
      <c r="IS198" s="47"/>
      <c r="IT198" s="47"/>
      <c r="KK198" s="47"/>
      <c r="KL198" s="47"/>
      <c r="KM198" s="47"/>
      <c r="KN198" s="47"/>
      <c r="KO198" s="47"/>
      <c r="KP198" s="47"/>
      <c r="KQ198" s="47"/>
      <c r="KR198" s="47"/>
      <c r="KS198" s="47"/>
      <c r="KT198" s="47"/>
      <c r="KU198" s="47"/>
      <c r="KV198" s="47"/>
      <c r="KW198" s="47"/>
      <c r="KX198" s="47"/>
      <c r="KY198" s="47"/>
      <c r="KZ198" s="47"/>
      <c r="LA198" s="47"/>
      <c r="LB198" s="47"/>
      <c r="LC198" s="47"/>
      <c r="LD198" s="47"/>
      <c r="LE198" s="47"/>
      <c r="LF198" s="47"/>
      <c r="LG198" s="47"/>
      <c r="LH198" s="47"/>
      <c r="LI198" s="47"/>
      <c r="LJ198" s="47"/>
      <c r="LK198" s="47"/>
      <c r="LL198" s="47"/>
      <c r="LM198" s="47"/>
      <c r="LN198" s="47"/>
      <c r="LO198" s="47"/>
      <c r="LP198" s="47"/>
      <c r="LQ198" s="47"/>
      <c r="LR198" s="47"/>
      <c r="LS198" s="47"/>
      <c r="LT198" s="47"/>
      <c r="LU198" s="47"/>
      <c r="LV198" s="47"/>
      <c r="LW198" s="47"/>
      <c r="LX198" s="47"/>
      <c r="LY198" s="47"/>
      <c r="LZ198" s="47"/>
      <c r="MA198" s="47"/>
      <c r="MB198" s="47"/>
      <c r="MC198" s="47"/>
      <c r="MD198" s="47"/>
      <c r="ME198" s="47"/>
      <c r="MF198" s="47"/>
      <c r="MG198" s="47"/>
      <c r="MH198" s="47"/>
      <c r="MI198" s="47"/>
      <c r="MJ198" s="47"/>
      <c r="MK198" s="47"/>
      <c r="ML198" s="47"/>
      <c r="MM198" s="47"/>
      <c r="MN198" s="47"/>
      <c r="MO198" s="47"/>
      <c r="MP198" s="47"/>
      <c r="MQ198" s="47"/>
      <c r="MR198" s="47"/>
      <c r="MS198" s="47"/>
      <c r="MT198" s="47"/>
      <c r="MU198" s="47"/>
      <c r="MV198" s="47"/>
      <c r="MW198" s="47"/>
      <c r="MX198" s="47"/>
      <c r="MY198" s="47"/>
      <c r="MZ198" s="47"/>
      <c r="NA198" s="47"/>
      <c r="NB198" s="47"/>
      <c r="NC198" s="47"/>
      <c r="ND198" s="47"/>
      <c r="NE198" s="47"/>
      <c r="NF198" s="47"/>
      <c r="NG198" s="47"/>
      <c r="NH198" s="47"/>
      <c r="NI198" s="47"/>
      <c r="NJ198" s="47"/>
      <c r="NK198" s="47"/>
      <c r="NL198" s="47"/>
      <c r="NM198" s="47"/>
      <c r="NN198" s="47"/>
      <c r="NO198" s="47"/>
      <c r="NP198" s="47"/>
      <c r="NQ198" s="47"/>
      <c r="NR198" s="47"/>
      <c r="NS198" s="47"/>
      <c r="NT198" s="47"/>
      <c r="NU198" s="47"/>
      <c r="NV198" s="47"/>
      <c r="NW198" s="47"/>
      <c r="NX198" s="47"/>
      <c r="NY198" s="47"/>
      <c r="NZ198" s="47"/>
      <c r="OA198" s="47"/>
      <c r="OB198" s="47"/>
      <c r="OC198" s="47"/>
      <c r="OD198" s="47"/>
      <c r="OE198" s="47"/>
      <c r="OF198" s="47"/>
      <c r="OG198" s="47"/>
      <c r="OH198" s="47"/>
      <c r="OI198" s="47"/>
      <c r="OJ198" s="52"/>
      <c r="OK198" s="47"/>
      <c r="OL198" s="47"/>
      <c r="OM198" s="47"/>
      <c r="ON198" s="47"/>
      <c r="OO198" s="47"/>
      <c r="OP198" s="47"/>
      <c r="OQ198" s="47"/>
      <c r="OR198" s="47"/>
      <c r="OS198" s="47"/>
      <c r="PF198" s="47"/>
      <c r="PG198" s="47"/>
      <c r="PH198" s="47"/>
      <c r="PI198" s="47"/>
      <c r="PJ198" s="47"/>
      <c r="PK198" s="47"/>
      <c r="PL198" s="47"/>
      <c r="PM198" s="47"/>
      <c r="PN198" s="47"/>
      <c r="PO198" s="47"/>
      <c r="PP198" s="47"/>
      <c r="PQ198" s="47"/>
      <c r="PR198" s="47"/>
      <c r="PS198" s="47"/>
      <c r="PT198" s="47"/>
      <c r="PU198" s="47"/>
      <c r="PV198" s="47"/>
      <c r="PW198" s="47"/>
      <c r="PX198" s="47"/>
      <c r="PY198" s="47"/>
      <c r="PZ198" s="47"/>
      <c r="QA198" s="47"/>
      <c r="QB198" s="47"/>
      <c r="QC198" s="47"/>
      <c r="QD198" s="47"/>
      <c r="QQ198" s="47"/>
      <c r="QR198" s="47"/>
      <c r="QS198" s="47"/>
    </row>
    <row r="199" spans="6:461" ht="60" customHeight="1" x14ac:dyDescent="0.25">
      <c r="F199" s="21"/>
      <c r="AS199" s="86"/>
      <c r="AT199" s="792"/>
      <c r="AU199" s="86"/>
      <c r="AV199" s="792"/>
      <c r="AX199" s="109"/>
      <c r="AZ199" s="792"/>
      <c r="BC199" s="1043" t="s">
        <v>106</v>
      </c>
      <c r="BH199" s="1040" t="s">
        <v>107</v>
      </c>
      <c r="BI199" s="1041"/>
      <c r="BJ199" s="1041"/>
      <c r="BK199" s="1041"/>
      <c r="BL199" s="1042"/>
      <c r="BM199" s="47"/>
      <c r="BN199" s="47"/>
      <c r="BQ199" s="1040" t="s">
        <v>113</v>
      </c>
      <c r="BR199" s="1041"/>
      <c r="BS199" s="1041"/>
      <c r="BT199" s="1041"/>
      <c r="BU199" s="1041"/>
      <c r="BV199" s="1041"/>
      <c r="BW199" s="1041"/>
      <c r="BX199" s="1041"/>
      <c r="BY199" s="1041"/>
      <c r="BZ199" s="1041"/>
      <c r="CA199" s="1042"/>
      <c r="CC199"/>
      <c r="CD199"/>
      <c r="CE199" s="31"/>
      <c r="CF199" s="31"/>
      <c r="CG199" s="42"/>
      <c r="CH199" s="31"/>
      <c r="CI199" s="31"/>
      <c r="CJ199" s="31"/>
      <c r="CK199" s="31"/>
      <c r="CL199" s="31"/>
      <c r="CM199" s="31"/>
      <c r="CN199" s="31"/>
      <c r="CO199" s="31"/>
      <c r="CP199" s="31"/>
      <c r="CQ199" s="31"/>
      <c r="CR199" s="31"/>
      <c r="CS199" s="31"/>
      <c r="CT199" s="31"/>
      <c r="CU199" s="31"/>
      <c r="CV199" s="31"/>
      <c r="CW199" s="31"/>
      <c r="CX199" s="31"/>
      <c r="CY199" s="784"/>
      <c r="CZ199" s="31"/>
      <c r="DA199" s="31"/>
      <c r="DB199"/>
      <c r="DC199"/>
      <c r="DD199"/>
      <c r="DE199"/>
      <c r="DF199"/>
      <c r="DG199"/>
      <c r="DH199"/>
      <c r="DI199"/>
      <c r="DJ199"/>
      <c r="DK199"/>
      <c r="DL199"/>
      <c r="DM199"/>
      <c r="DN199"/>
      <c r="DO199"/>
      <c r="DP199"/>
      <c r="DQ199"/>
      <c r="DR199"/>
      <c r="DS199"/>
      <c r="DT199"/>
      <c r="DU199"/>
      <c r="DV199"/>
      <c r="DW199"/>
      <c r="DX199"/>
      <c r="DY199" s="1043" t="s">
        <v>700</v>
      </c>
      <c r="DZ199"/>
      <c r="EP199"/>
      <c r="EX199" s="47"/>
      <c r="EY199" s="47"/>
      <c r="EZ199" s="47"/>
      <c r="FA199" s="47"/>
      <c r="FB199" s="47"/>
      <c r="FC199" s="47"/>
      <c r="FD199" s="47"/>
      <c r="FE199" s="47"/>
      <c r="FF199" s="47"/>
      <c r="FG199" s="47"/>
      <c r="FH199" s="47"/>
      <c r="FI199" s="47"/>
      <c r="FJ199" s="47"/>
      <c r="FK199" s="47"/>
      <c r="FL199" s="47"/>
      <c r="FM199" s="47"/>
      <c r="FN199" s="47"/>
      <c r="FO199" s="47"/>
      <c r="FP199" s="47"/>
      <c r="FQ199" s="47"/>
      <c r="FR199" s="47"/>
      <c r="FS199" s="47"/>
      <c r="FT199" s="47"/>
      <c r="FU199" s="47"/>
      <c r="FV199" s="47"/>
      <c r="FW199" s="47"/>
      <c r="FX199" s="47"/>
      <c r="FY199" s="47"/>
      <c r="FZ199" s="47"/>
      <c r="GA199" s="47"/>
      <c r="GB199" s="47"/>
      <c r="GC199" s="47"/>
      <c r="GD199" s="47"/>
      <c r="GE199" s="47"/>
      <c r="GF199" s="47"/>
      <c r="GG199" s="47"/>
      <c r="GH199" s="47"/>
      <c r="GI199" s="47"/>
      <c r="GJ199" s="47"/>
      <c r="GK199" s="47"/>
      <c r="GL199" s="47"/>
      <c r="GM199" s="47"/>
      <c r="GN199" s="47"/>
      <c r="GO199" s="47"/>
      <c r="GP199" s="47"/>
      <c r="GQ199" s="47"/>
      <c r="GR199" s="47"/>
      <c r="GS199" s="47"/>
      <c r="GT199" s="47"/>
      <c r="GU199" s="152"/>
      <c r="GV199" s="152"/>
      <c r="GW199" s="152"/>
      <c r="GX199" s="152"/>
      <c r="GY199" s="152"/>
      <c r="GZ199" s="47"/>
      <c r="HA199" s="47"/>
      <c r="HB199" s="47"/>
      <c r="HC199" s="47"/>
      <c r="HD199" s="47"/>
      <c r="HE199" s="47"/>
      <c r="HF199" s="47"/>
      <c r="HG199" s="47"/>
      <c r="HH199" s="47"/>
      <c r="HI199" s="47"/>
      <c r="HJ199" s="47"/>
      <c r="HK199" s="47"/>
      <c r="HL199" s="47"/>
      <c r="HM199" s="47"/>
      <c r="HN199" s="47"/>
      <c r="HO199" s="47"/>
      <c r="HP199" s="47"/>
      <c r="II199" s="294"/>
      <c r="IJ199" s="294"/>
      <c r="IK199" s="289"/>
      <c r="IL199" s="289"/>
      <c r="IR199" s="47"/>
      <c r="IS199" s="47"/>
      <c r="IT199" s="47"/>
      <c r="KK199" s="47"/>
      <c r="KL199" s="47"/>
      <c r="KM199" s="47"/>
      <c r="KN199" s="47"/>
      <c r="KO199" s="47"/>
      <c r="KP199" s="47"/>
      <c r="KQ199" s="47"/>
      <c r="KR199" s="47"/>
      <c r="KS199" s="47"/>
      <c r="KT199" s="47"/>
      <c r="KU199" s="47"/>
      <c r="KV199" s="47"/>
      <c r="KW199" s="47"/>
      <c r="KX199" s="47"/>
      <c r="KY199" s="47"/>
      <c r="KZ199" s="47"/>
      <c r="LA199" s="47"/>
      <c r="LB199" s="47"/>
      <c r="LC199" s="47"/>
      <c r="LD199" s="47"/>
      <c r="LE199" s="47"/>
      <c r="LF199" s="47"/>
      <c r="LG199" s="47"/>
      <c r="LH199" s="47"/>
      <c r="LI199" s="47"/>
      <c r="LJ199" s="47"/>
      <c r="LK199" s="47"/>
      <c r="LL199" s="47"/>
      <c r="LM199" s="47"/>
      <c r="LN199" s="47"/>
      <c r="LO199" s="47"/>
      <c r="LP199" s="47"/>
      <c r="LQ199" s="47"/>
      <c r="LR199" s="47"/>
      <c r="LS199" s="47"/>
      <c r="LT199" s="47"/>
      <c r="LU199" s="47"/>
      <c r="LV199" s="47"/>
      <c r="LW199" s="47"/>
      <c r="LX199" s="47"/>
      <c r="LY199" s="47"/>
      <c r="LZ199" s="47"/>
      <c r="MA199" s="47"/>
      <c r="MB199" s="47"/>
      <c r="MC199" s="47"/>
      <c r="MD199" s="47"/>
      <c r="ME199" s="47"/>
      <c r="MF199" s="47"/>
      <c r="MG199" s="47"/>
      <c r="MH199" s="47"/>
      <c r="MI199" s="47"/>
      <c r="MJ199" s="47"/>
      <c r="MK199" s="47"/>
      <c r="ML199" s="47"/>
      <c r="MM199" s="47"/>
      <c r="MN199" s="47"/>
      <c r="MO199" s="47"/>
      <c r="MP199" s="47"/>
      <c r="MQ199" s="47"/>
      <c r="MR199" s="47"/>
      <c r="MS199" s="47"/>
      <c r="MT199" s="47"/>
      <c r="MU199" s="47"/>
      <c r="MV199" s="47"/>
      <c r="MW199" s="47"/>
      <c r="MX199" s="47"/>
      <c r="MY199" s="47"/>
      <c r="MZ199" s="47"/>
      <c r="NA199" s="47"/>
      <c r="NB199" s="47"/>
      <c r="NC199" s="47"/>
      <c r="ND199" s="47"/>
      <c r="NE199" s="47"/>
      <c r="NF199" s="47"/>
      <c r="NG199" s="47"/>
      <c r="NH199" s="47"/>
      <c r="NI199" s="47"/>
      <c r="NJ199" s="47"/>
      <c r="NK199" s="47"/>
      <c r="NL199" s="47"/>
      <c r="NM199" s="47"/>
      <c r="NN199" s="47"/>
      <c r="NO199" s="47"/>
      <c r="NP199" s="47"/>
      <c r="NQ199" s="47"/>
      <c r="NR199" s="47"/>
      <c r="NS199" s="47"/>
      <c r="NT199" s="47"/>
      <c r="NU199" s="47"/>
      <c r="NV199" s="47"/>
      <c r="NW199" s="47"/>
      <c r="NX199" s="47"/>
      <c r="NY199" s="47"/>
      <c r="NZ199" s="47"/>
      <c r="OA199" s="47"/>
      <c r="OB199" s="47"/>
      <c r="OC199" s="47"/>
      <c r="OD199" s="47"/>
      <c r="OE199" s="47"/>
      <c r="OF199" s="47"/>
      <c r="OG199" s="47"/>
      <c r="OH199" s="47"/>
      <c r="OI199" s="47"/>
      <c r="OJ199" s="52"/>
      <c r="OK199" s="47"/>
      <c r="OL199" s="47"/>
      <c r="OM199" s="47"/>
      <c r="ON199" s="47"/>
      <c r="OO199" s="47"/>
      <c r="OP199" s="47"/>
      <c r="OQ199" s="47"/>
      <c r="OR199" s="47"/>
      <c r="OS199" s="47"/>
      <c r="PF199" s="47"/>
      <c r="PG199" s="47"/>
      <c r="PH199" s="47"/>
      <c r="PI199" s="47"/>
      <c r="PJ199" s="47"/>
      <c r="PK199" s="47"/>
      <c r="PL199" s="47"/>
      <c r="PM199" s="47"/>
      <c r="PN199" s="47"/>
      <c r="PO199" s="47"/>
      <c r="PP199" s="47"/>
      <c r="PQ199" s="47"/>
      <c r="PR199" s="47"/>
      <c r="PS199" s="47"/>
      <c r="PT199" s="47"/>
      <c r="PU199" s="47"/>
      <c r="PV199" s="47"/>
      <c r="PW199" s="47"/>
      <c r="PX199" s="47"/>
      <c r="PY199" s="47"/>
      <c r="PZ199" s="47"/>
      <c r="QA199" s="47"/>
      <c r="QB199" s="47"/>
      <c r="QC199" s="47"/>
      <c r="QD199" s="47"/>
      <c r="QQ199" s="47"/>
      <c r="QR199" s="47"/>
      <c r="QS199" s="47"/>
    </row>
    <row r="200" spans="6:461" ht="12.95" customHeight="1" x14ac:dyDescent="0.25">
      <c r="F200" s="21"/>
      <c r="AS200" s="86"/>
      <c r="AT200" s="792"/>
      <c r="AU200" s="86"/>
      <c r="AV200" s="792"/>
      <c r="AX200" s="109"/>
      <c r="AZ200" s="792"/>
      <c r="BC200" s="31"/>
      <c r="BH200" s="31"/>
      <c r="BI200" s="31"/>
      <c r="BJ200" s="31"/>
      <c r="BK200" s="31"/>
      <c r="BL200" s="31"/>
      <c r="BM200" s="47"/>
      <c r="BN200" s="47"/>
      <c r="BQ200" s="31"/>
      <c r="BR200" s="31"/>
      <c r="BS200" s="31"/>
      <c r="BT200" s="31"/>
      <c r="BU200" s="31"/>
      <c r="BV200" s="31"/>
      <c r="BW200" s="31"/>
      <c r="BX200" s="31"/>
      <c r="BY200" s="31"/>
      <c r="BZ200" s="31"/>
      <c r="CA200" s="31"/>
      <c r="CC200"/>
      <c r="CD200"/>
      <c r="CE200" s="31"/>
      <c r="CF200" s="31"/>
      <c r="CG200" s="42"/>
      <c r="CH200" s="31"/>
      <c r="CI200" s="31"/>
      <c r="CJ200" s="31"/>
      <c r="CK200" s="31"/>
      <c r="CL200" s="31"/>
      <c r="CM200" s="31"/>
      <c r="CN200" s="31"/>
      <c r="CO200" s="31"/>
      <c r="CP200" s="31"/>
      <c r="CQ200" s="31"/>
      <c r="CR200" s="31"/>
      <c r="CS200" s="31"/>
      <c r="CT200" s="31"/>
      <c r="CU200" s="31"/>
      <c r="CV200" s="31"/>
      <c r="CW200" s="31"/>
      <c r="CX200" s="31"/>
      <c r="CY200" s="784"/>
      <c r="CZ200" s="31"/>
      <c r="DA200" s="31"/>
      <c r="DB200"/>
      <c r="DC200"/>
      <c r="DD200"/>
      <c r="DE200"/>
      <c r="DF200"/>
      <c r="DG200"/>
      <c r="DH200"/>
      <c r="DI200"/>
      <c r="DJ200"/>
      <c r="DK200"/>
      <c r="DL200"/>
      <c r="DM200"/>
      <c r="DN200"/>
      <c r="DO200"/>
      <c r="DP200"/>
      <c r="DQ200"/>
      <c r="DR200"/>
      <c r="DS200"/>
      <c r="DT200"/>
      <c r="DU200"/>
      <c r="DV200"/>
      <c r="DW200"/>
      <c r="DX200"/>
      <c r="DY200" s="31"/>
      <c r="DZ200"/>
      <c r="EP200"/>
      <c r="EX200" s="47"/>
      <c r="EY200" s="151"/>
      <c r="EZ200" s="47"/>
      <c r="FA200" s="47"/>
      <c r="FB200" s="47"/>
      <c r="FC200" s="151"/>
      <c r="FD200" s="151"/>
      <c r="FE200" s="87"/>
      <c r="FF200" s="47"/>
      <c r="FG200" s="47"/>
      <c r="FH200" s="47"/>
      <c r="FI200" s="47"/>
      <c r="FJ200" s="47"/>
      <c r="FK200" s="47"/>
      <c r="FL200" s="47"/>
      <c r="FM200" s="47"/>
      <c r="FN200" s="47"/>
      <c r="FO200" s="47"/>
      <c r="FP200" s="47"/>
      <c r="FQ200" s="47"/>
      <c r="FR200" s="151"/>
      <c r="FS200" s="47"/>
      <c r="FT200" s="47"/>
      <c r="FU200" s="47"/>
      <c r="FV200" s="47"/>
      <c r="FW200" s="47"/>
      <c r="FX200" s="47"/>
      <c r="FY200" s="47"/>
      <c r="FZ200" s="47"/>
      <c r="GA200" s="47"/>
      <c r="GB200" s="47"/>
      <c r="GC200" s="47"/>
      <c r="GD200" s="47"/>
      <c r="GE200" s="47"/>
      <c r="GF200" s="47"/>
      <c r="GG200" s="47"/>
      <c r="GH200" s="47"/>
      <c r="GI200" s="47"/>
      <c r="GJ200" s="47"/>
      <c r="GK200" s="47"/>
      <c r="GL200" s="47"/>
      <c r="GM200" s="47"/>
      <c r="GN200" s="47"/>
      <c r="GO200" s="47"/>
      <c r="GP200" s="47"/>
      <c r="GQ200" s="47"/>
      <c r="GR200" s="47"/>
      <c r="GS200" s="47"/>
      <c r="GT200" s="47"/>
      <c r="GU200" s="152"/>
      <c r="GV200" s="152"/>
      <c r="GW200" s="152"/>
      <c r="GX200" s="152"/>
      <c r="GY200" s="152"/>
      <c r="GZ200" s="47"/>
      <c r="HA200" s="47"/>
      <c r="HB200" s="47"/>
      <c r="HC200" s="47"/>
      <c r="HD200" s="47"/>
      <c r="HE200" s="47"/>
      <c r="HF200" s="47"/>
      <c r="HG200" s="47"/>
      <c r="HH200" s="47"/>
      <c r="HI200" s="47"/>
      <c r="HJ200" s="47"/>
      <c r="HK200" s="47"/>
      <c r="HL200" s="47"/>
      <c r="HM200" s="47"/>
      <c r="HN200" s="47"/>
      <c r="HO200" s="47"/>
      <c r="HP200" s="47"/>
      <c r="II200" s="294"/>
      <c r="IJ200" s="294"/>
      <c r="IK200" s="289"/>
      <c r="IL200" s="289"/>
      <c r="IR200" s="47"/>
      <c r="IS200" s="47"/>
      <c r="IT200" s="47"/>
      <c r="KK200" s="47"/>
      <c r="KL200" s="47"/>
      <c r="KM200" s="47"/>
      <c r="KN200" s="47"/>
      <c r="KO200" s="47"/>
      <c r="KP200" s="47"/>
      <c r="KQ200" s="47"/>
      <c r="KR200" s="47"/>
      <c r="KS200" s="47"/>
      <c r="KT200" s="47"/>
      <c r="KU200" s="47"/>
      <c r="KV200" s="47"/>
      <c r="KW200" s="47"/>
      <c r="KX200" s="47"/>
      <c r="KY200" s="47"/>
      <c r="KZ200" s="47"/>
      <c r="LA200" s="47"/>
      <c r="LB200" s="47"/>
      <c r="LC200" s="47"/>
      <c r="LD200" s="47"/>
      <c r="LE200" s="47"/>
      <c r="LF200" s="47"/>
      <c r="LG200" s="47"/>
      <c r="LH200" s="47"/>
      <c r="LI200" s="47"/>
      <c r="LJ200" s="47"/>
      <c r="LK200" s="47"/>
      <c r="LL200" s="47"/>
      <c r="LM200" s="47"/>
      <c r="LN200" s="47"/>
      <c r="LO200" s="47"/>
      <c r="LP200" s="47"/>
      <c r="LQ200" s="47"/>
      <c r="LR200" s="47"/>
      <c r="LS200" s="47"/>
      <c r="LT200" s="47"/>
      <c r="LU200" s="47"/>
      <c r="LV200" s="47"/>
      <c r="LW200" s="47"/>
      <c r="LX200" s="47"/>
      <c r="LY200" s="47"/>
      <c r="LZ200" s="47"/>
      <c r="MA200" s="47"/>
      <c r="MB200" s="47"/>
      <c r="MC200" s="47"/>
      <c r="MD200" s="47"/>
      <c r="ME200" s="47"/>
      <c r="MF200" s="47"/>
      <c r="MG200" s="47"/>
      <c r="MH200" s="47"/>
      <c r="MI200" s="47"/>
      <c r="MJ200" s="47"/>
      <c r="MK200" s="47"/>
      <c r="ML200" s="47"/>
      <c r="MM200" s="47"/>
      <c r="MN200" s="47"/>
      <c r="MO200" s="47"/>
      <c r="MP200" s="47"/>
      <c r="MQ200" s="47"/>
      <c r="MR200" s="47"/>
      <c r="MS200" s="47"/>
      <c r="MT200" s="47"/>
      <c r="MU200" s="47"/>
      <c r="MV200" s="47"/>
      <c r="MW200" s="47"/>
      <c r="MX200" s="47"/>
      <c r="MY200" s="47"/>
      <c r="MZ200" s="47"/>
      <c r="NA200" s="47"/>
      <c r="NB200" s="47"/>
      <c r="NC200" s="47"/>
      <c r="ND200" s="47"/>
      <c r="NE200" s="47"/>
      <c r="NF200" s="47"/>
      <c r="NG200" s="47"/>
      <c r="NH200" s="47"/>
      <c r="NI200" s="47"/>
      <c r="NJ200" s="47"/>
      <c r="NK200" s="47"/>
      <c r="NL200" s="47"/>
      <c r="NM200" s="47"/>
      <c r="NN200" s="47"/>
      <c r="NO200" s="47"/>
      <c r="NP200" s="47"/>
      <c r="NQ200" s="47"/>
      <c r="NR200" s="47"/>
      <c r="NS200" s="47"/>
      <c r="NT200" s="47"/>
      <c r="NU200" s="47"/>
      <c r="NV200" s="47"/>
      <c r="NW200" s="47"/>
      <c r="NX200" s="47"/>
      <c r="NY200" s="47"/>
      <c r="NZ200" s="47"/>
      <c r="OA200" s="47"/>
      <c r="OB200" s="47"/>
      <c r="OC200" s="47"/>
      <c r="OD200" s="47"/>
      <c r="OE200" s="47"/>
      <c r="OF200" s="47"/>
      <c r="OG200" s="47"/>
      <c r="OH200" s="47"/>
      <c r="OI200" s="47"/>
      <c r="OJ200" s="52"/>
      <c r="OK200" s="47"/>
      <c r="OL200" s="47"/>
      <c r="OM200" s="47"/>
      <c r="ON200" s="47"/>
      <c r="OO200" s="47"/>
      <c r="OP200" s="47"/>
      <c r="OQ200" s="47"/>
      <c r="OR200" s="47"/>
      <c r="OS200" s="47"/>
      <c r="PF200" s="47"/>
      <c r="PG200" s="47"/>
      <c r="PH200" s="47"/>
      <c r="PI200" s="47"/>
      <c r="PJ200" s="47"/>
      <c r="PK200" s="47"/>
      <c r="PL200" s="47"/>
      <c r="PM200" s="47"/>
      <c r="PN200" s="47"/>
      <c r="PO200" s="47"/>
      <c r="PP200" s="47"/>
      <c r="PQ200" s="47"/>
      <c r="PR200" s="47"/>
      <c r="PS200" s="47"/>
      <c r="PT200" s="47"/>
      <c r="PU200" s="47"/>
      <c r="PV200" s="47"/>
      <c r="PW200" s="47"/>
      <c r="PX200" s="47"/>
      <c r="PY200" s="47"/>
      <c r="PZ200" s="47"/>
      <c r="QA200" s="47"/>
      <c r="QB200" s="47"/>
      <c r="QC200" s="47"/>
      <c r="QD200" s="47"/>
      <c r="QQ200" s="47"/>
      <c r="QR200" s="47"/>
      <c r="QS200" s="47"/>
    </row>
    <row r="201" spans="6:461" ht="12.95" customHeight="1" x14ac:dyDescent="0.25">
      <c r="F201" s="21"/>
      <c r="AS201" s="86"/>
      <c r="AT201" s="792"/>
      <c r="AU201" s="86"/>
      <c r="AV201" s="792"/>
      <c r="AX201" s="109"/>
      <c r="AZ201" s="792"/>
      <c r="BC201" s="297"/>
      <c r="BD201" s="534">
        <v>5415</v>
      </c>
      <c r="BE201" s="119"/>
      <c r="BF201" s="119"/>
      <c r="BG201" s="535">
        <v>5390</v>
      </c>
      <c r="BH201" s="124"/>
      <c r="BI201" s="124"/>
      <c r="BJ201" s="124"/>
      <c r="BK201" s="124"/>
      <c r="BL201" s="297"/>
      <c r="BM201" s="536">
        <v>1740</v>
      </c>
      <c r="BN201" s="119"/>
      <c r="BO201" s="119" t="s">
        <v>342</v>
      </c>
      <c r="BP201" s="535">
        <v>1854</v>
      </c>
      <c r="BQ201" s="123"/>
      <c r="BR201" s="123"/>
      <c r="BS201" s="123"/>
      <c r="BT201" s="123"/>
      <c r="BU201" s="123"/>
      <c r="BV201" s="123"/>
      <c r="BW201" s="123"/>
      <c r="BX201" s="123"/>
      <c r="BY201" s="123"/>
      <c r="BZ201" s="123"/>
      <c r="CA201" s="119"/>
      <c r="CB201" s="537">
        <v>871</v>
      </c>
      <c r="CC201" s="119" t="s">
        <v>124</v>
      </c>
      <c r="CD201" s="539">
        <v>822</v>
      </c>
      <c r="CE201" s="124"/>
      <c r="CF201" s="124"/>
      <c r="CG201" s="124"/>
      <c r="CH201" s="124"/>
      <c r="CI201" s="124"/>
      <c r="CJ201" s="124"/>
      <c r="CK201" s="124"/>
      <c r="CL201" s="124"/>
      <c r="CM201" s="124"/>
      <c r="CN201" s="124"/>
      <c r="CO201" s="1051"/>
      <c r="CP201" s="1051"/>
      <c r="CQ201" s="1051"/>
      <c r="CR201" s="124"/>
      <c r="CS201" s="124"/>
      <c r="CT201" s="124"/>
      <c r="CU201" s="124"/>
      <c r="CV201" s="124"/>
      <c r="CW201" s="124"/>
      <c r="CX201" s="124"/>
      <c r="CY201" s="124"/>
      <c r="CZ201" s="124"/>
      <c r="DA201" s="124"/>
      <c r="DB201" s="1051">
        <v>270</v>
      </c>
      <c r="DC201" s="119"/>
      <c r="DD201" s="119"/>
      <c r="DE201" s="119"/>
      <c r="DF201" s="119"/>
      <c r="DG201" s="119"/>
      <c r="DH201" s="119"/>
      <c r="DI201" s="119"/>
      <c r="DJ201" s="119"/>
      <c r="DK201" s="119"/>
      <c r="DL201" s="119"/>
      <c r="DM201" s="119"/>
      <c r="DN201" s="119"/>
      <c r="DO201" s="119"/>
      <c r="DP201" s="119"/>
      <c r="DQ201" s="119"/>
      <c r="DR201" s="119"/>
      <c r="DS201" s="119"/>
      <c r="DT201" s="119" t="s">
        <v>341</v>
      </c>
      <c r="DU201" s="119"/>
      <c r="DV201" s="119"/>
      <c r="DW201" s="119"/>
      <c r="DX201" s="996">
        <v>325</v>
      </c>
      <c r="DY201" s="124"/>
      <c r="DZ201"/>
      <c r="EP201"/>
      <c r="EX201" s="138"/>
      <c r="EY201" s="153"/>
      <c r="EZ201" s="138"/>
      <c r="FA201" s="138"/>
      <c r="FB201" s="138"/>
      <c r="FC201" s="151"/>
      <c r="FD201" s="151"/>
      <c r="FE201" s="591"/>
      <c r="FF201" s="47"/>
      <c r="FG201" s="47"/>
      <c r="FH201" s="47"/>
      <c r="FI201" s="47"/>
      <c r="FJ201" s="47"/>
      <c r="FK201" s="47"/>
      <c r="FL201" s="47"/>
      <c r="FM201" s="47"/>
      <c r="FN201" s="47"/>
      <c r="FO201" s="47"/>
      <c r="FP201" s="151"/>
      <c r="FQ201" s="151"/>
      <c r="FR201" s="151"/>
      <c r="FS201" s="47"/>
      <c r="FT201" s="47"/>
      <c r="FU201" s="47"/>
      <c r="FV201" s="47"/>
      <c r="FW201" s="47"/>
      <c r="FX201" s="47"/>
      <c r="FY201" s="47"/>
      <c r="FZ201" s="47"/>
      <c r="GA201" s="47"/>
      <c r="GB201" s="47"/>
      <c r="GC201" s="47"/>
      <c r="GD201" s="47"/>
      <c r="GE201" s="47"/>
      <c r="GF201" s="47"/>
      <c r="GG201" s="47"/>
      <c r="GH201" s="47"/>
      <c r="GI201" s="47"/>
      <c r="GJ201" s="47"/>
      <c r="GK201" s="47"/>
      <c r="GL201" s="47"/>
      <c r="GM201" s="47"/>
      <c r="GN201" s="47"/>
      <c r="GO201" s="47"/>
      <c r="GP201" s="47"/>
      <c r="GQ201" s="47"/>
      <c r="GR201" s="47"/>
      <c r="GS201" s="47"/>
      <c r="GT201" s="47"/>
      <c r="GU201" s="152"/>
      <c r="GV201" s="152"/>
      <c r="GW201" s="152"/>
      <c r="GX201" s="152"/>
      <c r="GY201" s="152"/>
      <c r="GZ201" s="47"/>
      <c r="HA201" s="47"/>
      <c r="HB201" s="47"/>
      <c r="HC201" s="47"/>
      <c r="HD201" s="47"/>
      <c r="HE201" s="47"/>
      <c r="HF201" s="47"/>
      <c r="HG201" s="47"/>
      <c r="HH201" s="47"/>
      <c r="HI201" s="47"/>
      <c r="HJ201" s="47"/>
      <c r="HK201" s="47"/>
      <c r="HL201" s="47"/>
      <c r="HM201" s="47"/>
      <c r="HN201" s="47"/>
      <c r="HO201" s="47"/>
      <c r="HP201" s="47"/>
      <c r="II201" s="294"/>
      <c r="IJ201" s="294"/>
      <c r="IK201" s="289"/>
      <c r="IL201" s="289"/>
      <c r="IR201" s="47"/>
      <c r="IS201" s="47"/>
      <c r="IT201" s="47"/>
      <c r="KK201" s="47"/>
      <c r="KL201" s="47"/>
      <c r="KM201" s="47"/>
      <c r="KN201" s="47"/>
      <c r="KO201" s="47"/>
      <c r="KP201" s="47"/>
      <c r="KQ201" s="47"/>
      <c r="KR201" s="47"/>
      <c r="KS201" s="47"/>
      <c r="KT201" s="47"/>
      <c r="KU201" s="47"/>
      <c r="KV201" s="47"/>
      <c r="KW201" s="47"/>
      <c r="KX201" s="47"/>
      <c r="KY201" s="47"/>
      <c r="KZ201" s="47"/>
      <c r="LA201" s="47"/>
      <c r="LB201" s="47"/>
      <c r="LC201" s="47"/>
      <c r="LD201" s="47"/>
      <c r="LE201" s="47"/>
      <c r="LF201" s="47"/>
      <c r="LG201" s="47"/>
      <c r="LH201" s="47"/>
      <c r="LI201" s="47"/>
      <c r="LJ201" s="47"/>
      <c r="LK201" s="47"/>
      <c r="LL201" s="47"/>
      <c r="LM201" s="47"/>
      <c r="LN201" s="47"/>
      <c r="LO201" s="47"/>
      <c r="LP201" s="47"/>
      <c r="LQ201" s="47"/>
      <c r="LR201" s="47"/>
      <c r="LS201" s="47"/>
      <c r="LT201" s="47"/>
      <c r="LU201" s="47"/>
      <c r="LV201" s="47"/>
      <c r="LW201" s="47"/>
      <c r="LX201" s="47"/>
      <c r="LY201" s="47"/>
      <c r="LZ201" s="47"/>
      <c r="MA201" s="47"/>
      <c r="MB201" s="47"/>
      <c r="MC201" s="47"/>
      <c r="MD201" s="47"/>
      <c r="ME201" s="47"/>
      <c r="MF201" s="47"/>
      <c r="MG201" s="47"/>
      <c r="MH201" s="47"/>
      <c r="MI201" s="47"/>
      <c r="MJ201" s="47"/>
      <c r="MK201" s="47"/>
      <c r="ML201" s="47"/>
      <c r="MM201" s="47"/>
      <c r="MN201" s="47"/>
      <c r="MO201" s="47"/>
      <c r="MP201" s="47"/>
      <c r="MQ201" s="47"/>
      <c r="MR201" s="47"/>
      <c r="MS201" s="47"/>
      <c r="MT201" s="47"/>
      <c r="MU201" s="47"/>
      <c r="MV201" s="47"/>
      <c r="MW201" s="47"/>
      <c r="MX201" s="47"/>
      <c r="MY201" s="47"/>
      <c r="MZ201" s="47"/>
      <c r="NA201" s="47"/>
      <c r="NB201" s="47"/>
      <c r="NC201" s="47"/>
      <c r="ND201" s="47"/>
      <c r="NE201" s="47"/>
      <c r="NF201" s="47"/>
      <c r="NG201" s="47"/>
      <c r="NH201" s="47"/>
      <c r="NI201" s="47"/>
      <c r="NJ201" s="47"/>
      <c r="NK201" s="47"/>
      <c r="NL201" s="47"/>
      <c r="NM201" s="47"/>
      <c r="NN201" s="47"/>
      <c r="NO201" s="47"/>
      <c r="NP201" s="47"/>
      <c r="NQ201" s="47"/>
      <c r="NR201" s="47"/>
      <c r="NS201" s="47"/>
      <c r="NT201" s="47"/>
      <c r="NU201" s="47"/>
      <c r="NV201" s="47"/>
      <c r="NW201" s="47"/>
      <c r="NX201" s="47"/>
      <c r="NY201" s="47"/>
      <c r="NZ201" s="47"/>
      <c r="OA201" s="47"/>
      <c r="OB201" s="47"/>
      <c r="OC201" s="47"/>
      <c r="OD201" s="47"/>
      <c r="OE201" s="47"/>
      <c r="OF201" s="47"/>
      <c r="OG201" s="47"/>
      <c r="OH201" s="47"/>
      <c r="OI201" s="47"/>
      <c r="OJ201" s="52"/>
      <c r="OK201" s="47"/>
      <c r="OL201" s="47"/>
      <c r="OM201" s="47"/>
      <c r="ON201" s="47"/>
      <c r="OO201" s="47"/>
      <c r="OP201" s="47"/>
      <c r="OQ201" s="47"/>
      <c r="OR201" s="47"/>
      <c r="OS201" s="47"/>
      <c r="PF201" s="47"/>
      <c r="PG201" s="47"/>
      <c r="PH201" s="47"/>
      <c r="PI201" s="47"/>
      <c r="PJ201" s="47"/>
      <c r="PK201" s="47"/>
      <c r="PL201" s="47"/>
      <c r="PM201" s="47"/>
      <c r="PN201" s="47"/>
      <c r="PO201" s="47"/>
      <c r="PP201" s="47"/>
      <c r="PQ201" s="47"/>
      <c r="PR201" s="47"/>
      <c r="PS201" s="47"/>
      <c r="PT201" s="47"/>
      <c r="PU201" s="47"/>
      <c r="PV201" s="47"/>
      <c r="PW201" s="47"/>
      <c r="PX201" s="47"/>
      <c r="PY201" s="47"/>
      <c r="PZ201" s="47"/>
      <c r="QA201" s="47"/>
      <c r="QB201" s="47"/>
      <c r="QC201" s="47"/>
      <c r="QD201" s="47"/>
      <c r="QQ201" s="47"/>
      <c r="QR201" s="47"/>
      <c r="QS201" s="47"/>
    </row>
    <row r="202" spans="6:461" ht="12.95" customHeight="1" x14ac:dyDescent="0.25">
      <c r="F202" s="21"/>
      <c r="AS202" s="86"/>
      <c r="AT202" s="792"/>
      <c r="AU202" s="86"/>
      <c r="AV202" s="792"/>
      <c r="AX202" s="109"/>
      <c r="AZ202" s="792"/>
      <c r="BC202" s="102" t="s">
        <v>4</v>
      </c>
      <c r="BD202" s="17"/>
      <c r="BE202" s="17"/>
      <c r="BF202" s="17"/>
      <c r="BG202" s="17"/>
      <c r="BH202" s="102" t="s">
        <v>4</v>
      </c>
      <c r="BI202" s="42"/>
      <c r="BJ202" s="42"/>
      <c r="BK202" s="31"/>
      <c r="BL202" s="102" t="s">
        <v>4</v>
      </c>
      <c r="BM202" s="109"/>
      <c r="BN202" s="109"/>
      <c r="BO202" s="109"/>
      <c r="BP202" s="109"/>
      <c r="BQ202" s="102" t="s">
        <v>4</v>
      </c>
      <c r="BR202" s="42"/>
      <c r="BS202" s="42"/>
      <c r="BT202" s="42"/>
      <c r="BU202" s="42"/>
      <c r="BV202" s="42"/>
      <c r="BW202" s="42"/>
      <c r="BX202" s="11"/>
      <c r="BY202" s="538">
        <v>2443</v>
      </c>
      <c r="BZ202" s="42"/>
      <c r="CA202" s="102" t="s">
        <v>4</v>
      </c>
      <c r="CB202" s="528"/>
      <c r="CC202" s="528"/>
      <c r="CD202" s="528"/>
      <c r="CE202" s="103" t="s">
        <v>4</v>
      </c>
      <c r="CF202" s="31"/>
      <c r="CG202" s="42"/>
      <c r="CH202" s="31"/>
      <c r="CI202" s="31"/>
      <c r="CJ202" s="31"/>
      <c r="CK202" s="31"/>
      <c r="CL202" s="31"/>
      <c r="CM202" s="31"/>
      <c r="CN202" s="31"/>
      <c r="CO202" s="31"/>
      <c r="CP202" s="31"/>
      <c r="CQ202" s="31"/>
      <c r="CR202" s="31"/>
      <c r="CS202" s="31"/>
      <c r="CT202" s="31"/>
      <c r="CU202" s="31"/>
      <c r="CV202" s="31"/>
      <c r="CW202" s="31"/>
      <c r="CX202" s="31"/>
      <c r="CY202" s="784"/>
      <c r="CZ202" s="31"/>
      <c r="DA202" s="103" t="s">
        <v>4</v>
      </c>
      <c r="DB202" s="17"/>
      <c r="DC202" s="17"/>
      <c r="DD202" s="17"/>
      <c r="DE202" s="17"/>
      <c r="DF202" s="17"/>
      <c r="DG202" s="17"/>
      <c r="DH202" s="17"/>
      <c r="DI202" s="17"/>
      <c r="DJ202" s="17"/>
      <c r="DK202" s="17"/>
      <c r="DL202" s="17"/>
      <c r="DM202" s="17"/>
      <c r="DN202" s="17"/>
      <c r="DO202" s="17"/>
      <c r="DP202" s="17"/>
      <c r="DQ202" s="17"/>
      <c r="DR202" s="17"/>
      <c r="DS202" s="17"/>
      <c r="DT202" s="17"/>
      <c r="DU202" s="17"/>
      <c r="DV202" s="17"/>
      <c r="DW202" s="17"/>
      <c r="DX202" s="17"/>
      <c r="DY202" s="102" t="s">
        <v>4</v>
      </c>
      <c r="DZ202"/>
      <c r="EP202"/>
      <c r="EX202" s="47"/>
      <c r="EY202" s="151"/>
      <c r="EZ202" s="47"/>
      <c r="FA202" s="47"/>
      <c r="FB202" s="47"/>
      <c r="FC202" s="151"/>
      <c r="FD202" s="151"/>
      <c r="FE202" s="87"/>
      <c r="FF202" s="47"/>
      <c r="FG202" s="47"/>
      <c r="FH202" s="47"/>
      <c r="FI202" s="47"/>
      <c r="FJ202" s="47"/>
      <c r="FK202" s="47"/>
      <c r="FL202" s="47"/>
      <c r="FM202" s="47"/>
      <c r="FN202" s="47"/>
      <c r="FO202" s="47"/>
      <c r="FP202" s="47"/>
      <c r="FQ202" s="47"/>
      <c r="FR202" s="151"/>
      <c r="FS202" s="47"/>
      <c r="FT202" s="47"/>
      <c r="FU202" s="47"/>
      <c r="FV202" s="47"/>
      <c r="FW202" s="47"/>
      <c r="FX202" s="47"/>
      <c r="FY202" s="47"/>
      <c r="FZ202" s="47"/>
      <c r="GA202" s="47"/>
      <c r="GB202" s="47"/>
      <c r="GC202" s="47"/>
      <c r="GD202" s="47"/>
      <c r="GE202" s="47"/>
      <c r="GF202" s="47"/>
      <c r="GG202" s="47"/>
      <c r="GH202" s="47"/>
      <c r="GI202" s="47"/>
      <c r="GJ202" s="47"/>
      <c r="GK202" s="47"/>
      <c r="GL202" s="47"/>
      <c r="GM202" s="47"/>
      <c r="GN202" s="47"/>
      <c r="GO202" s="47"/>
      <c r="GP202" s="47"/>
      <c r="GQ202" s="47"/>
      <c r="GR202" s="47"/>
      <c r="GS202" s="47"/>
      <c r="GT202" s="47"/>
      <c r="GU202" s="152"/>
      <c r="GV202" s="152"/>
      <c r="GW202" s="152"/>
      <c r="GX202" s="152"/>
      <c r="GY202" s="152"/>
      <c r="GZ202" s="47"/>
      <c r="HA202" s="47"/>
      <c r="HB202" s="47"/>
      <c r="HC202" s="47"/>
      <c r="HD202" s="47"/>
      <c r="HE202" s="47"/>
      <c r="HF202" s="47"/>
      <c r="HG202" s="47"/>
      <c r="HH202" s="47"/>
      <c r="HI202" s="47"/>
      <c r="HJ202" s="47"/>
      <c r="HK202" s="47"/>
      <c r="HL202" s="47"/>
      <c r="HM202" s="47"/>
      <c r="HN202" s="47"/>
      <c r="HO202" s="47"/>
      <c r="HP202" s="47"/>
      <c r="II202" s="294"/>
      <c r="IJ202" s="294"/>
      <c r="IK202" s="289"/>
      <c r="IL202" s="289"/>
      <c r="IR202" s="47"/>
      <c r="IS202" s="47"/>
      <c r="IT202" s="47"/>
      <c r="KK202" s="47"/>
      <c r="KL202" s="47"/>
      <c r="KM202" s="47"/>
      <c r="KN202" s="47"/>
      <c r="KO202" s="47"/>
      <c r="KP202" s="47"/>
      <c r="KQ202" s="47"/>
      <c r="KR202" s="47"/>
      <c r="KS202" s="47"/>
      <c r="KT202" s="47"/>
      <c r="KU202" s="47"/>
      <c r="KV202" s="47"/>
      <c r="KW202" s="47"/>
      <c r="KX202" s="47"/>
      <c r="KY202" s="47"/>
      <c r="KZ202" s="47"/>
      <c r="LA202" s="47"/>
      <c r="LB202" s="47"/>
      <c r="LC202" s="47"/>
      <c r="LD202" s="47"/>
      <c r="LE202" s="47"/>
      <c r="LF202" s="47"/>
      <c r="LG202" s="47"/>
      <c r="LH202" s="47"/>
      <c r="LI202" s="47"/>
      <c r="LJ202" s="47"/>
      <c r="LK202" s="47"/>
      <c r="LL202" s="47"/>
      <c r="LM202" s="47"/>
      <c r="LN202" s="47"/>
      <c r="LO202" s="47"/>
      <c r="LP202" s="47"/>
      <c r="LQ202" s="47"/>
      <c r="LR202" s="47"/>
      <c r="LS202" s="47"/>
      <c r="LT202" s="47"/>
      <c r="LU202" s="47"/>
      <c r="LV202" s="47"/>
      <c r="LW202" s="47"/>
      <c r="LX202" s="47"/>
      <c r="LY202" s="47"/>
      <c r="LZ202" s="47"/>
      <c r="MA202" s="47"/>
      <c r="MB202" s="47"/>
      <c r="MC202" s="47"/>
      <c r="MD202" s="47"/>
      <c r="ME202" s="47"/>
      <c r="MF202" s="47"/>
      <c r="MG202" s="47"/>
      <c r="MH202" s="47"/>
      <c r="MI202" s="47"/>
      <c r="MJ202" s="47"/>
      <c r="MK202" s="47"/>
      <c r="ML202" s="47"/>
      <c r="MM202" s="47"/>
      <c r="MN202" s="47"/>
      <c r="MO202" s="47"/>
      <c r="MP202" s="47"/>
      <c r="MQ202" s="47"/>
      <c r="MR202" s="47"/>
      <c r="MS202" s="47"/>
      <c r="MT202" s="47"/>
      <c r="MU202" s="47"/>
      <c r="MV202" s="47"/>
      <c r="MW202" s="47"/>
      <c r="MX202" s="47"/>
      <c r="MY202" s="47"/>
      <c r="MZ202" s="47"/>
      <c r="NA202" s="47"/>
      <c r="NB202" s="47"/>
      <c r="NC202" s="47"/>
      <c r="ND202" s="47"/>
      <c r="NE202" s="47"/>
      <c r="NF202" s="47"/>
      <c r="NG202" s="47"/>
      <c r="NH202" s="47"/>
      <c r="NI202" s="47"/>
      <c r="NJ202" s="47"/>
      <c r="NK202" s="47"/>
      <c r="NL202" s="47"/>
      <c r="NM202" s="47"/>
      <c r="NN202" s="47"/>
      <c r="NO202" s="47"/>
      <c r="NP202" s="47"/>
      <c r="NQ202" s="47"/>
      <c r="NR202" s="47"/>
      <c r="NS202" s="47"/>
      <c r="NT202" s="47"/>
      <c r="NU202" s="47"/>
      <c r="NV202" s="47"/>
      <c r="NW202" s="47"/>
      <c r="NX202" s="47"/>
      <c r="NY202" s="47"/>
      <c r="NZ202" s="47"/>
      <c r="OA202" s="47"/>
      <c r="OB202" s="47"/>
      <c r="OC202" s="47"/>
      <c r="OD202" s="47"/>
      <c r="OE202" s="47"/>
      <c r="OF202" s="47"/>
      <c r="OG202" s="47"/>
      <c r="OH202" s="47"/>
      <c r="OI202" s="47"/>
      <c r="OJ202" s="52"/>
      <c r="OK202" s="47"/>
      <c r="OL202" s="47"/>
      <c r="OM202" s="47"/>
      <c r="ON202" s="47"/>
      <c r="OO202" s="47"/>
      <c r="OP202" s="47"/>
      <c r="OQ202" s="47"/>
      <c r="OR202" s="47"/>
      <c r="OS202" s="47"/>
      <c r="PF202" s="47"/>
      <c r="PG202" s="47"/>
      <c r="PH202" s="47"/>
      <c r="PI202" s="47"/>
      <c r="PJ202" s="47"/>
      <c r="PK202" s="47"/>
      <c r="PL202" s="47"/>
      <c r="PM202" s="47"/>
      <c r="PN202" s="47"/>
      <c r="PO202" s="47"/>
      <c r="PP202" s="47"/>
      <c r="PQ202" s="47"/>
      <c r="PR202" s="47"/>
      <c r="PS202" s="47"/>
      <c r="PT202" s="47"/>
      <c r="PU202" s="47"/>
      <c r="PV202" s="47"/>
      <c r="PW202" s="47"/>
      <c r="PX202" s="47"/>
      <c r="PY202" s="47"/>
      <c r="PZ202" s="47"/>
      <c r="QA202" s="47"/>
      <c r="QB202" s="47"/>
      <c r="QC202" s="47"/>
      <c r="QD202" s="47"/>
      <c r="QQ202" s="47"/>
      <c r="QR202" s="47"/>
      <c r="QS202" s="47"/>
    </row>
    <row r="203" spans="6:461" ht="12.95" customHeight="1" x14ac:dyDescent="0.25">
      <c r="F203" s="21"/>
      <c r="AS203" s="86"/>
      <c r="AT203" s="792"/>
      <c r="AU203" s="86"/>
      <c r="AV203" s="792"/>
      <c r="AX203" s="109"/>
      <c r="AZ203" s="792"/>
      <c r="BC203" s="81"/>
      <c r="BH203" s="81"/>
      <c r="BI203" s="31"/>
      <c r="BJ203" s="42"/>
      <c r="BK203" s="31"/>
      <c r="BL203" s="81"/>
      <c r="BM203" s="47"/>
      <c r="BN203" s="47"/>
      <c r="BO203" s="47"/>
      <c r="BP203" s="47"/>
      <c r="BQ203" s="81"/>
      <c r="BR203" s="31"/>
      <c r="BS203" s="31"/>
      <c r="BT203" s="31"/>
      <c r="BU203" s="31"/>
      <c r="BV203" s="31"/>
      <c r="BW203" s="42"/>
      <c r="BX203" s="31"/>
      <c r="BY203" s="42"/>
      <c r="BZ203" s="31"/>
      <c r="CA203" s="81"/>
      <c r="CB203" s="114"/>
      <c r="CC203" s="114"/>
      <c r="CD203" s="114"/>
      <c r="CE203" s="1033"/>
      <c r="CF203" s="31"/>
      <c r="CG203" s="42"/>
      <c r="CH203" s="31"/>
      <c r="CI203" s="31"/>
      <c r="CJ203" s="31"/>
      <c r="CK203" s="31"/>
      <c r="CL203" s="31"/>
      <c r="CM203" s="1045"/>
      <c r="CN203" s="81"/>
      <c r="CO203" s="31"/>
      <c r="CP203" s="31"/>
      <c r="CQ203" s="31"/>
      <c r="CR203" s="31"/>
      <c r="CS203" s="31"/>
      <c r="CT203" s="31"/>
      <c r="CU203" s="31"/>
      <c r="CV203" s="31"/>
      <c r="CW203" s="31"/>
      <c r="CX203" s="31"/>
      <c r="CY203" s="784"/>
      <c r="CZ203" s="31"/>
      <c r="DA203" s="83"/>
      <c r="DB203"/>
      <c r="DC203"/>
      <c r="DD203"/>
      <c r="DE203"/>
      <c r="DF203"/>
      <c r="DG203"/>
      <c r="DH203"/>
      <c r="DI203"/>
      <c r="DJ203"/>
      <c r="DK203"/>
      <c r="DL203"/>
      <c r="DM203"/>
      <c r="DN203"/>
      <c r="DO203"/>
      <c r="DP203"/>
      <c r="DQ203"/>
      <c r="DR203"/>
      <c r="DS203"/>
      <c r="DT203"/>
      <c r="DU203"/>
      <c r="DV203"/>
      <c r="DW203"/>
      <c r="DX203"/>
      <c r="DY203" s="81"/>
      <c r="DZ203"/>
      <c r="EP203"/>
      <c r="EX203" s="138"/>
      <c r="EY203" s="151"/>
      <c r="EZ203" s="138"/>
      <c r="FA203" s="138"/>
      <c r="FB203" s="138"/>
      <c r="FC203" s="151"/>
      <c r="FD203" s="151"/>
      <c r="FE203" s="591"/>
      <c r="FF203" s="47"/>
      <c r="FG203" s="47"/>
      <c r="FH203" s="47"/>
      <c r="FI203" s="47"/>
      <c r="FJ203" s="47"/>
      <c r="FK203" s="47"/>
      <c r="FL203" s="47"/>
      <c r="FM203" s="47"/>
      <c r="FN203" s="47"/>
      <c r="FO203" s="47"/>
      <c r="FP203" s="47"/>
      <c r="FQ203" s="47"/>
      <c r="FR203" s="151"/>
      <c r="FS203" s="47"/>
      <c r="FT203" s="47"/>
      <c r="FU203" s="47"/>
      <c r="FV203" s="47"/>
      <c r="FW203" s="47"/>
      <c r="FX203" s="47"/>
      <c r="FY203" s="47"/>
      <c r="FZ203" s="47"/>
      <c r="GA203" s="47"/>
      <c r="GB203" s="47"/>
      <c r="GC203" s="47"/>
      <c r="GD203" s="47"/>
      <c r="GE203" s="47"/>
      <c r="GF203" s="47"/>
      <c r="GG203" s="47"/>
      <c r="GH203" s="47"/>
      <c r="GI203" s="47"/>
      <c r="GJ203" s="47"/>
      <c r="GK203" s="47"/>
      <c r="GL203" s="47"/>
      <c r="GM203" s="47"/>
      <c r="GN203" s="47"/>
      <c r="GO203" s="47"/>
      <c r="GP203" s="47"/>
      <c r="GQ203" s="47"/>
      <c r="GR203" s="47"/>
      <c r="GS203" s="47"/>
      <c r="GT203" s="47"/>
      <c r="GU203" s="152"/>
      <c r="GV203" s="152"/>
      <c r="GW203" s="152"/>
      <c r="GX203" s="152"/>
      <c r="GY203" s="152"/>
      <c r="GZ203" s="47"/>
      <c r="HA203" s="47"/>
      <c r="HB203" s="47"/>
      <c r="HC203" s="47"/>
      <c r="HD203" s="47"/>
      <c r="HE203" s="47"/>
      <c r="HF203" s="47"/>
      <c r="HG203" s="47"/>
      <c r="HH203" s="47"/>
      <c r="HI203" s="47"/>
      <c r="HJ203" s="47"/>
      <c r="HK203" s="47"/>
      <c r="HL203" s="47"/>
      <c r="HM203" s="47"/>
      <c r="HN203" s="47"/>
      <c r="HO203" s="47"/>
      <c r="HP203" s="47"/>
      <c r="II203" s="294"/>
      <c r="IJ203" s="294"/>
      <c r="IK203" s="289"/>
      <c r="IL203" s="289"/>
      <c r="IR203" s="47"/>
      <c r="IS203" s="47"/>
      <c r="IT203" s="47"/>
      <c r="KK203" s="47"/>
      <c r="KL203" s="47"/>
      <c r="KM203" s="47"/>
      <c r="KN203" s="47"/>
      <c r="KO203" s="47"/>
      <c r="KP203" s="47"/>
      <c r="KQ203" s="47"/>
      <c r="KR203" s="47"/>
      <c r="KS203" s="47"/>
      <c r="KT203" s="47"/>
      <c r="KU203" s="47"/>
      <c r="KV203" s="47"/>
      <c r="KW203" s="47"/>
      <c r="KX203" s="47"/>
      <c r="KY203" s="47"/>
      <c r="KZ203" s="47"/>
      <c r="LA203" s="47"/>
      <c r="LB203" s="47"/>
      <c r="LC203" s="47"/>
      <c r="LD203" s="47"/>
      <c r="LE203" s="47"/>
      <c r="LF203" s="47"/>
      <c r="LG203" s="47"/>
      <c r="LH203" s="47"/>
      <c r="LI203" s="47"/>
      <c r="LJ203" s="47"/>
      <c r="LK203" s="47"/>
      <c r="LL203" s="47"/>
      <c r="LM203" s="47"/>
      <c r="LN203" s="47"/>
      <c r="LO203" s="47"/>
      <c r="LP203" s="47"/>
      <c r="LQ203" s="47"/>
      <c r="LR203" s="47"/>
      <c r="LS203" s="47"/>
      <c r="LT203" s="47"/>
      <c r="LU203" s="47"/>
      <c r="LV203" s="47"/>
      <c r="LW203" s="47"/>
      <c r="LX203" s="47"/>
      <c r="LY203" s="47"/>
      <c r="LZ203" s="47"/>
      <c r="MA203" s="47"/>
      <c r="MB203" s="47"/>
      <c r="MC203" s="47"/>
      <c r="MD203" s="47"/>
      <c r="ME203" s="47"/>
      <c r="MF203" s="47"/>
      <c r="MG203" s="47"/>
      <c r="MH203" s="47"/>
      <c r="MI203" s="47"/>
      <c r="MJ203" s="47"/>
      <c r="MK203" s="47"/>
      <c r="ML203" s="47"/>
      <c r="MM203" s="47"/>
      <c r="MN203" s="47"/>
      <c r="MO203" s="47"/>
      <c r="MP203" s="47"/>
      <c r="MQ203" s="47"/>
      <c r="MR203" s="47"/>
      <c r="MS203" s="47"/>
      <c r="MT203" s="47"/>
      <c r="MU203" s="47"/>
      <c r="MV203" s="47"/>
      <c r="MW203" s="47"/>
      <c r="MX203" s="47"/>
      <c r="MY203" s="47"/>
      <c r="MZ203" s="47"/>
      <c r="NA203" s="47"/>
      <c r="NB203" s="47"/>
      <c r="NC203" s="47"/>
      <c r="ND203" s="47"/>
      <c r="NE203" s="47"/>
      <c r="NF203" s="47"/>
      <c r="NG203" s="47"/>
      <c r="NH203" s="47"/>
      <c r="NI203" s="47"/>
      <c r="NJ203" s="47"/>
      <c r="NK203" s="47"/>
      <c r="NL203" s="47"/>
      <c r="NM203" s="47"/>
      <c r="NN203" s="47"/>
      <c r="NO203" s="47"/>
      <c r="NP203" s="47"/>
      <c r="NQ203" s="47"/>
      <c r="NR203" s="47"/>
      <c r="NS203" s="47"/>
      <c r="NT203" s="47"/>
      <c r="NU203" s="47"/>
      <c r="NV203" s="47"/>
      <c r="NW203" s="47"/>
      <c r="NX203" s="47"/>
      <c r="NY203" s="47"/>
      <c r="NZ203" s="47"/>
      <c r="OA203" s="47"/>
      <c r="OB203" s="47"/>
      <c r="OC203" s="47"/>
      <c r="OD203" s="47"/>
      <c r="OE203" s="47"/>
      <c r="OF203" s="47"/>
      <c r="OG203" s="47"/>
      <c r="OH203" s="47"/>
      <c r="OI203" s="47"/>
      <c r="OJ203" s="52"/>
      <c r="OK203" s="47"/>
      <c r="OL203" s="47"/>
      <c r="OM203" s="47"/>
      <c r="ON203" s="47"/>
      <c r="OO203" s="47"/>
      <c r="OP203" s="47"/>
      <c r="OQ203" s="47"/>
      <c r="OR203" s="47"/>
      <c r="OS203" s="47"/>
      <c r="PF203" s="47"/>
      <c r="PG203" s="47"/>
      <c r="PH203" s="47"/>
      <c r="PI203" s="47"/>
      <c r="PJ203" s="47"/>
      <c r="PK203" s="47"/>
      <c r="PL203" s="47"/>
      <c r="PM203" s="47"/>
      <c r="PN203" s="47"/>
      <c r="PO203" s="47"/>
      <c r="PP203" s="47"/>
      <c r="PQ203" s="47"/>
      <c r="PR203" s="47"/>
      <c r="PS203" s="47"/>
      <c r="PT203" s="47"/>
      <c r="PU203" s="47"/>
      <c r="PV203" s="47"/>
      <c r="PW203" s="47"/>
      <c r="PX203" s="47"/>
      <c r="PY203" s="47"/>
      <c r="PZ203" s="47"/>
      <c r="QA203" s="47"/>
      <c r="QB203" s="47"/>
      <c r="QC203" s="47"/>
      <c r="QD203" s="47"/>
      <c r="QQ203" s="47"/>
      <c r="QR203" s="47"/>
      <c r="QS203" s="47"/>
    </row>
    <row r="204" spans="6:461" ht="12.95" customHeight="1" x14ac:dyDescent="0.25">
      <c r="F204" s="21"/>
      <c r="AS204" s="86"/>
      <c r="AT204" s="792"/>
      <c r="AU204" s="86"/>
      <c r="AV204" s="792"/>
      <c r="AX204" s="109"/>
      <c r="AZ204" s="792"/>
      <c r="BC204" s="107" t="s">
        <v>5</v>
      </c>
      <c r="BH204" s="107" t="s">
        <v>5</v>
      </c>
      <c r="BI204" s="31"/>
      <c r="BJ204" s="42"/>
      <c r="BK204" s="42"/>
      <c r="BL204" s="102" t="s">
        <v>5</v>
      </c>
      <c r="BM204" s="109"/>
      <c r="BN204" s="109"/>
      <c r="BO204" s="109"/>
      <c r="BP204" s="109"/>
      <c r="BQ204" s="102" t="s">
        <v>5</v>
      </c>
      <c r="BR204" s="42"/>
      <c r="BS204" s="42"/>
      <c r="BT204" s="42"/>
      <c r="BU204" s="42"/>
      <c r="BV204" s="31"/>
      <c r="BW204" s="42"/>
      <c r="BX204" s="42"/>
      <c r="BY204" s="42"/>
      <c r="BZ204" s="42"/>
      <c r="CA204" s="102" t="s">
        <v>5</v>
      </c>
      <c r="CB204" s="527"/>
      <c r="CC204" s="527"/>
      <c r="CD204" s="527"/>
      <c r="CE204" s="103" t="s">
        <v>5</v>
      </c>
      <c r="CF204" s="42"/>
      <c r="CG204" s="42"/>
      <c r="CH204" s="31"/>
      <c r="CI204" s="31"/>
      <c r="CJ204" s="42"/>
      <c r="CK204" s="42"/>
      <c r="CL204" s="42"/>
      <c r="CM204" s="97"/>
      <c r="CN204" s="102" t="s">
        <v>5</v>
      </c>
      <c r="CO204" s="42"/>
      <c r="CP204" s="42"/>
      <c r="CQ204" s="31"/>
      <c r="CR204" s="31"/>
      <c r="CS204" s="31"/>
      <c r="CT204" s="31"/>
      <c r="CU204" s="31"/>
      <c r="CV204" s="31"/>
      <c r="CW204" s="31"/>
      <c r="CX204" s="31"/>
      <c r="CY204" s="784"/>
      <c r="CZ204" s="31"/>
      <c r="DA204" s="83"/>
      <c r="DB204"/>
      <c r="DC204"/>
      <c r="DD204"/>
      <c r="DE204"/>
      <c r="DF204"/>
      <c r="DG204"/>
      <c r="DH204"/>
      <c r="DI204"/>
      <c r="DJ204"/>
      <c r="DK204"/>
      <c r="DL204" s="17"/>
      <c r="DM204" s="17"/>
      <c r="DN204" s="17"/>
      <c r="DO204" s="17"/>
      <c r="DP204" s="17"/>
      <c r="DQ204" s="17"/>
      <c r="DR204" s="17"/>
      <c r="DS204" s="17"/>
      <c r="DT204" s="17"/>
      <c r="DU204" s="17"/>
      <c r="DV204" s="17"/>
      <c r="DW204" s="17"/>
      <c r="DX204" s="17"/>
      <c r="DY204" s="102" t="s">
        <v>5</v>
      </c>
      <c r="DZ204"/>
      <c r="EP204"/>
      <c r="EX204" s="47"/>
      <c r="EY204" s="151"/>
      <c r="EZ204" s="47"/>
      <c r="FA204" s="47"/>
      <c r="FB204" s="47"/>
      <c r="FC204" s="151"/>
      <c r="FD204" s="151"/>
      <c r="FE204" s="87"/>
      <c r="FF204" s="47"/>
      <c r="FG204" s="47"/>
      <c r="FH204" s="47"/>
      <c r="FI204" s="47"/>
      <c r="FJ204" s="47"/>
      <c r="FK204" s="47"/>
      <c r="FL204" s="47"/>
      <c r="FM204" s="47"/>
      <c r="FN204" s="47"/>
      <c r="FO204" s="47"/>
      <c r="FP204" s="47"/>
      <c r="FQ204" s="47"/>
      <c r="FR204" s="151"/>
      <c r="FS204" s="47"/>
      <c r="FT204" s="47"/>
      <c r="FU204" s="47"/>
      <c r="FV204" s="47"/>
      <c r="FW204" s="47"/>
      <c r="FX204" s="47"/>
      <c r="FY204" s="47"/>
      <c r="FZ204" s="47"/>
      <c r="GA204" s="47"/>
      <c r="GB204" s="47"/>
      <c r="GC204" s="47"/>
      <c r="GD204" s="47"/>
      <c r="GE204" s="47"/>
      <c r="GF204" s="47"/>
      <c r="GG204" s="47"/>
      <c r="GH204" s="47"/>
      <c r="GI204" s="47"/>
      <c r="GJ204" s="47"/>
      <c r="GK204" s="47"/>
      <c r="GL204" s="47"/>
      <c r="GM204" s="47"/>
      <c r="GN204" s="47"/>
      <c r="GO204" s="47"/>
      <c r="GP204" s="47"/>
      <c r="GQ204" s="47"/>
      <c r="GR204" s="47"/>
      <c r="GS204" s="47"/>
      <c r="GT204" s="47"/>
      <c r="GU204" s="152"/>
      <c r="GV204" s="152"/>
      <c r="GW204" s="152"/>
      <c r="GX204" s="152"/>
      <c r="GY204" s="152"/>
      <c r="GZ204" s="47"/>
      <c r="HA204" s="47"/>
      <c r="HB204" s="47"/>
      <c r="HC204" s="47"/>
      <c r="HD204" s="47"/>
      <c r="HE204" s="47"/>
      <c r="HF204" s="47"/>
      <c r="HG204" s="47"/>
      <c r="HH204" s="47"/>
      <c r="HI204" s="47"/>
      <c r="HJ204" s="47"/>
      <c r="HK204" s="47"/>
      <c r="HL204" s="47"/>
      <c r="HM204" s="47"/>
      <c r="HN204" s="47"/>
      <c r="HO204" s="47"/>
      <c r="HP204" s="47"/>
      <c r="II204" s="294"/>
      <c r="IJ204" s="294"/>
      <c r="IK204" s="289"/>
      <c r="IL204" s="289"/>
      <c r="IR204" s="47"/>
      <c r="IS204" s="47"/>
      <c r="IT204" s="47"/>
      <c r="KK204" s="47"/>
      <c r="KL204" s="47"/>
      <c r="KM204" s="47"/>
      <c r="KN204" s="47"/>
      <c r="KO204" s="47"/>
      <c r="KP204" s="47"/>
      <c r="KQ204" s="47"/>
      <c r="KR204" s="47"/>
      <c r="KS204" s="47"/>
      <c r="KT204" s="47"/>
      <c r="KU204" s="47"/>
      <c r="KV204" s="47"/>
      <c r="KW204" s="47"/>
      <c r="KX204" s="47"/>
      <c r="KY204" s="47"/>
      <c r="KZ204" s="47"/>
      <c r="LA204" s="47"/>
      <c r="LB204" s="47"/>
      <c r="LC204" s="47"/>
      <c r="LD204" s="47"/>
      <c r="LE204" s="47"/>
      <c r="LF204" s="47"/>
      <c r="LG204" s="47"/>
      <c r="LH204" s="47"/>
      <c r="LI204" s="47"/>
      <c r="LJ204" s="47"/>
      <c r="LK204" s="47"/>
      <c r="LL204" s="47"/>
      <c r="LM204" s="47"/>
      <c r="LN204" s="47"/>
      <c r="LO204" s="47"/>
      <c r="LP204" s="47"/>
      <c r="LQ204" s="47"/>
      <c r="LR204" s="47"/>
      <c r="LS204" s="47"/>
      <c r="LT204" s="47"/>
      <c r="LU204" s="47"/>
      <c r="LV204" s="47"/>
      <c r="LW204" s="47"/>
      <c r="LX204" s="47"/>
      <c r="LY204" s="47"/>
      <c r="LZ204" s="47"/>
      <c r="MA204" s="47"/>
      <c r="MB204" s="47"/>
      <c r="MC204" s="47"/>
      <c r="MD204" s="47"/>
      <c r="ME204" s="47"/>
      <c r="MF204" s="47"/>
      <c r="MG204" s="47"/>
      <c r="MH204" s="47"/>
      <c r="MI204" s="47"/>
      <c r="MJ204" s="47"/>
      <c r="MK204" s="47"/>
      <c r="ML204" s="47"/>
      <c r="MM204" s="47"/>
      <c r="MN204" s="47"/>
      <c r="MO204" s="47"/>
      <c r="MP204" s="47"/>
      <c r="MQ204" s="47"/>
      <c r="MR204" s="47"/>
      <c r="MS204" s="47"/>
      <c r="MT204" s="47"/>
      <c r="MU204" s="47"/>
      <c r="MV204" s="47"/>
      <c r="MW204" s="47"/>
      <c r="MX204" s="47"/>
      <c r="MY204" s="47"/>
      <c r="MZ204" s="47"/>
      <c r="NA204" s="47"/>
      <c r="NB204" s="47"/>
      <c r="NC204" s="47"/>
      <c r="ND204" s="47"/>
      <c r="NE204" s="47"/>
      <c r="NF204" s="47"/>
      <c r="NG204" s="47"/>
      <c r="NH204" s="47"/>
      <c r="NI204" s="47"/>
      <c r="NJ204" s="47"/>
      <c r="NK204" s="47"/>
      <c r="NL204" s="47"/>
      <c r="NM204" s="47"/>
      <c r="NN204" s="47"/>
      <c r="NO204" s="47"/>
      <c r="NP204" s="47"/>
      <c r="NQ204" s="47"/>
      <c r="NR204" s="47"/>
      <c r="NS204" s="47"/>
      <c r="NT204" s="47"/>
      <c r="NU204" s="47"/>
      <c r="NV204" s="47"/>
      <c r="NW204" s="47"/>
      <c r="NX204" s="47"/>
      <c r="NY204" s="47"/>
      <c r="NZ204" s="47"/>
      <c r="OA204" s="47"/>
      <c r="OB204" s="47"/>
      <c r="OC204" s="47"/>
      <c r="OD204" s="47"/>
      <c r="OE204" s="47"/>
      <c r="OF204" s="47"/>
      <c r="OG204" s="47"/>
      <c r="OH204" s="47"/>
      <c r="OI204" s="47"/>
      <c r="OJ204" s="52"/>
      <c r="OK204" s="47"/>
      <c r="OL204" s="47"/>
      <c r="OM204" s="47"/>
      <c r="ON204" s="47"/>
      <c r="OO204" s="47"/>
      <c r="OP204" s="47"/>
      <c r="OQ204" s="47"/>
      <c r="OR204" s="47"/>
      <c r="OS204" s="47"/>
      <c r="PF204" s="47"/>
      <c r="PG204" s="47"/>
      <c r="PH204" s="47"/>
      <c r="PI204" s="47"/>
      <c r="PJ204" s="47"/>
      <c r="PK204" s="47"/>
      <c r="PL204" s="47"/>
      <c r="PM204" s="47"/>
      <c r="PN204" s="47"/>
      <c r="PO204" s="47"/>
      <c r="PP204" s="47"/>
      <c r="PQ204" s="47"/>
      <c r="PR204" s="47"/>
      <c r="PS204" s="47"/>
      <c r="PT204" s="47"/>
      <c r="PU204" s="47"/>
      <c r="PV204" s="47"/>
      <c r="PW204" s="47"/>
      <c r="PX204" s="47"/>
      <c r="PY204" s="47"/>
      <c r="PZ204" s="47"/>
      <c r="QA204" s="47"/>
      <c r="QB204" s="47"/>
      <c r="QC204" s="47"/>
      <c r="QD204" s="47"/>
      <c r="QQ204" s="47"/>
      <c r="QR204" s="47"/>
      <c r="QS204" s="47"/>
    </row>
    <row r="205" spans="6:461" ht="12.95" customHeight="1" x14ac:dyDescent="0.25">
      <c r="F205" s="21"/>
      <c r="AS205" s="86"/>
      <c r="AT205" s="792"/>
      <c r="AU205" s="86"/>
      <c r="AV205" s="792"/>
      <c r="AX205" s="109"/>
      <c r="AZ205" s="792"/>
      <c r="BC205" s="81"/>
      <c r="BH205" s="81"/>
      <c r="BI205" s="31"/>
      <c r="BJ205" s="31"/>
      <c r="BK205" s="31"/>
      <c r="BL205" s="81"/>
      <c r="BQ205" s="81"/>
      <c r="BR205" s="31"/>
      <c r="BS205" s="31"/>
      <c r="BT205" s="31"/>
      <c r="BU205" s="42"/>
      <c r="BV205" s="31"/>
      <c r="BW205" s="31"/>
      <c r="BX205" s="31"/>
      <c r="BY205" s="42"/>
      <c r="BZ205" s="31"/>
      <c r="CA205" s="81"/>
      <c r="CB205" s="114"/>
      <c r="CC205" s="114"/>
      <c r="CD205" s="114"/>
      <c r="CE205" s="1033"/>
      <c r="CF205" s="31"/>
      <c r="CG205" s="42"/>
      <c r="CH205" s="31"/>
      <c r="CI205" s="31"/>
      <c r="CJ205" s="42"/>
      <c r="CK205" s="31"/>
      <c r="CL205" s="31"/>
      <c r="CM205" s="1045"/>
      <c r="CN205" s="81"/>
      <c r="CO205" s="31"/>
      <c r="CP205" s="31"/>
      <c r="CQ205" s="31"/>
      <c r="CR205" s="31"/>
      <c r="CS205" s="31"/>
      <c r="CT205" s="31"/>
      <c r="CU205" s="31"/>
      <c r="CV205" s="31"/>
      <c r="CW205" s="31"/>
      <c r="CX205" s="31"/>
      <c r="CY205" s="784"/>
      <c r="CZ205" s="31"/>
      <c r="DA205" s="83"/>
      <c r="DB205"/>
      <c r="DC205"/>
      <c r="DD205"/>
      <c r="DE205"/>
      <c r="DF205"/>
      <c r="DG205"/>
      <c r="DH205"/>
      <c r="DI205"/>
      <c r="DJ205"/>
      <c r="DK205"/>
      <c r="DL205"/>
      <c r="DM205"/>
      <c r="DN205"/>
      <c r="DO205"/>
      <c r="DP205"/>
      <c r="DQ205"/>
      <c r="DR205"/>
      <c r="DS205"/>
      <c r="DT205"/>
      <c r="DU205"/>
      <c r="DV205"/>
      <c r="DW205"/>
      <c r="DX205"/>
      <c r="DY205" s="81"/>
      <c r="DZ205"/>
      <c r="EP205"/>
      <c r="EX205" s="138"/>
      <c r="EY205" s="222"/>
      <c r="EZ205" s="138"/>
      <c r="FA205" s="138"/>
      <c r="FB205" s="138"/>
      <c r="FC205" s="222"/>
      <c r="FD205" s="222"/>
      <c r="FE205" s="591"/>
      <c r="FF205" s="47"/>
      <c r="FG205" s="47"/>
      <c r="FH205" s="47"/>
      <c r="FI205" s="47"/>
      <c r="FJ205" s="47"/>
      <c r="FK205" s="47"/>
      <c r="FL205" s="47"/>
      <c r="FM205" s="47"/>
      <c r="FN205" s="47"/>
      <c r="FO205" s="47"/>
      <c r="FP205" s="47"/>
      <c r="FQ205" s="47"/>
      <c r="FR205" s="151"/>
      <c r="FS205" s="47"/>
      <c r="FT205" s="47"/>
      <c r="FU205" s="47"/>
      <c r="FV205" s="47"/>
      <c r="FW205" s="47"/>
      <c r="FX205" s="47"/>
      <c r="FY205" s="47"/>
      <c r="FZ205" s="47"/>
      <c r="GA205" s="47"/>
      <c r="GB205" s="47"/>
      <c r="GC205" s="47"/>
      <c r="GD205" s="47"/>
      <c r="GE205" s="47"/>
      <c r="GF205" s="47"/>
      <c r="GG205" s="47"/>
      <c r="GH205" s="47"/>
      <c r="GI205" s="47"/>
      <c r="GJ205" s="47"/>
      <c r="GK205" s="47"/>
      <c r="GL205" s="47"/>
      <c r="GM205" s="47"/>
      <c r="GN205" s="47"/>
      <c r="GO205" s="47"/>
      <c r="GP205" s="47"/>
      <c r="GQ205" s="47"/>
      <c r="GR205" s="47"/>
      <c r="GS205" s="47"/>
      <c r="GT205" s="47"/>
      <c r="GU205" s="152"/>
      <c r="GV205" s="152"/>
      <c r="GW205" s="152"/>
      <c r="GX205" s="152"/>
      <c r="GY205" s="152"/>
      <c r="GZ205" s="47"/>
      <c r="HA205" s="47"/>
      <c r="HB205" s="47"/>
      <c r="HC205" s="47"/>
      <c r="HD205" s="47"/>
      <c r="HE205" s="47"/>
      <c r="HF205" s="47"/>
      <c r="HG205" s="47"/>
      <c r="HH205" s="47"/>
      <c r="HI205" s="47"/>
      <c r="HJ205" s="47"/>
      <c r="HK205" s="47"/>
      <c r="HL205" s="47"/>
      <c r="HM205" s="47"/>
      <c r="HN205" s="47"/>
      <c r="HO205" s="47"/>
      <c r="HP205" s="47"/>
      <c r="II205" s="294"/>
      <c r="IJ205" s="294"/>
      <c r="IK205" s="289"/>
      <c r="IL205" s="289"/>
      <c r="IR205" s="47"/>
      <c r="IS205" s="47"/>
      <c r="IT205" s="47"/>
      <c r="KK205" s="47"/>
      <c r="KL205" s="47"/>
      <c r="KM205" s="47"/>
      <c r="KN205" s="47"/>
      <c r="KO205" s="47"/>
      <c r="KP205" s="47"/>
      <c r="KQ205" s="47"/>
      <c r="KR205" s="47"/>
      <c r="KS205" s="47"/>
      <c r="KT205" s="47"/>
      <c r="KU205" s="47"/>
      <c r="KV205" s="47"/>
      <c r="KW205" s="47"/>
      <c r="KX205" s="47"/>
      <c r="KY205" s="47"/>
      <c r="KZ205" s="47"/>
      <c r="LA205" s="47"/>
      <c r="LB205" s="47"/>
      <c r="LC205" s="47"/>
      <c r="LD205" s="47"/>
      <c r="LE205" s="47"/>
      <c r="LF205" s="47"/>
      <c r="LG205" s="47"/>
      <c r="LH205" s="47"/>
      <c r="LI205" s="47"/>
      <c r="LJ205" s="47"/>
      <c r="LK205" s="47"/>
      <c r="LL205" s="47"/>
      <c r="LM205" s="47"/>
      <c r="LN205" s="47"/>
      <c r="LO205" s="47"/>
      <c r="LP205" s="47"/>
      <c r="LQ205" s="47"/>
      <c r="LR205" s="47"/>
      <c r="LS205" s="47"/>
      <c r="LT205" s="47"/>
      <c r="LU205" s="47"/>
      <c r="LV205" s="47"/>
      <c r="LW205" s="47"/>
      <c r="LX205" s="47"/>
      <c r="LY205" s="47"/>
      <c r="LZ205" s="47"/>
      <c r="MA205" s="47"/>
      <c r="MB205" s="47"/>
      <c r="MC205" s="47"/>
      <c r="MD205" s="47"/>
      <c r="ME205" s="47"/>
      <c r="MF205" s="47"/>
      <c r="MG205" s="47"/>
      <c r="MH205" s="47"/>
      <c r="MI205" s="47"/>
      <c r="MJ205" s="47"/>
      <c r="MK205" s="47"/>
      <c r="ML205" s="47"/>
      <c r="MM205" s="47"/>
      <c r="MN205" s="47"/>
      <c r="MO205" s="47"/>
      <c r="MP205" s="47"/>
      <c r="MQ205" s="47"/>
      <c r="MR205" s="47"/>
      <c r="MS205" s="47"/>
      <c r="MT205" s="47"/>
      <c r="MU205" s="47"/>
      <c r="MV205" s="47"/>
      <c r="MW205" s="47"/>
      <c r="MX205" s="47"/>
      <c r="MY205" s="47"/>
      <c r="MZ205" s="47"/>
      <c r="NA205" s="47"/>
      <c r="NB205" s="47"/>
      <c r="NC205" s="47"/>
      <c r="ND205" s="47"/>
      <c r="NE205" s="47"/>
      <c r="NF205" s="47"/>
      <c r="NG205" s="47"/>
      <c r="NH205" s="47"/>
      <c r="NI205" s="47"/>
      <c r="NJ205" s="47"/>
      <c r="NK205" s="47"/>
      <c r="NL205" s="47"/>
      <c r="NM205" s="47"/>
      <c r="NN205" s="47"/>
      <c r="NO205" s="47"/>
      <c r="NP205" s="47"/>
      <c r="NQ205" s="47"/>
      <c r="NR205" s="47"/>
      <c r="NS205" s="47"/>
      <c r="NT205" s="47"/>
      <c r="NU205" s="47"/>
      <c r="NV205" s="47"/>
      <c r="NW205" s="47"/>
      <c r="NX205" s="47"/>
      <c r="NY205" s="47"/>
      <c r="NZ205" s="47"/>
      <c r="OA205" s="47"/>
      <c r="OB205" s="47"/>
      <c r="OC205" s="47"/>
      <c r="OD205" s="47"/>
      <c r="OE205" s="47"/>
      <c r="OF205" s="47"/>
      <c r="OG205" s="47"/>
      <c r="OH205" s="47"/>
      <c r="OI205" s="47"/>
      <c r="OJ205" s="52"/>
      <c r="OK205" s="47"/>
      <c r="OL205" s="47"/>
      <c r="OM205" s="47"/>
      <c r="ON205" s="47"/>
      <c r="OO205" s="47"/>
      <c r="OP205" s="47"/>
      <c r="OQ205" s="47"/>
      <c r="OR205" s="47"/>
      <c r="OS205" s="47"/>
      <c r="PF205" s="47"/>
      <c r="PG205" s="47"/>
      <c r="PH205" s="47"/>
      <c r="PI205" s="47"/>
      <c r="PJ205" s="47"/>
      <c r="PK205" s="47"/>
      <c r="PL205" s="47"/>
      <c r="PM205" s="47"/>
      <c r="PN205" s="47"/>
      <c r="PO205" s="47"/>
      <c r="PP205" s="47"/>
      <c r="PQ205" s="47"/>
      <c r="PR205" s="47"/>
      <c r="PS205" s="47"/>
      <c r="PT205" s="47"/>
      <c r="PU205" s="47"/>
      <c r="PV205" s="47"/>
      <c r="PW205" s="47"/>
      <c r="PX205" s="47"/>
      <c r="PY205" s="47"/>
      <c r="PZ205" s="47"/>
      <c r="QA205" s="47"/>
      <c r="QB205" s="47"/>
      <c r="QC205" s="47"/>
      <c r="QD205" s="47"/>
      <c r="QQ205" s="47"/>
      <c r="QR205" s="47"/>
      <c r="QS205" s="47"/>
    </row>
    <row r="206" spans="6:461" ht="12.95" customHeight="1" x14ac:dyDescent="0.25">
      <c r="F206" s="21"/>
      <c r="AS206" s="86"/>
      <c r="AT206" s="792"/>
      <c r="AU206" s="86"/>
      <c r="AV206" s="792"/>
      <c r="AX206" s="109"/>
      <c r="AZ206" s="792"/>
      <c r="BC206" s="107" t="s">
        <v>2</v>
      </c>
      <c r="BH206" s="107" t="s">
        <v>2</v>
      </c>
      <c r="BI206" s="11"/>
      <c r="BJ206" s="11"/>
      <c r="BK206" s="11"/>
      <c r="BL206" s="102" t="s">
        <v>2</v>
      </c>
      <c r="BM206" s="17"/>
      <c r="BN206" s="17"/>
      <c r="BO206" s="17"/>
      <c r="BP206" s="17"/>
      <c r="BQ206" s="102" t="s">
        <v>2</v>
      </c>
      <c r="BR206" s="42"/>
      <c r="BS206" s="42"/>
      <c r="BT206" s="31"/>
      <c r="BU206" s="42"/>
      <c r="BV206" s="42"/>
      <c r="BW206" s="42"/>
      <c r="BX206" s="42"/>
      <c r="BY206" s="42"/>
      <c r="BZ206" s="42"/>
      <c r="CA206" s="102" t="s">
        <v>2</v>
      </c>
      <c r="CB206" s="527"/>
      <c r="CC206" s="527"/>
      <c r="CD206" s="527"/>
      <c r="CE206" s="103" t="s">
        <v>2</v>
      </c>
      <c r="CF206" s="538" t="s">
        <v>4</v>
      </c>
      <c r="CG206" s="103"/>
      <c r="CH206" s="11"/>
      <c r="CI206" s="11"/>
      <c r="CJ206" s="42"/>
      <c r="CK206" s="11"/>
      <c r="CL206" s="11"/>
      <c r="CM206" s="1002" t="s">
        <v>602</v>
      </c>
      <c r="CN206" s="102" t="s">
        <v>2</v>
      </c>
      <c r="CO206" s="42"/>
      <c r="CP206" s="42"/>
      <c r="CQ206" s="42"/>
      <c r="CR206" s="42"/>
      <c r="CS206" s="42"/>
      <c r="CT206" s="42"/>
      <c r="CU206" s="42"/>
      <c r="CV206" s="42"/>
      <c r="CW206" s="42"/>
      <c r="CX206" s="42"/>
      <c r="CY206" s="784"/>
      <c r="CZ206" s="42"/>
      <c r="DA206" s="83"/>
      <c r="DB206" s="17"/>
      <c r="DC206" s="17"/>
      <c r="DD206" s="17"/>
      <c r="DE206" s="17"/>
      <c r="DF206" s="17"/>
      <c r="DG206" s="17"/>
      <c r="DH206" s="17"/>
      <c r="DI206" s="17"/>
      <c r="DJ206" s="17"/>
      <c r="DK206" s="17"/>
      <c r="DL206" s="17"/>
      <c r="DM206" s="17"/>
      <c r="DN206" s="17"/>
      <c r="DO206" s="17"/>
      <c r="DP206" s="17"/>
      <c r="DQ206" s="17"/>
      <c r="DR206" s="17"/>
      <c r="DS206" s="17"/>
      <c r="DT206" s="17"/>
      <c r="DU206" s="17"/>
      <c r="DV206" s="17"/>
      <c r="DW206" s="17"/>
      <c r="DX206" s="17"/>
      <c r="DY206" s="102" t="s">
        <v>2</v>
      </c>
      <c r="DZ206"/>
      <c r="EP206"/>
      <c r="EX206" s="47"/>
      <c r="EY206" s="47"/>
      <c r="EZ206" s="47"/>
      <c r="FA206" s="47"/>
      <c r="FB206" s="47"/>
      <c r="FC206" s="47"/>
      <c r="FD206" s="47"/>
      <c r="FE206" s="47"/>
      <c r="FF206" s="47"/>
      <c r="FG206" s="47"/>
      <c r="FH206" s="47"/>
      <c r="FI206" s="47"/>
      <c r="FJ206" s="47"/>
      <c r="FK206" s="47"/>
      <c r="FL206" s="47"/>
      <c r="FM206" s="47"/>
      <c r="FN206" s="47"/>
      <c r="FO206" s="47"/>
      <c r="FP206" s="47"/>
      <c r="FQ206" s="47"/>
      <c r="FR206" s="47"/>
      <c r="FS206" s="47"/>
      <c r="FT206" s="47"/>
      <c r="FU206" s="47"/>
      <c r="FV206" s="47"/>
      <c r="FW206" s="47"/>
      <c r="FX206" s="47"/>
      <c r="FY206" s="47"/>
      <c r="FZ206" s="47"/>
      <c r="GA206" s="47"/>
      <c r="GB206" s="47"/>
      <c r="GC206" s="47"/>
      <c r="GD206" s="47"/>
      <c r="GE206" s="47"/>
      <c r="GF206" s="47"/>
      <c r="GG206" s="47"/>
      <c r="GH206" s="47"/>
      <c r="GI206" s="47"/>
      <c r="GJ206" s="47"/>
      <c r="GK206" s="47"/>
      <c r="GL206" s="47"/>
      <c r="GM206" s="47"/>
      <c r="GN206" s="47"/>
      <c r="GO206" s="47"/>
      <c r="GP206" s="47"/>
      <c r="GQ206" s="47"/>
      <c r="GR206" s="47"/>
      <c r="GS206" s="47"/>
      <c r="GT206" s="47"/>
      <c r="GU206" s="152"/>
      <c r="GV206" s="152"/>
      <c r="GW206" s="152"/>
      <c r="GX206" s="152"/>
      <c r="GY206" s="152"/>
      <c r="GZ206" s="47"/>
      <c r="HA206" s="47"/>
      <c r="HB206" s="47"/>
      <c r="HC206" s="47"/>
      <c r="HD206" s="47"/>
      <c r="HE206" s="47"/>
      <c r="HF206" s="47"/>
      <c r="HG206" s="47"/>
      <c r="HH206" s="47"/>
      <c r="HI206" s="47"/>
      <c r="HJ206" s="47"/>
      <c r="HK206" s="47"/>
      <c r="HL206" s="47"/>
      <c r="HM206" s="47"/>
      <c r="HN206" s="47"/>
      <c r="HO206" s="47"/>
      <c r="HP206" s="47"/>
      <c r="II206" s="294"/>
      <c r="IJ206" s="294"/>
      <c r="IK206" s="289"/>
      <c r="IL206" s="289"/>
      <c r="IR206" s="47"/>
      <c r="IS206" s="47"/>
      <c r="IT206" s="47"/>
      <c r="KK206" s="47"/>
      <c r="KL206" s="47"/>
      <c r="KM206" s="47"/>
      <c r="KN206" s="47"/>
      <c r="KO206" s="47"/>
      <c r="KP206" s="47"/>
      <c r="KQ206" s="47"/>
      <c r="KR206" s="47"/>
      <c r="KS206" s="47"/>
      <c r="KT206" s="47"/>
      <c r="KU206" s="47"/>
      <c r="KV206" s="47"/>
      <c r="KW206" s="47"/>
      <c r="KX206" s="47"/>
      <c r="KY206" s="47"/>
      <c r="KZ206" s="47"/>
      <c r="LA206" s="47"/>
      <c r="LB206" s="47"/>
      <c r="LC206" s="47"/>
      <c r="LD206" s="47"/>
      <c r="LE206" s="47"/>
      <c r="LF206" s="47"/>
      <c r="LG206" s="47"/>
      <c r="LH206" s="47"/>
      <c r="LI206" s="47"/>
      <c r="LJ206" s="47"/>
      <c r="LK206" s="47"/>
      <c r="LL206" s="47"/>
      <c r="LM206" s="47"/>
      <c r="LN206" s="47"/>
      <c r="LO206" s="47"/>
      <c r="LP206" s="47"/>
      <c r="LQ206" s="47"/>
      <c r="LR206" s="47"/>
      <c r="LS206" s="47"/>
      <c r="LT206" s="47"/>
      <c r="LU206" s="47"/>
      <c r="LV206" s="47"/>
      <c r="LW206" s="47"/>
      <c r="LX206" s="47"/>
      <c r="LY206" s="47"/>
      <c r="LZ206" s="47"/>
      <c r="MA206" s="47"/>
      <c r="MB206" s="47"/>
      <c r="MC206" s="47"/>
      <c r="MD206" s="47"/>
      <c r="ME206" s="47"/>
      <c r="MF206" s="47"/>
      <c r="MG206" s="47"/>
      <c r="MH206" s="47"/>
      <c r="MI206" s="47"/>
      <c r="MJ206" s="47"/>
      <c r="MK206" s="47"/>
      <c r="ML206" s="47"/>
      <c r="MM206" s="47"/>
      <c r="MN206" s="47"/>
      <c r="MO206" s="47"/>
      <c r="MP206" s="47"/>
      <c r="MQ206" s="47"/>
      <c r="MR206" s="47"/>
      <c r="MS206" s="47"/>
      <c r="MT206" s="47"/>
      <c r="MU206" s="47"/>
      <c r="MV206" s="47"/>
      <c r="MW206" s="47"/>
      <c r="MX206" s="47"/>
      <c r="MY206" s="47"/>
      <c r="MZ206" s="47"/>
      <c r="NA206" s="47"/>
      <c r="NB206" s="47"/>
      <c r="NC206" s="47"/>
      <c r="ND206" s="47"/>
      <c r="NE206" s="47"/>
      <c r="NF206" s="47"/>
      <c r="NG206" s="47"/>
      <c r="NH206" s="47"/>
      <c r="NI206" s="47"/>
      <c r="NJ206" s="47"/>
      <c r="NK206" s="47"/>
      <c r="NL206" s="47"/>
      <c r="NM206" s="47"/>
      <c r="NN206" s="47"/>
      <c r="NO206" s="47"/>
      <c r="NP206" s="47"/>
      <c r="NQ206" s="47"/>
      <c r="NR206" s="47"/>
      <c r="NS206" s="47"/>
      <c r="NT206" s="47"/>
      <c r="NU206" s="47"/>
      <c r="NV206" s="47"/>
      <c r="NW206" s="47"/>
      <c r="NX206" s="47"/>
      <c r="NY206" s="47"/>
      <c r="NZ206" s="47"/>
      <c r="OA206" s="47"/>
      <c r="OB206" s="47"/>
      <c r="OC206" s="47"/>
      <c r="OD206" s="47"/>
      <c r="OE206" s="47"/>
      <c r="OF206" s="47"/>
      <c r="OG206" s="47"/>
      <c r="OH206" s="47"/>
      <c r="OI206" s="47"/>
      <c r="OJ206" s="52"/>
      <c r="OK206" s="47"/>
      <c r="OL206" s="47"/>
      <c r="OM206" s="47"/>
      <c r="ON206" s="47"/>
      <c r="OO206" s="47"/>
      <c r="OP206" s="47"/>
      <c r="OQ206" s="47"/>
      <c r="OR206" s="47"/>
      <c r="OS206" s="47"/>
      <c r="PF206" s="47"/>
      <c r="PG206" s="47"/>
      <c r="PH206" s="47"/>
      <c r="PI206" s="47"/>
      <c r="PJ206" s="47"/>
      <c r="PK206" s="47"/>
      <c r="PL206" s="47"/>
      <c r="PM206" s="47"/>
      <c r="PN206" s="47"/>
      <c r="PO206" s="47"/>
      <c r="PP206" s="47"/>
      <c r="PQ206" s="47"/>
      <c r="PR206" s="47"/>
      <c r="PS206" s="47"/>
      <c r="PT206" s="47"/>
      <c r="PU206" s="47"/>
      <c r="PV206" s="47"/>
      <c r="PW206" s="47"/>
      <c r="PX206" s="47"/>
      <c r="PY206" s="47"/>
      <c r="PZ206" s="47"/>
      <c r="QA206" s="47"/>
      <c r="QB206" s="47"/>
      <c r="QC206" s="47"/>
      <c r="QD206" s="47"/>
      <c r="QQ206" s="47"/>
      <c r="QR206" s="47"/>
      <c r="QS206" s="47"/>
    </row>
    <row r="207" spans="6:461" ht="12.95" customHeight="1" x14ac:dyDescent="0.25">
      <c r="F207" s="21"/>
      <c r="AS207" s="86"/>
      <c r="AT207" s="792"/>
      <c r="AU207" s="86"/>
      <c r="AV207" s="792"/>
      <c r="AX207" s="109"/>
      <c r="AZ207" s="792"/>
      <c r="BC207" s="81"/>
      <c r="BH207" s="81"/>
      <c r="BI207" s="11"/>
      <c r="BJ207" s="11"/>
      <c r="BK207" s="11"/>
      <c r="BL207" s="81"/>
      <c r="BQ207" s="81"/>
      <c r="BR207" s="31"/>
      <c r="BS207" s="42"/>
      <c r="BT207" s="31"/>
      <c r="BU207" s="31"/>
      <c r="BV207" s="31"/>
      <c r="BW207" s="31"/>
      <c r="BX207" s="31"/>
      <c r="BY207" s="42"/>
      <c r="BZ207" s="31"/>
      <c r="CA207" s="81"/>
      <c r="CB207" s="114"/>
      <c r="CC207" s="114"/>
      <c r="CD207" s="114"/>
      <c r="CE207" s="1033"/>
      <c r="CF207" s="31"/>
      <c r="CG207" s="31"/>
      <c r="CH207" s="31"/>
      <c r="CI207" s="31"/>
      <c r="CJ207" s="42"/>
      <c r="CK207" s="31"/>
      <c r="CL207" s="31"/>
      <c r="CM207" s="31"/>
      <c r="CN207" s="81"/>
      <c r="CO207" s="31"/>
      <c r="CP207" s="31"/>
      <c r="CQ207" s="31"/>
      <c r="CR207" s="31"/>
      <c r="CS207" s="31"/>
      <c r="CT207" s="31"/>
      <c r="CU207" s="31"/>
      <c r="CV207" s="31"/>
      <c r="CW207" s="31"/>
      <c r="CX207" s="31"/>
      <c r="CY207" s="784"/>
      <c r="CZ207" s="31"/>
      <c r="DA207" s="83"/>
      <c r="DB207"/>
      <c r="DC207"/>
      <c r="DD207"/>
      <c r="DE207"/>
      <c r="DF207"/>
      <c r="DG207"/>
      <c r="DH207"/>
      <c r="DI207"/>
      <c r="DJ207"/>
      <c r="DK207"/>
      <c r="DL207"/>
      <c r="DM207"/>
      <c r="DN207"/>
      <c r="DO207"/>
      <c r="DP207"/>
      <c r="DQ207"/>
      <c r="DR207"/>
      <c r="DS207"/>
      <c r="DT207"/>
      <c r="DU207"/>
      <c r="DV207"/>
      <c r="DW207"/>
      <c r="DX207"/>
      <c r="DY207" s="81"/>
      <c r="DZ207"/>
      <c r="EP207"/>
      <c r="EX207" s="47"/>
      <c r="EY207" s="47"/>
      <c r="EZ207" s="47"/>
      <c r="FA207" s="47"/>
      <c r="FB207" s="47"/>
      <c r="FC207" s="47"/>
      <c r="FD207" s="47"/>
      <c r="FE207" s="47"/>
      <c r="FF207" s="47"/>
      <c r="FG207" s="47"/>
      <c r="FH207" s="47"/>
      <c r="FI207" s="47"/>
      <c r="FJ207" s="47"/>
      <c r="FK207" s="47"/>
      <c r="FL207" s="47"/>
      <c r="FM207" s="47"/>
      <c r="FN207" s="47"/>
      <c r="FO207" s="47"/>
      <c r="FP207" s="47"/>
      <c r="FQ207" s="47"/>
      <c r="FR207" s="47"/>
      <c r="FS207" s="47"/>
      <c r="FT207" s="47"/>
      <c r="FU207" s="47"/>
      <c r="FV207" s="47"/>
      <c r="FW207" s="47"/>
      <c r="FX207" s="47"/>
      <c r="FY207" s="47"/>
      <c r="FZ207" s="47"/>
      <c r="GA207" s="47"/>
      <c r="GB207" s="47"/>
      <c r="GC207" s="47"/>
      <c r="GD207" s="47"/>
      <c r="GE207" s="47"/>
      <c r="GF207" s="47"/>
      <c r="GG207" s="47"/>
      <c r="GH207" s="47"/>
      <c r="GI207" s="47"/>
      <c r="GJ207" s="47"/>
      <c r="GK207" s="47"/>
      <c r="GL207" s="47"/>
      <c r="GM207" s="47"/>
      <c r="GN207" s="47"/>
      <c r="GO207" s="47"/>
      <c r="GP207" s="47"/>
      <c r="GQ207" s="47"/>
      <c r="GR207" s="47"/>
      <c r="GS207" s="47"/>
      <c r="GT207" s="47"/>
      <c r="GU207" s="152"/>
      <c r="GV207" s="152"/>
      <c r="GW207" s="152"/>
      <c r="GX207" s="152"/>
      <c r="GY207" s="152"/>
      <c r="GZ207" s="47"/>
      <c r="HA207" s="47"/>
      <c r="HB207" s="47"/>
      <c r="HC207" s="47"/>
      <c r="HD207" s="47"/>
      <c r="HE207" s="47"/>
      <c r="HF207" s="47"/>
      <c r="HG207" s="47"/>
      <c r="HH207" s="47"/>
      <c r="HI207" s="47"/>
      <c r="HJ207" s="47"/>
      <c r="HK207" s="47"/>
      <c r="HL207" s="47"/>
      <c r="HM207" s="47"/>
      <c r="HN207" s="47"/>
      <c r="HO207" s="47"/>
      <c r="HP207" s="47"/>
      <c r="II207" s="294"/>
      <c r="IJ207" s="294"/>
      <c r="IK207" s="289"/>
      <c r="IL207" s="289"/>
      <c r="IR207" s="47"/>
      <c r="IS207" s="47"/>
      <c r="IT207" s="47"/>
      <c r="KK207" s="47"/>
      <c r="KL207" s="47"/>
      <c r="KM207" s="47"/>
      <c r="KN207" s="47"/>
      <c r="KO207" s="47"/>
      <c r="KP207" s="47"/>
      <c r="KQ207" s="47"/>
      <c r="KR207" s="47"/>
      <c r="KS207" s="47"/>
      <c r="KT207" s="47"/>
      <c r="KU207" s="47"/>
      <c r="KV207" s="47"/>
      <c r="KW207" s="47"/>
      <c r="KX207" s="47"/>
      <c r="KY207" s="47"/>
      <c r="KZ207" s="47"/>
      <c r="LA207" s="47"/>
      <c r="LB207" s="47"/>
      <c r="LC207" s="47"/>
      <c r="LD207" s="47"/>
      <c r="LE207" s="47"/>
      <c r="LF207" s="47"/>
      <c r="LG207" s="47"/>
      <c r="LH207" s="47"/>
      <c r="LI207" s="47"/>
      <c r="LJ207" s="47"/>
      <c r="LK207" s="47"/>
      <c r="LL207" s="47"/>
      <c r="LM207" s="47"/>
      <c r="LN207" s="47"/>
      <c r="LO207" s="47"/>
      <c r="LP207" s="47"/>
      <c r="LQ207" s="47"/>
      <c r="LR207" s="47"/>
      <c r="LS207" s="47"/>
      <c r="LT207" s="47"/>
      <c r="LU207" s="47"/>
      <c r="LV207" s="47"/>
      <c r="LW207" s="47"/>
      <c r="LX207" s="47"/>
      <c r="LY207" s="47"/>
      <c r="LZ207" s="47"/>
      <c r="MA207" s="47"/>
      <c r="MB207" s="47"/>
      <c r="MC207" s="47"/>
      <c r="MD207" s="47"/>
      <c r="ME207" s="47"/>
      <c r="MF207" s="47"/>
      <c r="MG207" s="47"/>
      <c r="MH207" s="47"/>
      <c r="MI207" s="47"/>
      <c r="MJ207" s="47"/>
      <c r="MK207" s="47"/>
      <c r="ML207" s="47"/>
      <c r="MM207" s="47"/>
      <c r="MN207" s="47"/>
      <c r="MO207" s="47"/>
      <c r="MP207" s="47"/>
      <c r="MQ207" s="47"/>
      <c r="MR207" s="47"/>
      <c r="MS207" s="47"/>
      <c r="MT207" s="47"/>
      <c r="MU207" s="47"/>
      <c r="MV207" s="47"/>
      <c r="MW207" s="47"/>
      <c r="MX207" s="47"/>
      <c r="MY207" s="47"/>
      <c r="MZ207" s="47"/>
      <c r="NA207" s="47"/>
      <c r="NB207" s="47"/>
      <c r="NC207" s="47"/>
      <c r="ND207" s="47"/>
      <c r="NE207" s="47"/>
      <c r="NF207" s="47"/>
      <c r="NG207" s="47"/>
      <c r="NH207" s="47"/>
      <c r="NI207" s="47"/>
      <c r="NJ207" s="47"/>
      <c r="NK207" s="47"/>
      <c r="NL207" s="47"/>
      <c r="NM207" s="47"/>
      <c r="NN207" s="47"/>
      <c r="NO207" s="47"/>
      <c r="NP207" s="47"/>
      <c r="NQ207" s="47"/>
      <c r="NR207" s="47"/>
      <c r="NS207" s="47"/>
      <c r="NT207" s="47"/>
      <c r="NU207" s="47"/>
      <c r="NV207" s="47"/>
      <c r="NW207" s="47"/>
      <c r="NX207" s="47"/>
      <c r="NY207" s="47"/>
      <c r="NZ207" s="47"/>
      <c r="OA207" s="47"/>
      <c r="OB207" s="47"/>
      <c r="OC207" s="47"/>
      <c r="OD207" s="47"/>
      <c r="OE207" s="47"/>
      <c r="OF207" s="47"/>
      <c r="OG207" s="47"/>
      <c r="OH207" s="47"/>
      <c r="OI207" s="47"/>
      <c r="OJ207" s="52"/>
      <c r="OK207" s="47"/>
      <c r="OL207" s="47"/>
      <c r="OM207" s="47"/>
      <c r="ON207" s="47"/>
      <c r="OO207" s="47"/>
      <c r="OP207" s="47"/>
      <c r="OQ207" s="47"/>
      <c r="OR207" s="47"/>
      <c r="OS207" s="47"/>
      <c r="PF207" s="47"/>
      <c r="PG207" s="47"/>
      <c r="PH207" s="47"/>
      <c r="PI207" s="47"/>
      <c r="PJ207" s="47"/>
      <c r="PK207" s="47"/>
      <c r="PL207" s="47"/>
      <c r="PM207" s="47"/>
      <c r="PN207" s="47"/>
      <c r="PO207" s="47"/>
      <c r="PP207" s="47"/>
      <c r="PQ207" s="47"/>
      <c r="PR207" s="47"/>
      <c r="PS207" s="47"/>
      <c r="PT207" s="47"/>
      <c r="PU207" s="47"/>
      <c r="PV207" s="47"/>
      <c r="PW207" s="47"/>
      <c r="PX207" s="47"/>
      <c r="PY207" s="47"/>
      <c r="PZ207" s="47"/>
      <c r="QA207" s="47"/>
      <c r="QB207" s="47"/>
      <c r="QC207" s="47"/>
      <c r="QD207" s="47"/>
      <c r="QQ207" s="47"/>
      <c r="QR207" s="47"/>
      <c r="QS207" s="47"/>
    </row>
    <row r="208" spans="6:461" ht="12.95" customHeight="1" x14ac:dyDescent="0.25">
      <c r="F208" s="21"/>
      <c r="AS208" s="86"/>
      <c r="AT208" s="792"/>
      <c r="AU208" s="86"/>
      <c r="AV208" s="792"/>
      <c r="AX208" s="109"/>
      <c r="AZ208" s="792"/>
      <c r="BC208" s="107" t="s">
        <v>6</v>
      </c>
      <c r="BH208" s="107" t="s">
        <v>6</v>
      </c>
      <c r="BI208" s="11"/>
      <c r="BJ208" s="11"/>
      <c r="BK208" s="11"/>
      <c r="BL208" s="107" t="s">
        <v>6</v>
      </c>
      <c r="BQ208" s="107" t="s">
        <v>6</v>
      </c>
      <c r="BR208" s="31"/>
      <c r="BS208" s="42"/>
      <c r="BT208" s="42"/>
      <c r="BU208" s="42"/>
      <c r="BV208" s="42"/>
      <c r="BW208" s="42"/>
      <c r="BX208" s="42"/>
      <c r="BY208" s="42"/>
      <c r="BZ208" s="42"/>
      <c r="CA208" s="102" t="s">
        <v>8</v>
      </c>
      <c r="CB208" s="527"/>
      <c r="CC208" s="527"/>
      <c r="CD208" s="527"/>
      <c r="CE208" s="103" t="s">
        <v>8</v>
      </c>
      <c r="CF208" s="1001"/>
      <c r="CG208" s="1002" t="s">
        <v>684</v>
      </c>
      <c r="CH208" s="31"/>
      <c r="CI208" s="31"/>
      <c r="CJ208" s="42"/>
      <c r="CK208" s="31"/>
      <c r="CL208" s="31"/>
      <c r="CM208" s="31"/>
      <c r="CN208" s="102" t="s">
        <v>6</v>
      </c>
      <c r="CO208" s="31"/>
      <c r="CP208" s="42"/>
      <c r="CQ208" s="42"/>
      <c r="CR208" s="42"/>
      <c r="CS208" s="42"/>
      <c r="CT208" s="42"/>
      <c r="CU208" s="42"/>
      <c r="CV208" s="42"/>
      <c r="CW208" s="42"/>
      <c r="CX208" s="42"/>
      <c r="CY208" s="784"/>
      <c r="CZ208" s="42"/>
      <c r="DA208" s="83"/>
      <c r="DB208" s="17"/>
      <c r="DC208" s="17"/>
      <c r="DD208" s="17"/>
      <c r="DE208" s="17"/>
      <c r="DF208" s="17"/>
      <c r="DG208" s="17"/>
      <c r="DH208" s="17"/>
      <c r="DI208" s="17"/>
      <c r="DJ208" s="17"/>
      <c r="DK208" s="17"/>
      <c r="DL208" s="17"/>
      <c r="DM208" s="17"/>
      <c r="DN208" s="17"/>
      <c r="DO208" s="17"/>
      <c r="DP208" s="17"/>
      <c r="DQ208" s="17"/>
      <c r="DR208" s="17"/>
      <c r="DS208" s="17"/>
      <c r="DT208" s="17"/>
      <c r="DU208" s="17"/>
      <c r="DV208" s="17"/>
      <c r="DW208" s="17"/>
      <c r="DX208" s="17"/>
      <c r="DY208" s="102" t="s">
        <v>8</v>
      </c>
      <c r="DZ208"/>
      <c r="EP208"/>
      <c r="EX208" s="47"/>
      <c r="EY208" s="47"/>
      <c r="EZ208" s="47"/>
      <c r="FA208" s="47"/>
      <c r="FB208" s="47"/>
      <c r="FC208" s="47"/>
      <c r="FD208" s="47"/>
      <c r="FE208" s="47"/>
      <c r="FF208" s="47"/>
      <c r="FG208" s="47"/>
      <c r="FH208" s="47"/>
      <c r="FI208" s="47"/>
      <c r="FJ208" s="47"/>
      <c r="FK208" s="47"/>
      <c r="FL208" s="47"/>
      <c r="FM208" s="47"/>
      <c r="FN208" s="47"/>
      <c r="FO208" s="47"/>
      <c r="FP208" s="47"/>
      <c r="FQ208" s="47"/>
      <c r="FR208" s="47"/>
      <c r="FS208" s="47"/>
      <c r="FT208" s="47"/>
      <c r="FU208" s="47"/>
      <c r="FV208" s="47"/>
      <c r="FW208" s="47"/>
      <c r="FX208" s="47"/>
      <c r="FY208" s="47"/>
      <c r="FZ208" s="47"/>
      <c r="GA208" s="47"/>
      <c r="GB208" s="47"/>
      <c r="GC208" s="47"/>
      <c r="GD208" s="47"/>
      <c r="GE208" s="47"/>
      <c r="GF208" s="47"/>
      <c r="GG208" s="47"/>
      <c r="GH208" s="47"/>
      <c r="GI208" s="47"/>
      <c r="GJ208" s="47"/>
      <c r="GK208" s="47"/>
      <c r="GL208" s="47"/>
      <c r="GM208" s="47"/>
      <c r="GN208" s="47"/>
      <c r="GO208" s="47"/>
      <c r="GP208" s="47"/>
      <c r="GQ208" s="47"/>
      <c r="GR208" s="47"/>
      <c r="GS208" s="47"/>
      <c r="GT208" s="47"/>
      <c r="GU208" s="152"/>
      <c r="GV208" s="152"/>
      <c r="GW208" s="152"/>
      <c r="GX208" s="152"/>
      <c r="GY208" s="152"/>
      <c r="GZ208" s="47"/>
      <c r="HA208" s="47"/>
      <c r="HB208" s="47"/>
      <c r="HC208" s="47"/>
      <c r="HD208" s="47"/>
      <c r="HE208" s="47"/>
      <c r="HF208" s="47"/>
      <c r="HG208" s="47"/>
      <c r="HH208" s="47"/>
      <c r="HI208" s="47"/>
      <c r="HJ208" s="47"/>
      <c r="HK208" s="47"/>
      <c r="HL208" s="47"/>
      <c r="HM208" s="47"/>
      <c r="HN208" s="47"/>
      <c r="HO208" s="47"/>
      <c r="HP208" s="47"/>
      <c r="II208" s="294"/>
      <c r="IJ208" s="294"/>
      <c r="IK208" s="289"/>
      <c r="IL208" s="289"/>
      <c r="IR208" s="47"/>
      <c r="IS208" s="47"/>
      <c r="IT208" s="47"/>
      <c r="KK208" s="47"/>
      <c r="KL208" s="47"/>
      <c r="KM208" s="47"/>
      <c r="KN208" s="47"/>
      <c r="KO208" s="47"/>
      <c r="KP208" s="47"/>
      <c r="KQ208" s="47"/>
      <c r="KR208" s="47"/>
      <c r="KS208" s="47"/>
      <c r="KT208" s="47"/>
      <c r="KU208" s="47"/>
      <c r="KV208" s="47"/>
      <c r="KW208" s="47"/>
      <c r="KX208" s="47"/>
      <c r="KY208" s="47"/>
      <c r="KZ208" s="47"/>
      <c r="LA208" s="47"/>
      <c r="LB208" s="47"/>
      <c r="LC208" s="47"/>
      <c r="LD208" s="47"/>
      <c r="LE208" s="47"/>
      <c r="LF208" s="47"/>
      <c r="LG208" s="47"/>
      <c r="LH208" s="47"/>
      <c r="LI208" s="47"/>
      <c r="LJ208" s="47"/>
      <c r="LK208" s="47"/>
      <c r="LL208" s="47"/>
      <c r="LM208" s="47"/>
      <c r="LN208" s="47"/>
      <c r="LO208" s="47"/>
      <c r="LP208" s="47"/>
      <c r="LQ208" s="47"/>
      <c r="LR208" s="47"/>
      <c r="LS208" s="47"/>
      <c r="LT208" s="47"/>
      <c r="LU208" s="47"/>
      <c r="LV208" s="47"/>
      <c r="LW208" s="47"/>
      <c r="LX208" s="47"/>
      <c r="LY208" s="47"/>
      <c r="LZ208" s="47"/>
      <c r="MA208" s="47"/>
      <c r="MB208" s="47"/>
      <c r="MC208" s="47"/>
      <c r="MD208" s="47"/>
      <c r="ME208" s="47"/>
      <c r="MF208" s="47"/>
      <c r="MG208" s="47"/>
      <c r="MH208" s="47"/>
      <c r="MI208" s="47"/>
      <c r="MJ208" s="47"/>
      <c r="MK208" s="47"/>
      <c r="ML208" s="47"/>
      <c r="MM208" s="47"/>
      <c r="MN208" s="47"/>
      <c r="MO208" s="47"/>
      <c r="MP208" s="47"/>
      <c r="MQ208" s="47"/>
      <c r="MR208" s="47"/>
      <c r="MS208" s="47"/>
      <c r="MT208" s="47"/>
      <c r="MU208" s="47"/>
      <c r="MV208" s="47"/>
      <c r="MW208" s="47"/>
      <c r="MX208" s="47"/>
      <c r="MY208" s="47"/>
      <c r="MZ208" s="47"/>
      <c r="NA208" s="47"/>
      <c r="NB208" s="47"/>
      <c r="NC208" s="47"/>
      <c r="ND208" s="47"/>
      <c r="NE208" s="47"/>
      <c r="NF208" s="47"/>
      <c r="NG208" s="47"/>
      <c r="NH208" s="47"/>
      <c r="NI208" s="47"/>
      <c r="NJ208" s="47"/>
      <c r="NK208" s="47"/>
      <c r="NL208" s="47"/>
      <c r="NM208" s="47"/>
      <c r="NN208" s="47"/>
      <c r="NO208" s="47"/>
      <c r="NP208" s="47"/>
      <c r="NQ208" s="47"/>
      <c r="NR208" s="47"/>
      <c r="NS208" s="47"/>
      <c r="NT208" s="47"/>
      <c r="NU208" s="47"/>
      <c r="NV208" s="47"/>
      <c r="NW208" s="47"/>
      <c r="NX208" s="47"/>
      <c r="NY208" s="47"/>
      <c r="NZ208" s="47"/>
      <c r="OA208" s="47"/>
      <c r="OB208" s="47"/>
      <c r="OC208" s="47"/>
      <c r="OD208" s="47"/>
      <c r="OE208" s="47"/>
      <c r="OF208" s="47"/>
      <c r="OG208" s="47"/>
      <c r="OH208" s="47"/>
      <c r="OI208" s="47"/>
      <c r="OJ208" s="52"/>
      <c r="OK208" s="47"/>
      <c r="OL208" s="47"/>
      <c r="OM208" s="47"/>
      <c r="ON208" s="47"/>
      <c r="OO208" s="47"/>
      <c r="OP208" s="47"/>
      <c r="OQ208" s="47"/>
      <c r="OR208" s="47"/>
      <c r="OS208" s="47"/>
      <c r="PF208" s="47"/>
      <c r="PG208" s="47"/>
      <c r="PH208" s="47"/>
      <c r="PI208" s="47"/>
      <c r="PJ208" s="47"/>
      <c r="PK208" s="47"/>
      <c r="PL208" s="47"/>
      <c r="PM208" s="47"/>
      <c r="PN208" s="47"/>
      <c r="PO208" s="47"/>
      <c r="PP208" s="47"/>
      <c r="PQ208" s="47"/>
      <c r="PR208" s="47"/>
      <c r="PS208" s="47"/>
      <c r="PT208" s="47"/>
      <c r="PU208" s="47"/>
      <c r="PV208" s="47"/>
      <c r="PW208" s="47"/>
      <c r="PX208" s="47"/>
      <c r="PY208" s="47"/>
      <c r="PZ208" s="47"/>
      <c r="QA208" s="47"/>
      <c r="QB208" s="47"/>
      <c r="QC208" s="47"/>
      <c r="QD208" s="47"/>
      <c r="QQ208" s="47"/>
      <c r="QR208" s="47"/>
      <c r="QS208" s="47"/>
    </row>
    <row r="209" spans="6:461" ht="12.95" customHeight="1" x14ac:dyDescent="0.25">
      <c r="F209" s="21"/>
      <c r="AS209" s="86"/>
      <c r="AT209" s="792"/>
      <c r="AU209" s="86"/>
      <c r="AV209" s="792"/>
      <c r="AX209" s="109"/>
      <c r="AZ209" s="792"/>
      <c r="BQ209" s="31"/>
      <c r="BR209" s="31"/>
      <c r="BS209" s="31"/>
      <c r="BT209" s="31"/>
      <c r="BU209" s="31"/>
      <c r="BV209" s="31"/>
      <c r="BW209" s="31"/>
      <c r="BX209" s="31"/>
      <c r="BY209" s="42"/>
      <c r="BZ209" s="31"/>
      <c r="CA209" s="187"/>
      <c r="CB209"/>
      <c r="CC209"/>
      <c r="CD209"/>
      <c r="CE209" s="985"/>
      <c r="CF209" s="31"/>
      <c r="CG209" s="31"/>
      <c r="CH209" s="31"/>
      <c r="CI209" s="31"/>
      <c r="CJ209" s="42"/>
      <c r="CK209" s="31"/>
      <c r="CL209" s="31"/>
      <c r="CM209" s="31"/>
      <c r="CN209" s="31"/>
      <c r="CO209" s="31"/>
      <c r="CP209" s="42"/>
      <c r="CQ209" s="31"/>
      <c r="CR209" s="31"/>
      <c r="CS209" s="31"/>
      <c r="CT209" s="31"/>
      <c r="CU209" s="31"/>
      <c r="CV209" s="31"/>
      <c r="CW209" s="31"/>
      <c r="CX209" s="31"/>
      <c r="CY209" s="784"/>
      <c r="CZ209" s="31"/>
      <c r="DA209" s="83"/>
      <c r="DB209"/>
      <c r="DC209"/>
      <c r="DD209"/>
      <c r="DE209"/>
      <c r="DF209"/>
      <c r="DG209"/>
      <c r="DH209"/>
      <c r="DI209"/>
      <c r="DJ209"/>
      <c r="DK209"/>
      <c r="DL209"/>
      <c r="DM209"/>
      <c r="DN209"/>
      <c r="DO209"/>
      <c r="DP209"/>
      <c r="DQ209"/>
      <c r="DR209"/>
      <c r="DS209"/>
      <c r="DT209"/>
      <c r="DU209"/>
      <c r="DV209"/>
      <c r="DW209"/>
      <c r="DX209"/>
      <c r="DY209" s="81"/>
      <c r="DZ209"/>
      <c r="EP209"/>
      <c r="EX209" s="47"/>
      <c r="EY209" s="151"/>
      <c r="EZ209" s="47"/>
      <c r="FA209" s="47"/>
      <c r="FB209" s="47"/>
      <c r="FC209" s="151"/>
      <c r="FD209" s="151"/>
      <c r="FE209" s="87"/>
      <c r="FF209" s="47"/>
      <c r="FG209" s="47"/>
      <c r="FH209" s="47"/>
      <c r="FI209" s="47"/>
      <c r="FJ209" s="47"/>
      <c r="FK209" s="47"/>
      <c r="FL209" s="47"/>
      <c r="FM209" s="47"/>
      <c r="FN209" s="47"/>
      <c r="FO209" s="47"/>
      <c r="FP209" s="47"/>
      <c r="FQ209" s="47"/>
      <c r="FR209" s="151"/>
      <c r="FS209" s="47"/>
      <c r="FT209" s="47"/>
      <c r="FU209" s="47"/>
      <c r="FV209" s="47"/>
      <c r="FW209" s="47"/>
      <c r="FX209" s="47"/>
      <c r="FY209" s="47"/>
      <c r="FZ209" s="47"/>
      <c r="GA209" s="47"/>
      <c r="GB209" s="47"/>
      <c r="GC209" s="47"/>
      <c r="GD209" s="47"/>
      <c r="GE209" s="47"/>
      <c r="GF209" s="47"/>
      <c r="GG209" s="47"/>
      <c r="GH209" s="47"/>
      <c r="GI209" s="47"/>
      <c r="GJ209" s="47"/>
      <c r="GK209" s="47"/>
      <c r="GL209" s="47"/>
      <c r="GM209" s="47"/>
      <c r="GN209" s="47"/>
      <c r="GO209" s="47"/>
      <c r="GP209" s="47"/>
      <c r="GQ209" s="47"/>
      <c r="GR209" s="47"/>
      <c r="GS209" s="47"/>
      <c r="GT209" s="47"/>
      <c r="GU209" s="152"/>
      <c r="GV209" s="152"/>
      <c r="GW209" s="152"/>
      <c r="GX209" s="152"/>
      <c r="GY209" s="152"/>
      <c r="GZ209" s="47"/>
      <c r="HA209" s="47"/>
      <c r="HB209" s="47"/>
      <c r="HC209" s="47"/>
      <c r="HD209" s="47"/>
      <c r="HE209" s="47"/>
      <c r="HF209" s="47"/>
      <c r="HG209" s="47"/>
      <c r="HH209" s="47"/>
      <c r="HI209" s="47"/>
      <c r="HJ209" s="47"/>
      <c r="HK209" s="47"/>
      <c r="HL209" s="47"/>
      <c r="HM209" s="47"/>
      <c r="HN209" s="47"/>
      <c r="HO209" s="47"/>
      <c r="HP209" s="47"/>
      <c r="II209" s="294"/>
      <c r="IJ209" s="294"/>
      <c r="IK209" s="289"/>
      <c r="IL209" s="289"/>
      <c r="IR209" s="47"/>
      <c r="IS209" s="47"/>
      <c r="IT209" s="47"/>
      <c r="KK209" s="47"/>
      <c r="KL209" s="47"/>
      <c r="KM209" s="47"/>
      <c r="KN209" s="47"/>
      <c r="KO209" s="47"/>
      <c r="KP209" s="47"/>
      <c r="KQ209" s="47"/>
      <c r="KR209" s="47"/>
      <c r="KS209" s="47"/>
      <c r="KT209" s="47"/>
      <c r="KU209" s="47"/>
      <c r="KV209" s="47"/>
      <c r="KW209" s="47"/>
      <c r="KX209" s="47"/>
      <c r="KY209" s="47"/>
      <c r="KZ209" s="47"/>
      <c r="LA209" s="47"/>
      <c r="LB209" s="47"/>
      <c r="LC209" s="47"/>
      <c r="LD209" s="47"/>
      <c r="LE209" s="47"/>
      <c r="LF209" s="47"/>
      <c r="LG209" s="47"/>
      <c r="LH209" s="47"/>
      <c r="LI209" s="47"/>
      <c r="LJ209" s="47"/>
      <c r="LK209" s="47"/>
      <c r="LL209" s="47"/>
      <c r="LM209" s="47"/>
      <c r="LN209" s="47"/>
      <c r="LO209" s="47"/>
      <c r="LP209" s="47"/>
      <c r="LQ209" s="47"/>
      <c r="LR209" s="47"/>
      <c r="LS209" s="47"/>
      <c r="LT209" s="47"/>
      <c r="LU209" s="47"/>
      <c r="LV209" s="47"/>
      <c r="LW209" s="47"/>
      <c r="LX209" s="47"/>
      <c r="LY209" s="47"/>
      <c r="LZ209" s="47"/>
      <c r="MA209" s="47"/>
      <c r="MB209" s="47"/>
      <c r="MC209" s="47"/>
      <c r="MD209" s="47"/>
      <c r="ME209" s="47"/>
      <c r="MF209" s="47"/>
      <c r="MG209" s="47"/>
      <c r="MH209" s="47"/>
      <c r="MI209" s="47"/>
      <c r="MJ209" s="47"/>
      <c r="MK209" s="47"/>
      <c r="ML209" s="47"/>
      <c r="MM209" s="47"/>
      <c r="MN209" s="47"/>
      <c r="MO209" s="47"/>
      <c r="MP209" s="47"/>
      <c r="MQ209" s="47"/>
      <c r="MR209" s="47"/>
      <c r="MS209" s="47"/>
      <c r="MT209" s="47"/>
      <c r="MU209" s="47"/>
      <c r="MV209" s="47"/>
      <c r="MW209" s="47"/>
      <c r="MX209" s="47"/>
      <c r="MY209" s="47"/>
      <c r="MZ209" s="47"/>
      <c r="NA209" s="47"/>
      <c r="NB209" s="47"/>
      <c r="NC209" s="47"/>
      <c r="ND209" s="47"/>
      <c r="NE209" s="47"/>
      <c r="NF209" s="47"/>
      <c r="NG209" s="47"/>
      <c r="NH209" s="47"/>
      <c r="NI209" s="47"/>
      <c r="NJ209" s="47"/>
      <c r="NK209" s="47"/>
      <c r="NL209" s="47"/>
      <c r="NM209" s="47"/>
      <c r="NN209" s="47"/>
      <c r="NO209" s="47"/>
      <c r="NP209" s="47"/>
      <c r="NQ209" s="47"/>
      <c r="NR209" s="47"/>
      <c r="NS209" s="47"/>
      <c r="NT209" s="47"/>
      <c r="NU209" s="47"/>
      <c r="NV209" s="47"/>
      <c r="NW209" s="47"/>
      <c r="NX209" s="47"/>
      <c r="NY209" s="47"/>
      <c r="NZ209" s="47"/>
      <c r="OA209" s="47"/>
      <c r="OB209" s="47"/>
      <c r="OC209" s="47"/>
      <c r="OD209" s="47"/>
      <c r="OE209" s="47"/>
      <c r="OF209" s="47"/>
      <c r="OG209" s="47"/>
      <c r="OH209" s="47"/>
      <c r="OI209" s="47"/>
      <c r="OJ209" s="52"/>
      <c r="OK209" s="47"/>
      <c r="OL209" s="47"/>
      <c r="OM209" s="47"/>
      <c r="ON209" s="47"/>
      <c r="OO209" s="47"/>
      <c r="OP209" s="47"/>
      <c r="OQ209" s="47"/>
      <c r="OR209" s="47"/>
      <c r="OS209" s="47"/>
      <c r="PF209" s="47"/>
      <c r="PG209" s="47"/>
      <c r="PH209" s="47"/>
      <c r="PI209" s="47"/>
      <c r="PJ209" s="47"/>
      <c r="PK209" s="47"/>
      <c r="PL209" s="47"/>
      <c r="PM209" s="47"/>
      <c r="PN209" s="47"/>
      <c r="PO209" s="47"/>
      <c r="PP209" s="47"/>
      <c r="PQ209" s="47"/>
      <c r="PR209" s="47"/>
      <c r="PS209" s="47"/>
      <c r="PT209" s="47"/>
      <c r="PU209" s="47"/>
      <c r="PV209" s="47"/>
      <c r="PW209" s="47"/>
      <c r="PX209" s="47"/>
      <c r="PY209" s="47"/>
      <c r="PZ209" s="47"/>
      <c r="QA209" s="47"/>
      <c r="QB209" s="47"/>
      <c r="QC209" s="47"/>
      <c r="QD209" s="47"/>
      <c r="QQ209" s="47"/>
      <c r="QR209" s="47"/>
      <c r="QS209" s="47"/>
    </row>
    <row r="210" spans="6:461" ht="12.95" customHeight="1" x14ac:dyDescent="0.25">
      <c r="F210" s="21"/>
      <c r="AS210" s="86"/>
      <c r="AT210" s="792"/>
      <c r="AU210" s="86"/>
      <c r="AV210" s="792"/>
      <c r="AX210" s="109"/>
      <c r="AZ210" s="792"/>
      <c r="BQ210" s="31"/>
      <c r="BR210" s="31"/>
      <c r="BS210" s="31"/>
      <c r="BT210" s="31"/>
      <c r="BU210" s="31"/>
      <c r="BV210" s="31"/>
      <c r="BW210" s="42"/>
      <c r="BX210" s="42"/>
      <c r="BY210" s="42"/>
      <c r="BZ210" s="42"/>
      <c r="CA210" s="83" t="s">
        <v>9</v>
      </c>
      <c r="CB210" s="527"/>
      <c r="CC210" s="527"/>
      <c r="CD210" s="527"/>
      <c r="CE210" s="1033" t="s">
        <v>9</v>
      </c>
      <c r="CF210" s="31"/>
      <c r="CG210" s="31"/>
      <c r="CH210" s="31"/>
      <c r="CI210" s="31"/>
      <c r="CJ210" s="42"/>
      <c r="CK210" s="31"/>
      <c r="CL210" s="31"/>
      <c r="CM210" s="31"/>
      <c r="CN210" s="31"/>
      <c r="CO210" s="31"/>
      <c r="CP210" s="42"/>
      <c r="CQ210" s="31"/>
      <c r="CR210" s="31"/>
      <c r="CS210" s="31"/>
      <c r="CT210" s="31"/>
      <c r="CU210" s="31"/>
      <c r="CV210" s="31"/>
      <c r="CW210" s="31"/>
      <c r="CX210" s="31"/>
      <c r="CY210" s="784"/>
      <c r="CZ210" s="31"/>
      <c r="DA210" s="83"/>
      <c r="DB210"/>
      <c r="DC210"/>
      <c r="DD210"/>
      <c r="DE210"/>
      <c r="DF210"/>
      <c r="DG210"/>
      <c r="DH210"/>
      <c r="DI210"/>
      <c r="DJ210"/>
      <c r="DK210"/>
      <c r="DL210" s="17"/>
      <c r="DM210" s="17"/>
      <c r="DN210" s="17"/>
      <c r="DO210" s="17"/>
      <c r="DP210" s="17"/>
      <c r="DQ210" s="17"/>
      <c r="DR210" s="17"/>
      <c r="DS210" s="17"/>
      <c r="DT210" s="17"/>
      <c r="DU210" s="17"/>
      <c r="DV210" s="17"/>
      <c r="DW210" s="17"/>
      <c r="DX210" s="17"/>
      <c r="DY210" s="102" t="s">
        <v>9</v>
      </c>
      <c r="DZ210"/>
      <c r="EP210"/>
      <c r="EX210" s="138"/>
      <c r="EY210" s="153"/>
      <c r="EZ210" s="138"/>
      <c r="FA210" s="138"/>
      <c r="FB210" s="138"/>
      <c r="FC210" s="151"/>
      <c r="FD210" s="151"/>
      <c r="FE210" s="591"/>
      <c r="FF210" s="47"/>
      <c r="FG210" s="47"/>
      <c r="FH210" s="47"/>
      <c r="FI210" s="47"/>
      <c r="FJ210" s="47"/>
      <c r="FK210" s="47"/>
      <c r="FL210" s="47"/>
      <c r="FM210" s="47"/>
      <c r="FN210" s="47"/>
      <c r="FO210" s="47"/>
      <c r="FP210" s="151"/>
      <c r="FQ210" s="151"/>
      <c r="FR210" s="151"/>
      <c r="FS210" s="47"/>
      <c r="FT210" s="47"/>
      <c r="FU210" s="47"/>
      <c r="FV210" s="47"/>
      <c r="FW210" s="47"/>
      <c r="FX210" s="47"/>
      <c r="FY210" s="47"/>
      <c r="FZ210" s="47"/>
      <c r="GA210" s="47"/>
      <c r="GB210" s="47"/>
      <c r="GC210" s="47"/>
      <c r="GD210" s="47"/>
      <c r="GE210" s="47"/>
      <c r="GF210" s="47"/>
      <c r="GG210" s="47"/>
      <c r="GH210" s="47"/>
      <c r="GI210" s="47"/>
      <c r="GJ210" s="47"/>
      <c r="GK210" s="47"/>
      <c r="GL210" s="47"/>
      <c r="GM210" s="47"/>
      <c r="GN210" s="47"/>
      <c r="GO210" s="47"/>
      <c r="GP210" s="47"/>
      <c r="GQ210" s="47"/>
      <c r="GR210" s="47"/>
      <c r="GS210" s="47"/>
      <c r="GT210" s="47"/>
      <c r="GU210" s="152"/>
      <c r="GV210" s="152"/>
      <c r="GW210" s="152"/>
      <c r="GX210" s="152"/>
      <c r="GY210" s="152"/>
      <c r="GZ210" s="47"/>
      <c r="HA210" s="47"/>
      <c r="HB210" s="47"/>
      <c r="HC210" s="47"/>
      <c r="HD210" s="47"/>
      <c r="HE210" s="47"/>
      <c r="HF210" s="47"/>
      <c r="HG210" s="47"/>
      <c r="HH210" s="47"/>
      <c r="HI210" s="47"/>
      <c r="HJ210" s="47"/>
      <c r="HK210" s="47"/>
      <c r="HL210" s="47"/>
      <c r="HM210" s="47"/>
      <c r="HN210" s="47"/>
      <c r="HO210" s="47"/>
      <c r="HP210" s="47"/>
      <c r="II210" s="294"/>
      <c r="IJ210" s="294"/>
      <c r="IK210" s="289"/>
      <c r="IL210" s="289"/>
      <c r="IR210" s="47"/>
      <c r="IS210" s="47"/>
      <c r="IT210" s="47"/>
      <c r="KK210" s="47"/>
      <c r="KL210" s="47"/>
      <c r="KM210" s="47"/>
      <c r="KN210" s="47"/>
      <c r="KO210" s="47"/>
      <c r="KP210" s="47"/>
      <c r="KQ210" s="47"/>
      <c r="KR210" s="47"/>
      <c r="KS210" s="47"/>
      <c r="KT210" s="47"/>
      <c r="KU210" s="47"/>
      <c r="KV210" s="47"/>
      <c r="KW210" s="47"/>
      <c r="KX210" s="47"/>
      <c r="KY210" s="47"/>
      <c r="KZ210" s="47"/>
      <c r="LA210" s="47"/>
      <c r="LB210" s="47"/>
      <c r="LC210" s="47"/>
      <c r="LD210" s="47"/>
      <c r="LE210" s="47"/>
      <c r="LF210" s="47"/>
      <c r="LG210" s="47"/>
      <c r="LH210" s="47"/>
      <c r="LI210" s="47"/>
      <c r="LJ210" s="47"/>
      <c r="LK210" s="47"/>
      <c r="LL210" s="47"/>
      <c r="LM210" s="47"/>
      <c r="LN210" s="47"/>
      <c r="LO210" s="47"/>
      <c r="LP210" s="47"/>
      <c r="LQ210" s="47"/>
      <c r="LR210" s="47"/>
      <c r="LS210" s="47"/>
      <c r="LT210" s="47"/>
      <c r="LU210" s="47"/>
      <c r="LV210" s="47"/>
      <c r="LW210" s="47"/>
      <c r="LX210" s="47"/>
      <c r="LY210" s="47"/>
      <c r="LZ210" s="47"/>
      <c r="MA210" s="47"/>
      <c r="MB210" s="47"/>
      <c r="MC210" s="47"/>
      <c r="MD210" s="47"/>
      <c r="ME210" s="47"/>
      <c r="MF210" s="47"/>
      <c r="MG210" s="47"/>
      <c r="MH210" s="47"/>
      <c r="MI210" s="47"/>
      <c r="MJ210" s="47"/>
      <c r="MK210" s="47"/>
      <c r="ML210" s="47"/>
      <c r="MM210" s="47"/>
      <c r="MN210" s="47"/>
      <c r="MO210" s="47"/>
      <c r="MP210" s="47"/>
      <c r="MQ210" s="47"/>
      <c r="MR210" s="47"/>
      <c r="MS210" s="47"/>
      <c r="MT210" s="47"/>
      <c r="MU210" s="47"/>
      <c r="MV210" s="47"/>
      <c r="MW210" s="47"/>
      <c r="MX210" s="47"/>
      <c r="MY210" s="47"/>
      <c r="MZ210" s="47"/>
      <c r="NA210" s="47"/>
      <c r="NB210" s="47"/>
      <c r="NC210" s="47"/>
      <c r="ND210" s="47"/>
      <c r="NE210" s="47"/>
      <c r="NF210" s="47"/>
      <c r="NG210" s="47"/>
      <c r="NH210" s="47"/>
      <c r="NI210" s="47"/>
      <c r="NJ210" s="47"/>
      <c r="NK210" s="47"/>
      <c r="NL210" s="47"/>
      <c r="NM210" s="47"/>
      <c r="NN210" s="47"/>
      <c r="NO210" s="47"/>
      <c r="NP210" s="47"/>
      <c r="NQ210" s="47"/>
      <c r="NR210" s="47"/>
      <c r="NS210" s="47"/>
      <c r="NT210" s="47"/>
      <c r="NU210" s="47"/>
      <c r="NV210" s="47"/>
      <c r="NW210" s="47"/>
      <c r="NX210" s="47"/>
      <c r="NY210" s="47"/>
      <c r="NZ210" s="47"/>
      <c r="OA210" s="47"/>
      <c r="OB210" s="47"/>
      <c r="OC210" s="47"/>
      <c r="OD210" s="47"/>
      <c r="OE210" s="47"/>
      <c r="OF210" s="47"/>
      <c r="OG210" s="47"/>
      <c r="OH210" s="47"/>
      <c r="OI210" s="47"/>
      <c r="OJ210" s="52"/>
      <c r="OK210" s="47"/>
      <c r="OL210" s="47"/>
      <c r="OM210" s="47"/>
      <c r="ON210" s="47"/>
      <c r="OO210" s="47"/>
      <c r="OP210" s="47"/>
      <c r="OQ210" s="47"/>
      <c r="OR210" s="47"/>
      <c r="OS210" s="47"/>
      <c r="PF210" s="47"/>
      <c r="PG210" s="47"/>
      <c r="PH210" s="47"/>
      <c r="PI210" s="47"/>
      <c r="PJ210" s="47"/>
      <c r="PK210" s="47"/>
      <c r="PL210" s="47"/>
      <c r="PM210" s="47"/>
      <c r="PN210" s="47"/>
      <c r="PO210" s="47"/>
      <c r="PP210" s="47"/>
      <c r="PQ210" s="47"/>
      <c r="PR210" s="47"/>
      <c r="PS210" s="47"/>
      <c r="PT210" s="47"/>
      <c r="PU210" s="47"/>
      <c r="PV210" s="47"/>
      <c r="PW210" s="47"/>
      <c r="PX210" s="47"/>
      <c r="PY210" s="47"/>
      <c r="PZ210" s="47"/>
      <c r="QA210" s="47"/>
      <c r="QB210" s="47"/>
      <c r="QC210" s="47"/>
      <c r="QD210" s="47"/>
      <c r="QQ210" s="47"/>
      <c r="QR210" s="47"/>
      <c r="QS210" s="47"/>
    </row>
    <row r="211" spans="6:461" ht="12.95" customHeight="1" x14ac:dyDescent="0.25">
      <c r="F211" s="21"/>
      <c r="AS211" s="86"/>
      <c r="AT211" s="792"/>
      <c r="AU211" s="86"/>
      <c r="AV211" s="792"/>
      <c r="AX211" s="109"/>
      <c r="AZ211" s="792"/>
      <c r="BQ211" s="31"/>
      <c r="BR211" s="31"/>
      <c r="BS211" s="31"/>
      <c r="BT211" s="31"/>
      <c r="BU211" s="31"/>
      <c r="BV211" s="31"/>
      <c r="BW211" s="42"/>
      <c r="BX211" s="31"/>
      <c r="BY211" s="42"/>
      <c r="BZ211" s="31"/>
      <c r="CA211" s="187"/>
      <c r="CB211"/>
      <c r="CC211"/>
      <c r="CD211"/>
      <c r="CE211" s="985"/>
      <c r="CF211" s="31"/>
      <c r="CG211" s="31"/>
      <c r="CH211" s="31"/>
      <c r="CI211" s="31"/>
      <c r="CJ211" s="42"/>
      <c r="CK211" s="31"/>
      <c r="CL211" s="31"/>
      <c r="CM211" s="31"/>
      <c r="CN211" s="31"/>
      <c r="CO211" s="31"/>
      <c r="CP211" s="42"/>
      <c r="CQ211" s="31"/>
      <c r="CR211" s="31"/>
      <c r="CS211" s="31"/>
      <c r="CT211" s="31"/>
      <c r="CU211" s="31"/>
      <c r="CV211" s="31"/>
      <c r="CW211" s="31"/>
      <c r="CX211" s="31"/>
      <c r="CY211" s="784"/>
      <c r="CZ211" s="31"/>
      <c r="DA211" s="83"/>
      <c r="DB211"/>
      <c r="DC211"/>
      <c r="DD211"/>
      <c r="DE211"/>
      <c r="DF211"/>
      <c r="DG211"/>
      <c r="DH211"/>
      <c r="DI211"/>
      <c r="DJ211"/>
      <c r="DK211"/>
      <c r="DL211"/>
      <c r="DM211"/>
      <c r="DN211"/>
      <c r="DO211"/>
      <c r="DP211"/>
      <c r="DQ211"/>
      <c r="DR211"/>
      <c r="DS211"/>
      <c r="DT211"/>
      <c r="DU211"/>
      <c r="DV211"/>
      <c r="DW211"/>
      <c r="DX211"/>
      <c r="DY211" s="107"/>
      <c r="DZ211"/>
      <c r="EP211"/>
      <c r="EX211" s="47"/>
      <c r="EY211" s="151"/>
      <c r="EZ211" s="47"/>
      <c r="FA211" s="47"/>
      <c r="FB211" s="47"/>
      <c r="FC211" s="151"/>
      <c r="FD211" s="151"/>
      <c r="FE211" s="87"/>
      <c r="FF211" s="47"/>
      <c r="FG211" s="47"/>
      <c r="FH211" s="47"/>
      <c r="FI211" s="47"/>
      <c r="FJ211" s="47"/>
      <c r="FK211" s="47"/>
      <c r="FL211" s="47"/>
      <c r="FM211" s="47"/>
      <c r="FN211" s="47"/>
      <c r="FO211" s="47"/>
      <c r="FP211" s="47"/>
      <c r="FQ211" s="47"/>
      <c r="FR211" s="151"/>
      <c r="FS211" s="47"/>
      <c r="FT211" s="47"/>
      <c r="FU211" s="47"/>
      <c r="FV211" s="47"/>
      <c r="FW211" s="47"/>
      <c r="FX211" s="47"/>
      <c r="FY211" s="47"/>
      <c r="FZ211" s="47"/>
      <c r="GA211" s="47"/>
      <c r="GB211" s="47"/>
      <c r="GC211" s="47"/>
      <c r="GD211" s="47"/>
      <c r="GE211" s="47"/>
      <c r="GF211" s="47"/>
      <c r="GG211" s="47"/>
      <c r="GH211" s="47"/>
      <c r="GI211" s="47"/>
      <c r="GJ211" s="47"/>
      <c r="GK211" s="47"/>
      <c r="GL211" s="47"/>
      <c r="GM211" s="47"/>
      <c r="GN211" s="47"/>
      <c r="GO211" s="47"/>
      <c r="GP211" s="47"/>
      <c r="GQ211" s="47"/>
      <c r="GR211" s="47"/>
      <c r="GS211" s="47"/>
      <c r="GT211" s="47"/>
      <c r="GU211" s="152"/>
      <c r="GV211" s="152"/>
      <c r="GW211" s="152"/>
      <c r="GX211" s="152"/>
      <c r="GY211" s="152"/>
      <c r="GZ211" s="47"/>
      <c r="HA211" s="47"/>
      <c r="HB211" s="47"/>
      <c r="HC211" s="47"/>
      <c r="HD211" s="47"/>
      <c r="HE211" s="47"/>
      <c r="HF211" s="47"/>
      <c r="HG211" s="47"/>
      <c r="HH211" s="47"/>
      <c r="HI211" s="47"/>
      <c r="HJ211" s="47"/>
      <c r="HK211" s="47"/>
      <c r="HL211" s="47"/>
      <c r="HM211" s="47"/>
      <c r="HN211" s="47"/>
      <c r="HO211" s="47"/>
      <c r="HP211" s="47"/>
      <c r="II211" s="294"/>
      <c r="IJ211" s="294"/>
      <c r="IK211" s="289"/>
      <c r="IL211" s="289"/>
      <c r="IR211" s="47"/>
      <c r="IS211" s="47"/>
      <c r="IT211" s="47"/>
      <c r="KK211" s="47"/>
      <c r="KL211" s="47"/>
      <c r="KM211" s="47"/>
      <c r="KN211" s="47"/>
      <c r="KO211" s="47"/>
      <c r="KP211" s="47"/>
      <c r="KQ211" s="47"/>
      <c r="KR211" s="47"/>
      <c r="KS211" s="47"/>
      <c r="KT211" s="47"/>
      <c r="KU211" s="47"/>
      <c r="KV211" s="47"/>
      <c r="KW211" s="47"/>
      <c r="KX211" s="47"/>
      <c r="KY211" s="47"/>
      <c r="KZ211" s="47"/>
      <c r="LA211" s="47"/>
      <c r="LB211" s="47"/>
      <c r="LC211" s="47"/>
      <c r="LD211" s="47"/>
      <c r="LE211" s="47"/>
      <c r="LF211" s="47"/>
      <c r="LG211" s="47"/>
      <c r="LH211" s="47"/>
      <c r="LI211" s="47"/>
      <c r="LJ211" s="47"/>
      <c r="LK211" s="47"/>
      <c r="LL211" s="47"/>
      <c r="LM211" s="47"/>
      <c r="LN211" s="47"/>
      <c r="LO211" s="47"/>
      <c r="LP211" s="47"/>
      <c r="LQ211" s="47"/>
      <c r="LR211" s="47"/>
      <c r="LS211" s="47"/>
      <c r="LT211" s="47"/>
      <c r="LU211" s="47"/>
      <c r="LV211" s="47"/>
      <c r="LW211" s="47"/>
      <c r="LX211" s="47"/>
      <c r="LY211" s="47"/>
      <c r="LZ211" s="47"/>
      <c r="MA211" s="47"/>
      <c r="MB211" s="47"/>
      <c r="MC211" s="47"/>
      <c r="MD211" s="47"/>
      <c r="ME211" s="47"/>
      <c r="MF211" s="47"/>
      <c r="MG211" s="47"/>
      <c r="MH211" s="47"/>
      <c r="MI211" s="47"/>
      <c r="MJ211" s="47"/>
      <c r="MK211" s="47"/>
      <c r="ML211" s="47"/>
      <c r="MM211" s="47"/>
      <c r="MN211" s="47"/>
      <c r="MO211" s="47"/>
      <c r="MP211" s="47"/>
      <c r="MQ211" s="47"/>
      <c r="MR211" s="47"/>
      <c r="MS211" s="47"/>
      <c r="MT211" s="47"/>
      <c r="MU211" s="47"/>
      <c r="MV211" s="47"/>
      <c r="MW211" s="47"/>
      <c r="MX211" s="47"/>
      <c r="MY211" s="47"/>
      <c r="MZ211" s="47"/>
      <c r="NA211" s="47"/>
      <c r="NB211" s="47"/>
      <c r="NC211" s="47"/>
      <c r="ND211" s="47"/>
      <c r="NE211" s="47"/>
      <c r="NF211" s="47"/>
      <c r="NG211" s="47"/>
      <c r="NH211" s="47"/>
      <c r="NI211" s="47"/>
      <c r="NJ211" s="47"/>
      <c r="NK211" s="47"/>
      <c r="NL211" s="47"/>
      <c r="NM211" s="47"/>
      <c r="NN211" s="47"/>
      <c r="NO211" s="47"/>
      <c r="NP211" s="47"/>
      <c r="NQ211" s="47"/>
      <c r="NR211" s="47"/>
      <c r="NS211" s="47"/>
      <c r="NT211" s="47"/>
      <c r="NU211" s="47"/>
      <c r="NV211" s="47"/>
      <c r="NW211" s="47"/>
      <c r="NX211" s="47"/>
      <c r="NY211" s="47"/>
      <c r="NZ211" s="47"/>
      <c r="OA211" s="47"/>
      <c r="OB211" s="47"/>
      <c r="OC211" s="47"/>
      <c r="OD211" s="47"/>
      <c r="OE211" s="47"/>
      <c r="OF211" s="47"/>
      <c r="OG211" s="47"/>
      <c r="OH211" s="47"/>
      <c r="OI211" s="47"/>
      <c r="OJ211" s="52"/>
      <c r="OK211" s="47"/>
      <c r="OL211" s="47"/>
      <c r="OM211" s="47"/>
      <c r="ON211" s="47"/>
      <c r="OO211" s="47"/>
      <c r="OP211" s="47"/>
      <c r="OQ211" s="47"/>
      <c r="OR211" s="47"/>
      <c r="OS211" s="47"/>
      <c r="PF211" s="47"/>
      <c r="PG211" s="47"/>
      <c r="PH211" s="47"/>
      <c r="PI211" s="47"/>
      <c r="PJ211" s="47"/>
      <c r="PK211" s="47"/>
      <c r="PL211" s="47"/>
      <c r="PM211" s="47"/>
      <c r="PN211" s="47"/>
      <c r="PO211" s="47"/>
      <c r="PP211" s="47"/>
      <c r="PQ211" s="47"/>
      <c r="PR211" s="47"/>
      <c r="PS211" s="47"/>
      <c r="PT211" s="47"/>
      <c r="PU211" s="47"/>
      <c r="PV211" s="47"/>
      <c r="PW211" s="47"/>
      <c r="PX211" s="47"/>
      <c r="PY211" s="47"/>
      <c r="PZ211" s="47"/>
      <c r="QA211" s="47"/>
      <c r="QB211" s="47"/>
      <c r="QC211" s="47"/>
      <c r="QD211" s="47"/>
      <c r="QQ211" s="47"/>
      <c r="QR211" s="47"/>
      <c r="QS211" s="47"/>
    </row>
    <row r="212" spans="6:461" ht="12.95" customHeight="1" x14ac:dyDescent="0.25">
      <c r="F212" s="21"/>
      <c r="AS212" s="86"/>
      <c r="AT212" s="792"/>
      <c r="AU212" s="86"/>
      <c r="AV212" s="792"/>
      <c r="AX212" s="109"/>
      <c r="AZ212" s="792"/>
      <c r="BQ212" s="31"/>
      <c r="BR212" s="31"/>
      <c r="BS212" s="31"/>
      <c r="BT212" s="31"/>
      <c r="BU212" s="31"/>
      <c r="BV212" s="31"/>
      <c r="BW212" s="42"/>
      <c r="BX212" s="31"/>
      <c r="BY212" s="42"/>
      <c r="BZ212" s="31"/>
      <c r="CA212" s="187" t="s">
        <v>6</v>
      </c>
      <c r="CB212" s="527"/>
      <c r="CC212" s="527"/>
      <c r="CD212" s="527"/>
      <c r="CE212" s="985" t="s">
        <v>6</v>
      </c>
      <c r="CF212" s="31"/>
      <c r="CG212" s="31"/>
      <c r="CH212" s="31"/>
      <c r="CI212" s="31"/>
      <c r="CJ212" s="42"/>
      <c r="CK212" s="31"/>
      <c r="CL212" s="42"/>
      <c r="CM212" s="42"/>
      <c r="CN212" s="102" t="s">
        <v>8</v>
      </c>
      <c r="CO212" s="42"/>
      <c r="CP212" s="42"/>
      <c r="CQ212" s="31"/>
      <c r="CR212" s="31"/>
      <c r="CS212" s="31"/>
      <c r="CT212" s="31"/>
      <c r="CU212" s="31"/>
      <c r="CV212" s="31"/>
      <c r="CW212" s="31"/>
      <c r="CX212" s="31"/>
      <c r="CY212" s="784"/>
      <c r="CZ212" s="31"/>
      <c r="DA212" s="83"/>
      <c r="DB212"/>
      <c r="DC212"/>
      <c r="DD212"/>
      <c r="DE212"/>
      <c r="DF212"/>
      <c r="DG212"/>
      <c r="DH212"/>
      <c r="DI212"/>
      <c r="DJ212"/>
      <c r="DK212"/>
      <c r="DL212"/>
      <c r="DM212"/>
      <c r="DN212"/>
      <c r="DO212"/>
      <c r="DP212"/>
      <c r="DQ212"/>
      <c r="DR212"/>
      <c r="DS212"/>
      <c r="DT212"/>
      <c r="DU212"/>
      <c r="DV212"/>
      <c r="DW212"/>
      <c r="DX212"/>
      <c r="DY212" s="107" t="s">
        <v>3</v>
      </c>
      <c r="DZ212"/>
      <c r="EP212"/>
      <c r="EX212" s="138"/>
      <c r="EY212" s="151"/>
      <c r="EZ212" s="138"/>
      <c r="FA212" s="138"/>
      <c r="FB212" s="138"/>
      <c r="FC212" s="151"/>
      <c r="FD212" s="151"/>
      <c r="FE212" s="591"/>
      <c r="FF212" s="47"/>
      <c r="FG212" s="47"/>
      <c r="FH212" s="47"/>
      <c r="FI212" s="47"/>
      <c r="FJ212" s="47"/>
      <c r="FK212" s="47"/>
      <c r="FL212" s="47"/>
      <c r="FM212" s="47"/>
      <c r="FN212" s="47"/>
      <c r="FO212" s="47"/>
      <c r="FP212" s="47"/>
      <c r="FQ212" s="47"/>
      <c r="FR212" s="151"/>
      <c r="FS212" s="47"/>
      <c r="FT212" s="47"/>
      <c r="FU212" s="47"/>
      <c r="FV212" s="47"/>
      <c r="FW212" s="47"/>
      <c r="FX212" s="47"/>
      <c r="FY212" s="47"/>
      <c r="FZ212" s="47"/>
      <c r="GA212" s="47"/>
      <c r="GB212" s="47"/>
      <c r="GC212" s="47"/>
      <c r="GD212" s="47"/>
      <c r="GE212" s="47"/>
      <c r="GF212" s="47"/>
      <c r="GG212" s="47"/>
      <c r="GH212" s="47"/>
      <c r="GI212" s="47"/>
      <c r="GJ212" s="47"/>
      <c r="GK212" s="47"/>
      <c r="GL212" s="47"/>
      <c r="GM212" s="47"/>
      <c r="GN212" s="47"/>
      <c r="GO212" s="47"/>
      <c r="GP212" s="47"/>
      <c r="GQ212" s="47"/>
      <c r="GR212" s="47"/>
      <c r="GS212" s="47"/>
      <c r="GT212" s="47"/>
      <c r="GU212" s="152"/>
      <c r="GV212" s="152"/>
      <c r="GW212" s="152"/>
      <c r="GX212" s="152"/>
      <c r="GY212" s="152"/>
      <c r="GZ212" s="47"/>
      <c r="HA212" s="47"/>
      <c r="HB212" s="47"/>
      <c r="HC212" s="47"/>
      <c r="HD212" s="47"/>
      <c r="HE212" s="47"/>
      <c r="HF212" s="47"/>
      <c r="HG212" s="47"/>
      <c r="HH212" s="47"/>
      <c r="HI212" s="47"/>
      <c r="HJ212" s="47"/>
      <c r="HK212" s="47"/>
      <c r="HL212" s="47"/>
      <c r="HM212" s="47"/>
      <c r="HN212" s="47"/>
      <c r="HO212" s="47"/>
      <c r="HP212" s="47"/>
      <c r="II212" s="294"/>
      <c r="IJ212" s="294"/>
      <c r="IK212" s="289"/>
      <c r="IL212" s="289"/>
      <c r="IR212" s="47"/>
      <c r="IS212" s="47"/>
      <c r="IT212" s="47"/>
      <c r="KK212" s="47"/>
      <c r="KL212" s="47"/>
      <c r="KM212" s="47"/>
      <c r="KN212" s="47"/>
      <c r="KO212" s="47"/>
      <c r="KP212" s="47"/>
      <c r="KQ212" s="47"/>
      <c r="KR212" s="47"/>
      <c r="KS212" s="47"/>
      <c r="KT212" s="47"/>
      <c r="KU212" s="47"/>
      <c r="KV212" s="47"/>
      <c r="KW212" s="47"/>
      <c r="KX212" s="47"/>
      <c r="KY212" s="47"/>
      <c r="KZ212" s="47"/>
      <c r="LA212" s="47"/>
      <c r="LB212" s="47"/>
      <c r="LC212" s="47"/>
      <c r="LD212" s="47"/>
      <c r="LE212" s="47"/>
      <c r="LF212" s="47"/>
      <c r="LG212" s="47"/>
      <c r="LH212" s="47"/>
      <c r="LI212" s="47"/>
      <c r="LJ212" s="47"/>
      <c r="LK212" s="47"/>
      <c r="LL212" s="47"/>
      <c r="LM212" s="47"/>
      <c r="LN212" s="47"/>
      <c r="LO212" s="47"/>
      <c r="LP212" s="47"/>
      <c r="LQ212" s="47"/>
      <c r="LR212" s="47"/>
      <c r="LS212" s="47"/>
      <c r="LT212" s="47"/>
      <c r="LU212" s="47"/>
      <c r="LV212" s="47"/>
      <c r="LW212" s="47"/>
      <c r="LX212" s="47"/>
      <c r="LY212" s="47"/>
      <c r="LZ212" s="47"/>
      <c r="MA212" s="47"/>
      <c r="MB212" s="47"/>
      <c r="MC212" s="47"/>
      <c r="MD212" s="47"/>
      <c r="ME212" s="47"/>
      <c r="MF212" s="47"/>
      <c r="MG212" s="47"/>
      <c r="MH212" s="47"/>
      <c r="MI212" s="47"/>
      <c r="MJ212" s="47"/>
      <c r="MK212" s="47"/>
      <c r="ML212" s="47"/>
      <c r="MM212" s="47"/>
      <c r="MN212" s="47"/>
      <c r="MO212" s="47"/>
      <c r="MP212" s="47"/>
      <c r="MQ212" s="47"/>
      <c r="MR212" s="47"/>
      <c r="MS212" s="47"/>
      <c r="MT212" s="47"/>
      <c r="MU212" s="47"/>
      <c r="MV212" s="47"/>
      <c r="MW212" s="47"/>
      <c r="MX212" s="47"/>
      <c r="MY212" s="47"/>
      <c r="MZ212" s="47"/>
      <c r="NA212" s="47"/>
      <c r="NB212" s="47"/>
      <c r="NC212" s="47"/>
      <c r="ND212" s="47"/>
      <c r="NE212" s="47"/>
      <c r="NF212" s="47"/>
      <c r="NG212" s="47"/>
      <c r="NH212" s="47"/>
      <c r="NI212" s="47"/>
      <c r="NJ212" s="47"/>
      <c r="NK212" s="47"/>
      <c r="NL212" s="47"/>
      <c r="NM212" s="47"/>
      <c r="NN212" s="47"/>
      <c r="NO212" s="47"/>
      <c r="NP212" s="47"/>
      <c r="NQ212" s="47"/>
      <c r="NR212" s="47"/>
      <c r="NS212" s="47"/>
      <c r="NT212" s="47"/>
      <c r="NU212" s="47"/>
      <c r="NV212" s="47"/>
      <c r="NW212" s="47"/>
      <c r="NX212" s="47"/>
      <c r="NY212" s="47"/>
      <c r="NZ212" s="47"/>
      <c r="OA212" s="47"/>
      <c r="OB212" s="47"/>
      <c r="OC212" s="47"/>
      <c r="OD212" s="47"/>
      <c r="OE212" s="47"/>
      <c r="OF212" s="47"/>
      <c r="OG212" s="47"/>
      <c r="OH212" s="47"/>
      <c r="OI212" s="47"/>
      <c r="OJ212" s="52"/>
      <c r="OK212" s="47"/>
      <c r="OL212" s="47"/>
      <c r="OM212" s="47"/>
      <c r="ON212" s="47"/>
      <c r="OO212" s="47"/>
      <c r="OP212" s="47"/>
      <c r="OQ212" s="47"/>
      <c r="OR212" s="47"/>
      <c r="OS212" s="47"/>
      <c r="PF212" s="47"/>
      <c r="PG212" s="47"/>
      <c r="PH212" s="47"/>
      <c r="PI212" s="47"/>
      <c r="PJ212" s="47"/>
      <c r="PK212" s="47"/>
      <c r="PL212" s="47"/>
      <c r="PM212" s="47"/>
      <c r="PN212" s="47"/>
      <c r="PO212" s="47"/>
      <c r="PP212" s="47"/>
      <c r="PQ212" s="47"/>
      <c r="PR212" s="47"/>
      <c r="PS212" s="47"/>
      <c r="PT212" s="47"/>
      <c r="PU212" s="47"/>
      <c r="PV212" s="47"/>
      <c r="PW212" s="47"/>
      <c r="PX212" s="47"/>
      <c r="PY212" s="47"/>
      <c r="PZ212" s="47"/>
      <c r="QA212" s="47"/>
      <c r="QB212" s="47"/>
      <c r="QC212" s="47"/>
      <c r="QD212" s="47"/>
      <c r="QQ212" s="47"/>
      <c r="QR212" s="47"/>
      <c r="QS212" s="47"/>
    </row>
    <row r="213" spans="6:461" ht="12.95" customHeight="1" x14ac:dyDescent="0.25">
      <c r="F213" s="21"/>
      <c r="AS213" s="86"/>
      <c r="AT213" s="792"/>
      <c r="AU213" s="86"/>
      <c r="AV213" s="792"/>
      <c r="AX213" s="109"/>
      <c r="AZ213" s="792"/>
      <c r="BW213" s="109"/>
      <c r="BX213"/>
      <c r="BY213" s="109"/>
      <c r="BZ213"/>
      <c r="CA213"/>
      <c r="CB213"/>
      <c r="CC213"/>
      <c r="CD213"/>
      <c r="CE213"/>
      <c r="CF213"/>
      <c r="CG213"/>
      <c r="CH213"/>
      <c r="CI213"/>
      <c r="CJ213" s="312" t="s">
        <v>5</v>
      </c>
      <c r="CK213"/>
      <c r="CL213" s="312" t="s">
        <v>8</v>
      </c>
      <c r="CM213"/>
      <c r="CN213"/>
      <c r="CO213"/>
      <c r="CP213"/>
      <c r="CQ213"/>
      <c r="CR213"/>
      <c r="CS213"/>
      <c r="CT213"/>
      <c r="CU213"/>
      <c r="CV213"/>
      <c r="CW213"/>
      <c r="CX213"/>
      <c r="CY213" s="852"/>
      <c r="CZ213"/>
      <c r="DA213" s="1052" t="s">
        <v>4</v>
      </c>
      <c r="DB213"/>
      <c r="DC213"/>
      <c r="DD213"/>
      <c r="DE213"/>
      <c r="DF213"/>
      <c r="DG213"/>
      <c r="DH213"/>
      <c r="DI213"/>
      <c r="DJ213"/>
      <c r="DK213"/>
      <c r="DL213"/>
      <c r="DM213"/>
      <c r="DN213"/>
      <c r="DO213"/>
      <c r="DP213"/>
      <c r="DQ213"/>
      <c r="DR213"/>
      <c r="DS213"/>
      <c r="DT213"/>
      <c r="DU213"/>
      <c r="DV213"/>
      <c r="DW213"/>
      <c r="DX213"/>
      <c r="DY213" s="81"/>
      <c r="DZ213"/>
      <c r="EP213"/>
      <c r="EX213" s="47"/>
      <c r="EY213" s="151"/>
      <c r="EZ213" s="47"/>
      <c r="FA213" s="47"/>
      <c r="FB213" s="47"/>
      <c r="FC213" s="151"/>
      <c r="FD213" s="151"/>
      <c r="FE213" s="87"/>
      <c r="FF213" s="47"/>
      <c r="FG213" s="47"/>
      <c r="FH213" s="47"/>
      <c r="FI213" s="47"/>
      <c r="FJ213" s="47"/>
      <c r="FK213" s="47"/>
      <c r="FL213" s="47"/>
      <c r="FM213" s="47"/>
      <c r="FN213" s="47"/>
      <c r="FO213" s="47"/>
      <c r="FP213" s="47"/>
      <c r="FQ213" s="47"/>
      <c r="FR213" s="151"/>
      <c r="FS213" s="47"/>
      <c r="FT213" s="47"/>
      <c r="FU213" s="47"/>
      <c r="FV213" s="47"/>
      <c r="FW213" s="47"/>
      <c r="FX213" s="47"/>
      <c r="FY213" s="47"/>
      <c r="FZ213" s="47"/>
      <c r="GA213" s="47"/>
      <c r="GB213" s="47"/>
      <c r="GC213" s="47"/>
      <c r="GD213" s="47"/>
      <c r="GE213" s="47"/>
      <c r="GF213" s="47"/>
      <c r="GG213" s="47"/>
      <c r="GH213" s="47"/>
      <c r="GI213" s="47"/>
      <c r="GJ213" s="47"/>
      <c r="GK213" s="47"/>
      <c r="GL213" s="47"/>
      <c r="GM213" s="47"/>
      <c r="GN213" s="47"/>
      <c r="GO213" s="47"/>
      <c r="GP213" s="47"/>
      <c r="GQ213" s="47"/>
      <c r="GR213" s="47"/>
      <c r="GS213" s="47"/>
      <c r="GT213" s="47"/>
      <c r="GU213" s="152"/>
      <c r="GV213" s="152"/>
      <c r="GW213" s="152"/>
      <c r="GX213" s="152"/>
      <c r="GY213" s="152"/>
      <c r="GZ213" s="47"/>
      <c r="HA213" s="47"/>
      <c r="HB213" s="47"/>
      <c r="HC213" s="47"/>
      <c r="HD213" s="47"/>
      <c r="HE213" s="47"/>
      <c r="HF213" s="47"/>
      <c r="HG213" s="47"/>
      <c r="HH213" s="47"/>
      <c r="HI213" s="47"/>
      <c r="HJ213" s="47"/>
      <c r="HK213" s="47"/>
      <c r="HL213" s="47"/>
      <c r="HM213" s="47"/>
      <c r="HN213" s="47"/>
      <c r="HO213" s="47"/>
      <c r="HP213" s="47"/>
      <c r="II213" s="294"/>
      <c r="IJ213" s="294"/>
      <c r="IK213" s="289"/>
      <c r="IL213" s="289"/>
      <c r="IR213" s="47"/>
      <c r="IS213" s="47"/>
      <c r="IT213" s="47"/>
      <c r="KK213" s="47"/>
      <c r="KL213" s="47"/>
      <c r="KM213" s="47"/>
      <c r="KN213" s="47"/>
      <c r="KO213" s="47"/>
      <c r="KP213" s="47"/>
      <c r="KQ213" s="47"/>
      <c r="KR213" s="47"/>
      <c r="KS213" s="47"/>
      <c r="KT213" s="47"/>
      <c r="KU213" s="47"/>
      <c r="KV213" s="47"/>
      <c r="KW213" s="47"/>
      <c r="KX213" s="47"/>
      <c r="KY213" s="47"/>
      <c r="KZ213" s="47"/>
      <c r="LA213" s="47"/>
      <c r="LB213" s="47"/>
      <c r="LC213" s="47"/>
      <c r="LD213" s="47"/>
      <c r="LE213" s="47"/>
      <c r="LF213" s="47"/>
      <c r="LG213" s="47"/>
      <c r="LH213" s="47"/>
      <c r="LI213" s="47"/>
      <c r="LJ213" s="47"/>
      <c r="LK213" s="47"/>
      <c r="LL213" s="47"/>
      <c r="LM213" s="47"/>
      <c r="LN213" s="47"/>
      <c r="LO213" s="47"/>
      <c r="LP213" s="47"/>
      <c r="LQ213" s="47"/>
      <c r="LR213" s="47"/>
      <c r="LS213" s="47"/>
      <c r="LT213" s="47"/>
      <c r="LU213" s="47"/>
      <c r="LV213" s="47"/>
      <c r="LW213" s="47"/>
      <c r="LX213" s="47"/>
      <c r="LY213" s="47"/>
      <c r="LZ213" s="47"/>
      <c r="MA213" s="47"/>
      <c r="MB213" s="47"/>
      <c r="MC213" s="47"/>
      <c r="MD213" s="47"/>
      <c r="ME213" s="47"/>
      <c r="MF213" s="47"/>
      <c r="MG213" s="47"/>
      <c r="MH213" s="47"/>
      <c r="MI213" s="47"/>
      <c r="MJ213" s="47"/>
      <c r="MK213" s="47"/>
      <c r="ML213" s="47"/>
      <c r="MM213" s="47"/>
      <c r="MN213" s="47"/>
      <c r="MO213" s="47"/>
      <c r="MP213" s="47"/>
      <c r="MQ213" s="47"/>
      <c r="MR213" s="47"/>
      <c r="MS213" s="47"/>
      <c r="MT213" s="47"/>
      <c r="MU213" s="47"/>
      <c r="MV213" s="47"/>
      <c r="MW213" s="47"/>
      <c r="MX213" s="47"/>
      <c r="MY213" s="47"/>
      <c r="MZ213" s="47"/>
      <c r="NA213" s="47"/>
      <c r="NB213" s="47"/>
      <c r="NC213" s="47"/>
      <c r="ND213" s="47"/>
      <c r="NE213" s="47"/>
      <c r="NF213" s="47"/>
      <c r="NG213" s="47"/>
      <c r="NH213" s="47"/>
      <c r="NI213" s="47"/>
      <c r="NJ213" s="47"/>
      <c r="NK213" s="47"/>
      <c r="NL213" s="47"/>
      <c r="NM213" s="47"/>
      <c r="NN213" s="47"/>
      <c r="NO213" s="47"/>
      <c r="NP213" s="47"/>
      <c r="NQ213" s="47"/>
      <c r="NR213" s="47"/>
      <c r="NS213" s="47"/>
      <c r="NT213" s="47"/>
      <c r="NU213" s="47"/>
      <c r="NV213" s="47"/>
      <c r="NW213" s="47"/>
      <c r="NX213" s="47"/>
      <c r="NY213" s="47"/>
      <c r="NZ213" s="47"/>
      <c r="OA213" s="47"/>
      <c r="OB213" s="47"/>
      <c r="OC213" s="47"/>
      <c r="OD213" s="47"/>
      <c r="OE213" s="47"/>
      <c r="OF213" s="47"/>
      <c r="OG213" s="47"/>
      <c r="OH213" s="47"/>
      <c r="OI213" s="47"/>
      <c r="OJ213" s="52"/>
      <c r="OK213" s="47"/>
      <c r="OL213" s="47"/>
      <c r="OM213" s="47"/>
      <c r="ON213" s="47"/>
      <c r="OO213" s="47"/>
      <c r="OP213" s="47"/>
      <c r="OQ213" s="47"/>
      <c r="OR213" s="47"/>
      <c r="OS213" s="47"/>
      <c r="PF213" s="47"/>
      <c r="PG213" s="47"/>
      <c r="PH213" s="47"/>
      <c r="PI213" s="47"/>
      <c r="PJ213" s="47"/>
      <c r="PK213" s="47"/>
      <c r="PL213" s="47"/>
      <c r="PM213" s="47"/>
      <c r="PN213" s="47"/>
      <c r="PO213" s="47"/>
      <c r="PP213" s="47"/>
      <c r="PQ213" s="47"/>
      <c r="PR213" s="47"/>
      <c r="PS213" s="47"/>
      <c r="PT213" s="47"/>
      <c r="PU213" s="47"/>
      <c r="PV213" s="47"/>
      <c r="PW213" s="47"/>
      <c r="PX213" s="47"/>
      <c r="PY213" s="47"/>
      <c r="PZ213" s="47"/>
      <c r="QA213" s="47"/>
      <c r="QB213" s="47"/>
      <c r="QC213" s="47"/>
      <c r="QD213" s="47"/>
      <c r="QQ213" s="47"/>
      <c r="QR213" s="47"/>
      <c r="QS213" s="47"/>
    </row>
    <row r="214" spans="6:461" ht="12.95" customHeight="1" x14ac:dyDescent="0.25">
      <c r="F214" s="21"/>
      <c r="AS214" s="86"/>
      <c r="AT214" s="792"/>
      <c r="AU214" s="86"/>
      <c r="AV214" s="792"/>
      <c r="AX214" s="109"/>
      <c r="AZ214" s="792"/>
      <c r="BW214" s="109"/>
      <c r="BX214"/>
      <c r="BY214" s="109"/>
      <c r="BZ214"/>
      <c r="CA214"/>
      <c r="CB214"/>
      <c r="CC214"/>
      <c r="CD214"/>
      <c r="CE214"/>
      <c r="CF214"/>
      <c r="CG214"/>
      <c r="CH214"/>
      <c r="CI214"/>
      <c r="CJ214" s="312">
        <v>514</v>
      </c>
      <c r="CK214"/>
      <c r="CL214" s="312">
        <v>514</v>
      </c>
      <c r="CM214"/>
      <c r="CN214"/>
      <c r="CO214"/>
      <c r="CP214"/>
      <c r="CQ214"/>
      <c r="CR214"/>
      <c r="CS214"/>
      <c r="CT214"/>
      <c r="CU214"/>
      <c r="CV214"/>
      <c r="CW214"/>
      <c r="CX214"/>
      <c r="CY214" s="852"/>
      <c r="CZ214"/>
      <c r="DA214" s="539">
        <v>3567</v>
      </c>
      <c r="DB214"/>
      <c r="DC214"/>
      <c r="DD214"/>
      <c r="DE214"/>
      <c r="DF214"/>
      <c r="DG214"/>
      <c r="DH214"/>
      <c r="DI214"/>
      <c r="DJ214"/>
      <c r="DK214"/>
      <c r="DL214"/>
      <c r="DM214"/>
      <c r="DN214"/>
      <c r="DO214"/>
      <c r="DP214"/>
      <c r="DQ214"/>
      <c r="DR214"/>
      <c r="DS214"/>
      <c r="DT214"/>
      <c r="DU214"/>
      <c r="DV214"/>
      <c r="DW214"/>
      <c r="DX214"/>
      <c r="DY214" s="107" t="s">
        <v>21</v>
      </c>
      <c r="DZ214"/>
      <c r="EP214"/>
      <c r="EX214" s="138"/>
      <c r="EY214" s="222"/>
      <c r="EZ214" s="138"/>
      <c r="FA214" s="138"/>
      <c r="FB214" s="138"/>
      <c r="FC214" s="222"/>
      <c r="FD214" s="222"/>
      <c r="FE214" s="591"/>
      <c r="FF214" s="47"/>
      <c r="FG214" s="47"/>
      <c r="FH214" s="47"/>
      <c r="FI214" s="47"/>
      <c r="FJ214" s="47"/>
      <c r="FK214" s="47"/>
      <c r="FL214" s="47"/>
      <c r="FM214" s="47"/>
      <c r="FN214" s="47"/>
      <c r="FO214" s="47"/>
      <c r="FP214" s="47"/>
      <c r="FQ214" s="47"/>
      <c r="FR214" s="151"/>
      <c r="FS214" s="47"/>
      <c r="FT214" s="47"/>
      <c r="FU214" s="47"/>
      <c r="FV214" s="47"/>
      <c r="FW214" s="47"/>
      <c r="FX214" s="47"/>
      <c r="FY214" s="47"/>
      <c r="FZ214" s="47"/>
      <c r="GA214" s="47"/>
      <c r="GB214" s="47"/>
      <c r="GC214" s="47"/>
      <c r="GD214" s="47"/>
      <c r="GE214" s="47"/>
      <c r="GF214" s="47"/>
      <c r="GG214" s="47"/>
      <c r="GH214" s="47"/>
      <c r="GI214" s="47"/>
      <c r="GJ214" s="47"/>
      <c r="GK214" s="47"/>
      <c r="GL214" s="47"/>
      <c r="GM214" s="47"/>
      <c r="GN214" s="47"/>
      <c r="GO214" s="47"/>
      <c r="GP214" s="47"/>
      <c r="GQ214" s="47"/>
      <c r="GR214" s="47"/>
      <c r="GS214" s="47"/>
      <c r="GT214" s="47"/>
      <c r="GU214" s="152"/>
      <c r="GV214" s="152"/>
      <c r="GW214" s="152"/>
      <c r="GX214" s="152"/>
      <c r="GY214" s="152"/>
      <c r="GZ214" s="47"/>
      <c r="HA214" s="47"/>
      <c r="HB214" s="47"/>
      <c r="HC214" s="47"/>
      <c r="HD214" s="47"/>
      <c r="HE214" s="47"/>
      <c r="HF214" s="47"/>
      <c r="HG214" s="47"/>
      <c r="HH214" s="47"/>
      <c r="HI214" s="47"/>
      <c r="HJ214" s="47"/>
      <c r="HK214" s="47"/>
      <c r="HL214" s="47"/>
      <c r="HM214" s="47"/>
      <c r="HN214" s="47"/>
      <c r="HO214" s="47"/>
      <c r="HP214" s="47"/>
      <c r="II214" s="294"/>
      <c r="IJ214" s="294"/>
      <c r="IK214" s="289"/>
      <c r="IL214" s="289"/>
      <c r="IR214" s="47"/>
      <c r="IS214" s="47"/>
      <c r="IT214" s="47"/>
      <c r="KK214" s="47"/>
      <c r="KL214" s="47"/>
      <c r="KM214" s="47"/>
      <c r="KN214" s="47"/>
      <c r="KO214" s="47"/>
      <c r="KP214" s="47"/>
      <c r="KQ214" s="47"/>
      <c r="KR214" s="47"/>
      <c r="KS214" s="47"/>
      <c r="KT214" s="47"/>
      <c r="KU214" s="47"/>
      <c r="KV214" s="47"/>
      <c r="KW214" s="47"/>
      <c r="KX214" s="47"/>
      <c r="KY214" s="47"/>
      <c r="KZ214" s="47"/>
      <c r="LA214" s="47"/>
      <c r="LB214" s="47"/>
      <c r="LC214" s="47"/>
      <c r="LD214" s="47"/>
      <c r="LE214" s="47"/>
      <c r="LF214" s="47"/>
      <c r="LG214" s="47"/>
      <c r="LH214" s="47"/>
      <c r="LI214" s="47"/>
      <c r="LJ214" s="47"/>
      <c r="LK214" s="47"/>
      <c r="LL214" s="47"/>
      <c r="LM214" s="47"/>
      <c r="LN214" s="47"/>
      <c r="LO214" s="47"/>
      <c r="LP214" s="47"/>
      <c r="LQ214" s="47"/>
      <c r="LR214" s="47"/>
      <c r="LS214" s="47"/>
      <c r="LT214" s="47"/>
      <c r="LU214" s="47"/>
      <c r="LV214" s="47"/>
      <c r="LW214" s="47"/>
      <c r="LX214" s="47"/>
      <c r="LY214" s="47"/>
      <c r="LZ214" s="47"/>
      <c r="MA214" s="47"/>
      <c r="MB214" s="47"/>
      <c r="MC214" s="47"/>
      <c r="MD214" s="47"/>
      <c r="ME214" s="47"/>
      <c r="MF214" s="47"/>
      <c r="MG214" s="47"/>
      <c r="MH214" s="47"/>
      <c r="MI214" s="47"/>
      <c r="MJ214" s="47"/>
      <c r="MK214" s="47"/>
      <c r="ML214" s="47"/>
      <c r="MM214" s="47"/>
      <c r="MN214" s="47"/>
      <c r="MO214" s="47"/>
      <c r="MP214" s="47"/>
      <c r="MQ214" s="47"/>
      <c r="MR214" s="47"/>
      <c r="MS214" s="47"/>
      <c r="MT214" s="47"/>
      <c r="MU214" s="47"/>
      <c r="MV214" s="47"/>
      <c r="MW214" s="47"/>
      <c r="MX214" s="47"/>
      <c r="MY214" s="47"/>
      <c r="MZ214" s="47"/>
      <c r="NA214" s="47"/>
      <c r="NB214" s="47"/>
      <c r="NC214" s="47"/>
      <c r="ND214" s="47"/>
      <c r="NE214" s="47"/>
      <c r="NF214" s="47"/>
      <c r="NG214" s="47"/>
      <c r="NH214" s="47"/>
      <c r="NI214" s="47"/>
      <c r="NJ214" s="47"/>
      <c r="NK214" s="47"/>
      <c r="NL214" s="47"/>
      <c r="NM214" s="47"/>
      <c r="NN214" s="47"/>
      <c r="NO214" s="47"/>
      <c r="NP214" s="47"/>
      <c r="NQ214" s="47"/>
      <c r="NR214" s="47"/>
      <c r="NS214" s="47"/>
      <c r="NT214" s="47"/>
      <c r="NU214" s="47"/>
      <c r="NV214" s="47"/>
      <c r="NW214" s="47"/>
      <c r="NX214" s="47"/>
      <c r="NY214" s="47"/>
      <c r="NZ214" s="47"/>
      <c r="OA214" s="47"/>
      <c r="OB214" s="47"/>
      <c r="OC214" s="47"/>
      <c r="OD214" s="47"/>
      <c r="OE214" s="47"/>
      <c r="OF214" s="47"/>
      <c r="OG214" s="47"/>
      <c r="OH214" s="47"/>
      <c r="OI214" s="47"/>
      <c r="OJ214" s="52"/>
      <c r="OK214" s="47"/>
      <c r="OL214" s="47"/>
      <c r="OM214" s="47"/>
      <c r="ON214" s="47"/>
      <c r="OO214" s="47"/>
      <c r="OP214" s="47"/>
      <c r="OQ214" s="47"/>
      <c r="OR214" s="47"/>
      <c r="OS214" s="47"/>
      <c r="PF214" s="47"/>
      <c r="PG214" s="47"/>
      <c r="PH214" s="47"/>
      <c r="PI214" s="47"/>
      <c r="PJ214" s="47"/>
      <c r="PK214" s="47"/>
      <c r="PL214" s="47"/>
      <c r="PM214" s="47"/>
      <c r="PN214" s="47"/>
      <c r="PO214" s="47"/>
      <c r="PP214" s="47"/>
      <c r="PQ214" s="47"/>
      <c r="PR214" s="47"/>
      <c r="PS214" s="47"/>
      <c r="PT214" s="47"/>
      <c r="PU214" s="47"/>
      <c r="PV214" s="47"/>
      <c r="PW214" s="47"/>
      <c r="PX214" s="47"/>
      <c r="PY214" s="47"/>
      <c r="PZ214" s="47"/>
      <c r="QA214" s="47"/>
      <c r="QB214" s="47"/>
      <c r="QC214" s="47"/>
      <c r="QD214" s="47"/>
      <c r="QQ214" s="47"/>
      <c r="QR214" s="47"/>
      <c r="QS214" s="47"/>
    </row>
    <row r="215" spans="6:461" ht="12.95" customHeight="1" x14ac:dyDescent="0.25">
      <c r="F215" s="21"/>
      <c r="AS215" s="86"/>
      <c r="AT215" s="792"/>
      <c r="AU215" s="86"/>
      <c r="AV215" s="792"/>
      <c r="AX215" s="109"/>
      <c r="AZ215" s="792"/>
      <c r="BW215" s="109"/>
      <c r="BX215"/>
      <c r="BY215" s="109"/>
      <c r="BZ215"/>
      <c r="CA215"/>
      <c r="CB215"/>
      <c r="CC215"/>
      <c r="CD215"/>
      <c r="CE215"/>
      <c r="CF215"/>
      <c r="CG215"/>
      <c r="CH215"/>
      <c r="CI215"/>
      <c r="CJ215" s="312"/>
      <c r="CK215"/>
      <c r="CL215" s="312"/>
      <c r="CM215"/>
      <c r="CN215"/>
      <c r="CO215"/>
      <c r="CP215"/>
      <c r="CQ215"/>
      <c r="CR215"/>
      <c r="CS215"/>
      <c r="CT215"/>
      <c r="CU215"/>
      <c r="CV215"/>
      <c r="CW215"/>
      <c r="CX215"/>
      <c r="CY215" s="852"/>
      <c r="CZ215"/>
      <c r="DA215" s="43"/>
      <c r="DB215"/>
      <c r="DC215"/>
      <c r="DD215"/>
      <c r="DE215"/>
      <c r="DF215"/>
      <c r="DG215"/>
      <c r="DH215"/>
      <c r="DI215"/>
      <c r="DJ215"/>
      <c r="DK215"/>
      <c r="DL215"/>
      <c r="DM215"/>
      <c r="DN215"/>
      <c r="DO215"/>
      <c r="DP215"/>
      <c r="DQ215"/>
      <c r="DR215"/>
      <c r="DS215"/>
      <c r="DT215"/>
      <c r="DU215"/>
      <c r="DV215"/>
      <c r="DW215"/>
      <c r="DX215"/>
      <c r="DY215" s="81"/>
      <c r="DZ215"/>
      <c r="EP215"/>
      <c r="EX215" s="47"/>
      <c r="EY215" s="47"/>
      <c r="EZ215" s="47"/>
      <c r="FA215" s="47"/>
      <c r="FB215" s="47"/>
      <c r="FC215" s="47"/>
      <c r="FD215" s="47"/>
      <c r="FE215" s="47"/>
      <c r="FF215" s="47"/>
      <c r="FG215" s="47"/>
      <c r="FH215" s="47"/>
      <c r="FI215" s="47"/>
      <c r="FJ215" s="47"/>
      <c r="FK215" s="47"/>
      <c r="FL215" s="47"/>
      <c r="FM215" s="47"/>
      <c r="FN215" s="47"/>
      <c r="FO215" s="47"/>
      <c r="FP215" s="47"/>
      <c r="FQ215" s="47"/>
      <c r="FR215" s="47"/>
      <c r="FS215" s="47"/>
      <c r="FT215" s="47"/>
      <c r="FU215" s="47"/>
      <c r="FV215" s="47"/>
      <c r="FW215" s="47"/>
      <c r="FX215" s="47"/>
      <c r="FY215" s="47"/>
      <c r="FZ215" s="47"/>
      <c r="GA215" s="47"/>
      <c r="GB215" s="47"/>
      <c r="GC215" s="47"/>
      <c r="GD215" s="47"/>
      <c r="GE215" s="47"/>
      <c r="GF215" s="47"/>
      <c r="GG215" s="47"/>
      <c r="GH215" s="47"/>
      <c r="GI215" s="47"/>
      <c r="GJ215" s="47"/>
      <c r="GK215" s="47"/>
      <c r="GL215" s="47"/>
      <c r="GM215" s="47"/>
      <c r="GN215" s="47"/>
      <c r="GO215" s="47"/>
      <c r="GP215" s="47"/>
      <c r="GQ215" s="47"/>
      <c r="GR215" s="47"/>
      <c r="GS215" s="47"/>
      <c r="GT215" s="47"/>
      <c r="GU215" s="152"/>
      <c r="GV215" s="152"/>
      <c r="GW215" s="152"/>
      <c r="GX215" s="152"/>
      <c r="GY215" s="152"/>
      <c r="GZ215" s="47"/>
      <c r="HA215" s="47"/>
      <c r="HB215" s="47"/>
      <c r="HC215" s="47"/>
      <c r="HD215" s="47"/>
      <c r="HE215" s="47"/>
      <c r="HF215" s="47"/>
      <c r="HG215" s="47"/>
      <c r="HH215" s="47"/>
      <c r="HI215" s="47"/>
      <c r="HJ215" s="47"/>
      <c r="HK215" s="47"/>
      <c r="HL215" s="47"/>
      <c r="HM215" s="47"/>
      <c r="HN215" s="47"/>
      <c r="HO215" s="47"/>
      <c r="HP215" s="47"/>
      <c r="II215" s="294"/>
      <c r="IJ215" s="294"/>
      <c r="IK215" s="289"/>
      <c r="IL215" s="289"/>
      <c r="IR215" s="47"/>
      <c r="IS215" s="47"/>
      <c r="IT215" s="47"/>
      <c r="KK215" s="47"/>
      <c r="KL215" s="47"/>
      <c r="KM215" s="47"/>
      <c r="KN215" s="47"/>
      <c r="KO215" s="47"/>
      <c r="KP215" s="47"/>
      <c r="KQ215" s="47"/>
      <c r="KR215" s="47"/>
      <c r="KS215" s="47"/>
      <c r="KT215" s="47"/>
      <c r="KU215" s="47"/>
      <c r="KV215" s="47"/>
      <c r="KW215" s="47"/>
      <c r="KX215" s="47"/>
      <c r="KY215" s="47"/>
      <c r="KZ215" s="47"/>
      <c r="LA215" s="47"/>
      <c r="LB215" s="47"/>
      <c r="LC215" s="47"/>
      <c r="LD215" s="47"/>
      <c r="LE215" s="47"/>
      <c r="LF215" s="47"/>
      <c r="LG215" s="47"/>
      <c r="LH215" s="47"/>
      <c r="LI215" s="47"/>
      <c r="LJ215" s="47"/>
      <c r="LK215" s="47"/>
      <c r="LL215" s="47"/>
      <c r="LM215" s="47"/>
      <c r="LN215" s="47"/>
      <c r="LO215" s="47"/>
      <c r="LP215" s="47"/>
      <c r="LQ215" s="47"/>
      <c r="LR215" s="47"/>
      <c r="LS215" s="47"/>
      <c r="LT215" s="47"/>
      <c r="LU215" s="47"/>
      <c r="LV215" s="47"/>
      <c r="LW215" s="47"/>
      <c r="LX215" s="47"/>
      <c r="LY215" s="47"/>
      <c r="LZ215" s="47"/>
      <c r="MA215" s="47"/>
      <c r="MB215" s="47"/>
      <c r="MC215" s="47"/>
      <c r="MD215" s="47"/>
      <c r="ME215" s="47"/>
      <c r="MF215" s="47"/>
      <c r="MG215" s="47"/>
      <c r="MH215" s="47"/>
      <c r="MI215" s="47"/>
      <c r="MJ215" s="47"/>
      <c r="MK215" s="47"/>
      <c r="ML215" s="47"/>
      <c r="MM215" s="47"/>
      <c r="MN215" s="47"/>
      <c r="MO215" s="47"/>
      <c r="MP215" s="47"/>
      <c r="MQ215" s="47"/>
      <c r="MR215" s="47"/>
      <c r="MS215" s="47"/>
      <c r="MT215" s="47"/>
      <c r="MU215" s="47"/>
      <c r="MV215" s="47"/>
      <c r="MW215" s="47"/>
      <c r="MX215" s="47"/>
      <c r="MY215" s="47"/>
      <c r="MZ215" s="47"/>
      <c r="NA215" s="47"/>
      <c r="NB215" s="47"/>
      <c r="NC215" s="47"/>
      <c r="ND215" s="47"/>
      <c r="NE215" s="47"/>
      <c r="NF215" s="47"/>
      <c r="NG215" s="47"/>
      <c r="NH215" s="47"/>
      <c r="NI215" s="47"/>
      <c r="NJ215" s="47"/>
      <c r="NK215" s="47"/>
      <c r="NL215" s="47"/>
      <c r="NM215" s="47"/>
      <c r="NN215" s="47"/>
      <c r="NO215" s="47"/>
      <c r="NP215" s="47"/>
      <c r="NQ215" s="47"/>
      <c r="NR215" s="47"/>
      <c r="NS215" s="47"/>
      <c r="NT215" s="47"/>
      <c r="NU215" s="47"/>
      <c r="NV215" s="47"/>
      <c r="NW215" s="47"/>
      <c r="NX215" s="47"/>
      <c r="NY215" s="47"/>
      <c r="NZ215" s="47"/>
      <c r="OA215" s="47"/>
      <c r="OB215" s="47"/>
      <c r="OC215" s="47"/>
      <c r="OD215" s="47"/>
      <c r="OE215" s="47"/>
      <c r="OF215" s="47"/>
      <c r="OG215" s="47"/>
      <c r="OH215" s="47"/>
      <c r="OI215" s="47"/>
      <c r="OJ215" s="52"/>
      <c r="OK215" s="47"/>
      <c r="OL215" s="47"/>
      <c r="OM215" s="47"/>
      <c r="ON215" s="47"/>
      <c r="OO215" s="47"/>
      <c r="OP215" s="47"/>
      <c r="OQ215" s="47"/>
      <c r="OR215" s="47"/>
      <c r="OS215" s="47"/>
      <c r="PF215" s="47"/>
      <c r="PG215" s="47"/>
      <c r="PH215" s="47"/>
      <c r="PI215" s="47"/>
      <c r="PJ215" s="47"/>
      <c r="PK215" s="47"/>
      <c r="PL215" s="47"/>
      <c r="PM215" s="47"/>
      <c r="PN215" s="47"/>
      <c r="PO215" s="47"/>
      <c r="PP215" s="47"/>
      <c r="PQ215" s="47"/>
      <c r="PR215" s="47"/>
      <c r="PS215" s="47"/>
      <c r="PT215" s="47"/>
      <c r="PU215" s="47"/>
      <c r="PV215" s="47"/>
      <c r="PW215" s="47"/>
      <c r="PX215" s="47"/>
      <c r="PY215" s="47"/>
      <c r="PZ215" s="47"/>
      <c r="QA215" s="47"/>
      <c r="QB215" s="47"/>
      <c r="QC215" s="47"/>
      <c r="QD215" s="47"/>
      <c r="QQ215" s="47"/>
      <c r="QR215" s="47"/>
      <c r="QS215" s="47"/>
    </row>
    <row r="216" spans="6:461" ht="12.95" customHeight="1" x14ac:dyDescent="0.25">
      <c r="F216" s="21"/>
      <c r="AS216" s="86"/>
      <c r="AT216" s="792"/>
      <c r="AU216" s="86"/>
      <c r="AV216" s="792"/>
      <c r="AX216" s="109"/>
      <c r="AZ216" s="792"/>
      <c r="BW216" s="109"/>
      <c r="BX216"/>
      <c r="BY216" s="109"/>
      <c r="BZ216"/>
      <c r="CA216"/>
      <c r="CB216"/>
      <c r="CC216"/>
      <c r="CD216"/>
      <c r="CE216"/>
      <c r="CF216"/>
      <c r="CG216"/>
      <c r="CH216"/>
      <c r="CI216"/>
      <c r="CJ216" s="312"/>
      <c r="CK216"/>
      <c r="CL216" s="312"/>
      <c r="CM216"/>
      <c r="CN216"/>
      <c r="CO216"/>
      <c r="CP216"/>
      <c r="CQ216"/>
      <c r="CR216"/>
      <c r="CS216"/>
      <c r="CT216"/>
      <c r="CU216"/>
      <c r="CV216"/>
      <c r="CW216"/>
      <c r="CX216"/>
      <c r="CY216" s="852"/>
      <c r="CZ216"/>
      <c r="DA216" s="43"/>
      <c r="DB216"/>
      <c r="DC216"/>
      <c r="DD216"/>
      <c r="DE216"/>
      <c r="DF216"/>
      <c r="DG216"/>
      <c r="DH216"/>
      <c r="DI216"/>
      <c r="DJ216"/>
      <c r="DK216"/>
      <c r="DL216"/>
      <c r="DM216"/>
      <c r="DN216"/>
      <c r="DO216"/>
      <c r="DP216"/>
      <c r="DQ216"/>
      <c r="DR216"/>
      <c r="DS216"/>
      <c r="DT216"/>
      <c r="DU216"/>
      <c r="DV216"/>
      <c r="DW216"/>
      <c r="DX216"/>
      <c r="DY216" s="107" t="s">
        <v>22</v>
      </c>
      <c r="DZ216"/>
      <c r="EP216"/>
      <c r="EX216" s="47"/>
      <c r="EY216" s="47"/>
      <c r="EZ216" s="47"/>
      <c r="FA216" s="47"/>
      <c r="FB216" s="47"/>
      <c r="FC216" s="47"/>
      <c r="FD216" s="47"/>
      <c r="FE216" s="47"/>
      <c r="FF216" s="47"/>
      <c r="FG216" s="47"/>
      <c r="FH216" s="47"/>
      <c r="FI216" s="47"/>
      <c r="FJ216" s="47"/>
      <c r="FK216" s="47"/>
      <c r="FL216" s="47"/>
      <c r="FM216" s="47"/>
      <c r="FN216" s="47"/>
      <c r="FO216" s="47"/>
      <c r="FP216" s="47"/>
      <c r="FQ216" s="47"/>
      <c r="FR216" s="47"/>
      <c r="FS216" s="47"/>
      <c r="FT216" s="47"/>
      <c r="FU216" s="47"/>
      <c r="FV216" s="47"/>
      <c r="FW216" s="47"/>
      <c r="FX216" s="47"/>
      <c r="FY216" s="47"/>
      <c r="FZ216" s="47"/>
      <c r="GA216" s="47"/>
      <c r="GB216" s="47"/>
      <c r="GC216" s="47"/>
      <c r="GD216" s="47"/>
      <c r="GE216" s="47"/>
      <c r="GF216" s="47"/>
      <c r="GG216" s="47"/>
      <c r="GH216" s="47"/>
      <c r="GI216" s="47"/>
      <c r="GJ216" s="47"/>
      <c r="GK216" s="47"/>
      <c r="GL216" s="47"/>
      <c r="GM216" s="47"/>
      <c r="GN216" s="47"/>
      <c r="GO216" s="47"/>
      <c r="GP216" s="47"/>
      <c r="GQ216" s="47"/>
      <c r="GR216" s="47"/>
      <c r="GS216" s="47"/>
      <c r="GT216" s="47"/>
      <c r="GU216" s="152"/>
      <c r="GV216" s="152"/>
      <c r="GW216" s="152"/>
      <c r="GX216" s="152"/>
      <c r="GY216" s="152"/>
      <c r="GZ216" s="47"/>
      <c r="HA216" s="47"/>
      <c r="HB216" s="47"/>
      <c r="HC216" s="47"/>
      <c r="HD216" s="47"/>
      <c r="HE216" s="47"/>
      <c r="HF216" s="47"/>
      <c r="HG216" s="47"/>
      <c r="HH216" s="47"/>
      <c r="HI216" s="47"/>
      <c r="HJ216" s="47"/>
      <c r="HK216" s="47"/>
      <c r="HL216" s="47"/>
      <c r="HM216" s="47"/>
      <c r="HN216" s="47"/>
      <c r="HO216" s="47"/>
      <c r="HP216" s="47"/>
      <c r="II216" s="294"/>
      <c r="IJ216" s="294"/>
      <c r="IK216" s="289"/>
      <c r="IL216" s="289"/>
      <c r="IR216" s="47"/>
      <c r="IS216" s="47"/>
      <c r="IT216" s="47"/>
      <c r="KK216" s="47"/>
      <c r="KL216" s="47"/>
      <c r="KM216" s="47"/>
      <c r="KN216" s="47"/>
      <c r="KO216" s="47"/>
      <c r="KP216" s="47"/>
      <c r="KQ216" s="47"/>
      <c r="KR216" s="47"/>
      <c r="KS216" s="47"/>
      <c r="KT216" s="47"/>
      <c r="KU216" s="47"/>
      <c r="KV216" s="47"/>
      <c r="KW216" s="47"/>
      <c r="KX216" s="47"/>
      <c r="KY216" s="47"/>
      <c r="KZ216" s="47"/>
      <c r="LA216" s="47"/>
      <c r="LB216" s="47"/>
      <c r="LC216" s="47"/>
      <c r="LD216" s="47"/>
      <c r="LE216" s="47"/>
      <c r="LF216" s="47"/>
      <c r="LG216" s="47"/>
      <c r="LH216" s="47"/>
      <c r="LI216" s="47"/>
      <c r="LJ216" s="47"/>
      <c r="LK216" s="47"/>
      <c r="LL216" s="47"/>
      <c r="LM216" s="47"/>
      <c r="LN216" s="47"/>
      <c r="LO216" s="47"/>
      <c r="LP216" s="47"/>
      <c r="LQ216" s="47"/>
      <c r="LR216" s="47"/>
      <c r="LS216" s="47"/>
      <c r="LT216" s="47"/>
      <c r="LU216" s="47"/>
      <c r="LV216" s="47"/>
      <c r="LW216" s="47"/>
      <c r="LX216" s="47"/>
      <c r="LY216" s="47"/>
      <c r="LZ216" s="47"/>
      <c r="MA216" s="47"/>
      <c r="MB216" s="47"/>
      <c r="MC216" s="47"/>
      <c r="MD216" s="47"/>
      <c r="ME216" s="47"/>
      <c r="MF216" s="47"/>
      <c r="MG216" s="47"/>
      <c r="MH216" s="47"/>
      <c r="MI216" s="47"/>
      <c r="MJ216" s="47"/>
      <c r="MK216" s="47"/>
      <c r="ML216" s="47"/>
      <c r="MM216" s="47"/>
      <c r="MN216" s="47"/>
      <c r="MO216" s="47"/>
      <c r="MP216" s="47"/>
      <c r="MQ216" s="47"/>
      <c r="MR216" s="47"/>
      <c r="MS216" s="47"/>
      <c r="MT216" s="47"/>
      <c r="MU216" s="47"/>
      <c r="MV216" s="47"/>
      <c r="MW216" s="47"/>
      <c r="MX216" s="47"/>
      <c r="MY216" s="47"/>
      <c r="MZ216" s="47"/>
      <c r="NA216" s="47"/>
      <c r="NB216" s="47"/>
      <c r="NC216" s="47"/>
      <c r="ND216" s="47"/>
      <c r="NE216" s="47"/>
      <c r="NF216" s="47"/>
      <c r="NG216" s="47"/>
      <c r="NH216" s="47"/>
      <c r="NI216" s="47"/>
      <c r="NJ216" s="47"/>
      <c r="NK216" s="47"/>
      <c r="NL216" s="47"/>
      <c r="NM216" s="47"/>
      <c r="NN216" s="47"/>
      <c r="NO216" s="47"/>
      <c r="NP216" s="47"/>
      <c r="NQ216" s="47"/>
      <c r="NR216" s="47"/>
      <c r="NS216" s="47"/>
      <c r="NT216" s="47"/>
      <c r="NU216" s="47"/>
      <c r="NV216" s="47"/>
      <c r="NW216" s="47"/>
      <c r="NX216" s="47"/>
      <c r="NY216" s="47"/>
      <c r="NZ216" s="47"/>
      <c r="OA216" s="47"/>
      <c r="OB216" s="47"/>
      <c r="OC216" s="47"/>
      <c r="OD216" s="47"/>
      <c r="OE216" s="47"/>
      <c r="OF216" s="47"/>
      <c r="OG216" s="47"/>
      <c r="OH216" s="47"/>
      <c r="OI216" s="47"/>
      <c r="OJ216" s="52"/>
      <c r="OK216" s="47"/>
      <c r="OL216" s="47"/>
      <c r="OM216" s="47"/>
      <c r="ON216" s="47"/>
      <c r="OO216" s="47"/>
      <c r="OP216" s="47"/>
      <c r="OQ216" s="47"/>
      <c r="OR216" s="47"/>
      <c r="OS216" s="47"/>
      <c r="PF216" s="47"/>
      <c r="PG216" s="47"/>
      <c r="PH216" s="47"/>
      <c r="PI216" s="47"/>
      <c r="PJ216" s="47"/>
      <c r="PK216" s="47"/>
      <c r="PL216" s="47"/>
      <c r="PM216" s="47"/>
      <c r="PN216" s="47"/>
      <c r="PO216" s="47"/>
      <c r="PP216" s="47"/>
      <c r="PQ216" s="47"/>
      <c r="PR216" s="47"/>
      <c r="PS216" s="47"/>
      <c r="PT216" s="47"/>
      <c r="PU216" s="47"/>
      <c r="PV216" s="47"/>
      <c r="PW216" s="47"/>
      <c r="PX216" s="47"/>
      <c r="PY216" s="47"/>
      <c r="PZ216" s="47"/>
      <c r="QA216" s="47"/>
      <c r="QB216" s="47"/>
      <c r="QC216" s="47"/>
      <c r="QD216" s="47"/>
      <c r="QQ216" s="47"/>
      <c r="QR216" s="47"/>
      <c r="QS216" s="47"/>
    </row>
    <row r="217" spans="6:461" ht="12.95" customHeight="1" x14ac:dyDescent="0.25">
      <c r="F217" s="21"/>
      <c r="AS217" s="86"/>
      <c r="AT217" s="792"/>
      <c r="AU217" s="86"/>
      <c r="AV217" s="792"/>
      <c r="AX217" s="109"/>
      <c r="AZ217" s="792"/>
      <c r="BW217" s="109"/>
      <c r="BX217"/>
      <c r="BY217" s="109"/>
      <c r="BZ217"/>
      <c r="CA217"/>
      <c r="CB217"/>
      <c r="CC217"/>
      <c r="CD217"/>
      <c r="CE217" s="1043" t="s">
        <v>105</v>
      </c>
      <c r="CF217"/>
      <c r="CG217"/>
      <c r="CH217"/>
      <c r="CI217"/>
      <c r="CJ217" s="312"/>
      <c r="CK217"/>
      <c r="CL217" s="312"/>
      <c r="CM217"/>
      <c r="CN217"/>
      <c r="CO217"/>
      <c r="CP217"/>
      <c r="CQ217"/>
      <c r="CR217"/>
      <c r="CS217"/>
      <c r="CT217"/>
      <c r="CU217"/>
      <c r="CV217"/>
      <c r="CW217"/>
      <c r="CX217"/>
      <c r="CY217" s="852"/>
      <c r="CZ217"/>
      <c r="DA217" s="43"/>
      <c r="DB217"/>
      <c r="DC217"/>
      <c r="DD217"/>
      <c r="DE217"/>
      <c r="DF217"/>
      <c r="DG217"/>
      <c r="DH217"/>
      <c r="DI217"/>
      <c r="DJ217"/>
      <c r="DK217"/>
      <c r="DL217"/>
      <c r="DM217"/>
      <c r="DN217"/>
      <c r="DO217"/>
      <c r="DP217"/>
      <c r="DQ217"/>
      <c r="DR217"/>
      <c r="DS217"/>
      <c r="DT217"/>
      <c r="DU217"/>
      <c r="DV217"/>
      <c r="DW217"/>
      <c r="DX217"/>
      <c r="DY217" s="81"/>
      <c r="DZ217"/>
      <c r="EP217"/>
      <c r="EX217" s="47"/>
      <c r="EY217" s="47"/>
      <c r="EZ217" s="47"/>
      <c r="FA217" s="47"/>
      <c r="FB217" s="47"/>
      <c r="FC217" s="47"/>
      <c r="FD217" s="47"/>
      <c r="FE217" s="47"/>
      <c r="FF217" s="47"/>
      <c r="FG217" s="47"/>
      <c r="FH217" s="47"/>
      <c r="FI217" s="47"/>
      <c r="FJ217" s="47"/>
      <c r="FK217" s="47"/>
      <c r="FL217" s="47"/>
      <c r="FM217" s="47"/>
      <c r="FN217" s="47"/>
      <c r="FO217" s="47"/>
      <c r="FP217" s="47"/>
      <c r="FQ217" s="47"/>
      <c r="FR217" s="47"/>
      <c r="FS217" s="47"/>
      <c r="FT217" s="47"/>
      <c r="FU217" s="47"/>
      <c r="FV217" s="47"/>
      <c r="FW217" s="47"/>
      <c r="FX217" s="47"/>
      <c r="FY217" s="47"/>
      <c r="FZ217" s="47"/>
      <c r="GA217" s="47"/>
      <c r="GB217" s="47"/>
      <c r="GC217" s="47"/>
      <c r="GD217" s="47"/>
      <c r="GE217" s="47"/>
      <c r="GF217" s="47"/>
      <c r="GG217" s="47"/>
      <c r="GH217" s="47"/>
      <c r="GI217" s="47"/>
      <c r="GJ217" s="47"/>
      <c r="GK217" s="47"/>
      <c r="GL217" s="47"/>
      <c r="GM217" s="47"/>
      <c r="GN217" s="47"/>
      <c r="GO217" s="47"/>
      <c r="GP217" s="47"/>
      <c r="GQ217" s="47"/>
      <c r="GR217" s="47"/>
      <c r="GS217" s="47"/>
      <c r="GT217" s="47"/>
      <c r="GU217" s="152"/>
      <c r="GV217" s="152"/>
      <c r="GW217" s="152"/>
      <c r="GX217" s="152"/>
      <c r="GY217" s="152"/>
      <c r="GZ217" s="47"/>
      <c r="HA217" s="47"/>
      <c r="HB217" s="47"/>
      <c r="HC217" s="47"/>
      <c r="HD217" s="47"/>
      <c r="HE217" s="47"/>
      <c r="HF217" s="47"/>
      <c r="HG217" s="47"/>
      <c r="HH217" s="47"/>
      <c r="HI217" s="47"/>
      <c r="HJ217" s="47"/>
      <c r="HK217" s="47"/>
      <c r="HL217" s="47"/>
      <c r="HM217" s="47"/>
      <c r="HN217" s="47"/>
      <c r="HO217" s="47"/>
      <c r="HP217" s="47"/>
      <c r="II217" s="294"/>
      <c r="IJ217" s="294"/>
      <c r="IK217" s="289"/>
      <c r="IL217" s="289"/>
      <c r="IR217" s="47"/>
      <c r="IS217" s="47"/>
      <c r="IT217" s="47"/>
      <c r="KK217" s="47"/>
      <c r="KL217" s="47"/>
      <c r="KM217" s="47"/>
      <c r="KN217" s="47"/>
      <c r="KO217" s="47"/>
      <c r="KP217" s="47"/>
      <c r="KQ217" s="47"/>
      <c r="KR217" s="47"/>
      <c r="KS217" s="47"/>
      <c r="KT217" s="47"/>
      <c r="KU217" s="47"/>
      <c r="KV217" s="47"/>
      <c r="KW217" s="47"/>
      <c r="KX217" s="47"/>
      <c r="KY217" s="47"/>
      <c r="KZ217" s="47"/>
      <c r="LA217" s="47"/>
      <c r="LB217" s="47"/>
      <c r="LC217" s="47"/>
      <c r="LD217" s="47"/>
      <c r="LE217" s="47"/>
      <c r="LF217" s="47"/>
      <c r="LG217" s="47"/>
      <c r="LH217" s="47"/>
      <c r="LI217" s="47"/>
      <c r="LJ217" s="47"/>
      <c r="LK217" s="47"/>
      <c r="LL217" s="47"/>
      <c r="LM217" s="47"/>
      <c r="LN217" s="47"/>
      <c r="LO217" s="47"/>
      <c r="LP217" s="47"/>
      <c r="LQ217" s="47"/>
      <c r="LR217" s="47"/>
      <c r="LS217" s="47"/>
      <c r="LT217" s="47"/>
      <c r="LU217" s="47"/>
      <c r="LV217" s="47"/>
      <c r="LW217" s="47"/>
      <c r="LX217" s="47"/>
      <c r="LY217" s="47"/>
      <c r="LZ217" s="47"/>
      <c r="MA217" s="47"/>
      <c r="MB217" s="47"/>
      <c r="MC217" s="47"/>
      <c r="MD217" s="47"/>
      <c r="ME217" s="47"/>
      <c r="MF217" s="47"/>
      <c r="MG217" s="47"/>
      <c r="MH217" s="47"/>
      <c r="MI217" s="47"/>
      <c r="MJ217" s="47"/>
      <c r="MK217" s="47"/>
      <c r="ML217" s="47"/>
      <c r="MM217" s="47"/>
      <c r="MN217" s="47"/>
      <c r="MO217" s="47"/>
      <c r="MP217" s="47"/>
      <c r="MQ217" s="47"/>
      <c r="MR217" s="47"/>
      <c r="MS217" s="47"/>
      <c r="MT217" s="47"/>
      <c r="MU217" s="47"/>
      <c r="MV217" s="47"/>
      <c r="MW217" s="47"/>
      <c r="MX217" s="47"/>
      <c r="MY217" s="47"/>
      <c r="MZ217" s="47"/>
      <c r="NA217" s="47"/>
      <c r="NB217" s="47"/>
      <c r="NC217" s="47"/>
      <c r="ND217" s="47"/>
      <c r="NE217" s="47"/>
      <c r="NF217" s="47"/>
      <c r="NG217" s="47"/>
      <c r="NH217" s="47"/>
      <c r="NI217" s="47"/>
      <c r="NJ217" s="47"/>
      <c r="NK217" s="47"/>
      <c r="NL217" s="47"/>
      <c r="NM217" s="47"/>
      <c r="NN217" s="47"/>
      <c r="NO217" s="47"/>
      <c r="NP217" s="47"/>
      <c r="NQ217" s="47"/>
      <c r="NR217" s="47"/>
      <c r="NS217" s="47"/>
      <c r="NT217" s="47"/>
      <c r="NU217" s="47"/>
      <c r="NV217" s="47"/>
      <c r="NW217" s="47"/>
      <c r="NX217" s="47"/>
      <c r="NY217" s="47"/>
      <c r="NZ217" s="47"/>
      <c r="OA217" s="47"/>
      <c r="OB217" s="47"/>
      <c r="OC217" s="47"/>
      <c r="OD217" s="47"/>
      <c r="OE217" s="47"/>
      <c r="OF217" s="47"/>
      <c r="OG217" s="47"/>
      <c r="OH217" s="47"/>
      <c r="OI217" s="47"/>
      <c r="OJ217" s="52"/>
      <c r="OK217" s="47"/>
      <c r="OL217" s="47"/>
      <c r="OM217" s="47"/>
      <c r="ON217" s="47"/>
      <c r="OO217" s="47"/>
      <c r="OP217" s="47"/>
      <c r="OQ217" s="47"/>
      <c r="OR217" s="47"/>
      <c r="OS217" s="47"/>
      <c r="PF217" s="47"/>
      <c r="PG217" s="47"/>
      <c r="PH217" s="47"/>
      <c r="PI217" s="47"/>
      <c r="PJ217" s="47"/>
      <c r="PK217" s="47"/>
      <c r="PL217" s="47"/>
      <c r="PM217" s="47"/>
      <c r="PN217" s="47"/>
      <c r="PO217" s="47"/>
      <c r="PP217" s="47"/>
      <c r="PQ217" s="47"/>
      <c r="PR217" s="47"/>
      <c r="PS217" s="47"/>
      <c r="PT217" s="47"/>
      <c r="PU217" s="47"/>
      <c r="PV217" s="47"/>
      <c r="PW217" s="47"/>
      <c r="PX217" s="47"/>
      <c r="PY217" s="47"/>
      <c r="PZ217" s="47"/>
      <c r="QA217" s="47"/>
      <c r="QB217" s="47"/>
      <c r="QC217" s="47"/>
      <c r="QD217" s="47"/>
      <c r="QQ217" s="47"/>
      <c r="QR217" s="47"/>
      <c r="QS217" s="47"/>
    </row>
    <row r="218" spans="6:461" ht="12.95" customHeight="1" x14ac:dyDescent="0.25">
      <c r="F218" s="21"/>
      <c r="AS218" s="86"/>
      <c r="AT218" s="792"/>
      <c r="AU218" s="86"/>
      <c r="AV218" s="792"/>
      <c r="AX218" s="109"/>
      <c r="AZ218" s="792"/>
      <c r="BW218" s="109"/>
      <c r="BX218"/>
      <c r="BY218" s="109"/>
      <c r="BZ218"/>
      <c r="CA218"/>
      <c r="CB218"/>
      <c r="CC218"/>
      <c r="CD218"/>
      <c r="CE218" s="31"/>
      <c r="CF218"/>
      <c r="CG218"/>
      <c r="CH218"/>
      <c r="CI218"/>
      <c r="CJ218" s="312"/>
      <c r="CK218"/>
      <c r="CL218" s="312"/>
      <c r="CM218"/>
      <c r="CN218"/>
      <c r="CO218"/>
      <c r="CP218"/>
      <c r="CQ218"/>
      <c r="CR218"/>
      <c r="CS218"/>
      <c r="CT218"/>
      <c r="CU218"/>
      <c r="CV218"/>
      <c r="CW218"/>
      <c r="CX218"/>
      <c r="CY218" s="852"/>
      <c r="CZ218"/>
      <c r="DA218" s="43"/>
      <c r="DB218"/>
      <c r="DC218"/>
      <c r="DD218"/>
      <c r="DE218"/>
      <c r="DF218"/>
      <c r="DG218"/>
      <c r="DH218"/>
      <c r="DI218"/>
      <c r="DJ218"/>
      <c r="DK218"/>
      <c r="DL218"/>
      <c r="DM218"/>
      <c r="DN218"/>
      <c r="DO218"/>
      <c r="DP218"/>
      <c r="DQ218"/>
      <c r="DR218"/>
      <c r="DS218"/>
      <c r="DT218"/>
      <c r="DU218"/>
      <c r="DV218"/>
      <c r="DW218"/>
      <c r="DX218"/>
      <c r="DY218" s="107" t="s">
        <v>23</v>
      </c>
      <c r="DZ218"/>
      <c r="EP218"/>
      <c r="EX218" s="47"/>
      <c r="EY218" s="151"/>
      <c r="EZ218" s="47"/>
      <c r="FA218" s="47"/>
      <c r="FB218" s="47"/>
      <c r="FC218" s="151"/>
      <c r="FD218" s="151"/>
      <c r="FE218" s="87"/>
      <c r="FF218" s="47"/>
      <c r="FG218" s="47"/>
      <c r="FH218" s="47"/>
      <c r="FI218" s="47"/>
      <c r="FJ218" s="47"/>
      <c r="FK218" s="47"/>
      <c r="FL218" s="47"/>
      <c r="FM218" s="47"/>
      <c r="FN218" s="47"/>
      <c r="FO218" s="47"/>
      <c r="FP218" s="47"/>
      <c r="FQ218" s="47"/>
      <c r="FR218" s="151"/>
      <c r="FS218" s="47"/>
      <c r="FT218" s="47"/>
      <c r="FU218" s="47"/>
      <c r="FV218" s="47"/>
      <c r="FW218" s="47"/>
      <c r="FX218" s="47"/>
      <c r="FY218" s="47"/>
      <c r="FZ218" s="47"/>
      <c r="GA218" s="47"/>
      <c r="GB218" s="47"/>
      <c r="GC218" s="47"/>
      <c r="GD218" s="47"/>
      <c r="GE218" s="47"/>
      <c r="GF218" s="47"/>
      <c r="GG218" s="47"/>
      <c r="GH218" s="47"/>
      <c r="GI218" s="47"/>
      <c r="GJ218" s="47"/>
      <c r="GK218" s="47"/>
      <c r="GL218" s="47"/>
      <c r="GM218" s="47"/>
      <c r="GN218" s="47"/>
      <c r="GO218" s="47"/>
      <c r="GP218" s="47"/>
      <c r="GQ218" s="47"/>
      <c r="GR218" s="47"/>
      <c r="GS218" s="47"/>
      <c r="GT218" s="47"/>
      <c r="GU218" s="152"/>
      <c r="GV218" s="152"/>
      <c r="GW218" s="152"/>
      <c r="GX218" s="152"/>
      <c r="GY218" s="152"/>
      <c r="GZ218" s="47"/>
      <c r="HA218" s="47"/>
      <c r="HB218" s="47"/>
      <c r="HC218" s="47"/>
      <c r="HD218" s="47"/>
      <c r="HE218" s="47"/>
      <c r="HF218" s="47"/>
      <c r="HG218" s="47"/>
      <c r="HH218" s="47"/>
      <c r="HI218" s="47"/>
      <c r="HJ218" s="47"/>
      <c r="HK218" s="47"/>
      <c r="HL218" s="47"/>
      <c r="HM218" s="47"/>
      <c r="HN218" s="47"/>
      <c r="HO218" s="47"/>
      <c r="HP218" s="47"/>
      <c r="II218" s="294"/>
      <c r="IJ218" s="294"/>
      <c r="IK218" s="289"/>
      <c r="IL218" s="289"/>
      <c r="IR218" s="47"/>
      <c r="IS218" s="47"/>
      <c r="IT218" s="47"/>
      <c r="KK218" s="47"/>
      <c r="KL218" s="47"/>
      <c r="KM218" s="47"/>
      <c r="KN218" s="47"/>
      <c r="KO218" s="47"/>
      <c r="KP218" s="47"/>
      <c r="KQ218" s="47"/>
      <c r="KR218" s="47"/>
      <c r="KS218" s="47"/>
      <c r="KT218" s="47"/>
      <c r="KU218" s="47"/>
      <c r="KV218" s="47"/>
      <c r="KW218" s="47"/>
      <c r="KX218" s="47"/>
      <c r="KY218" s="47"/>
      <c r="KZ218" s="47"/>
      <c r="LA218" s="47"/>
      <c r="LB218" s="47"/>
      <c r="LC218" s="47"/>
      <c r="LD218" s="47"/>
      <c r="LE218" s="47"/>
      <c r="LF218" s="47"/>
      <c r="LG218" s="47"/>
      <c r="LH218" s="47"/>
      <c r="LI218" s="47"/>
      <c r="LJ218" s="47"/>
      <c r="LK218" s="47"/>
      <c r="LL218" s="47"/>
      <c r="LM218" s="47"/>
      <c r="LN218" s="47"/>
      <c r="LO218" s="47"/>
      <c r="LP218" s="47"/>
      <c r="LQ218" s="47"/>
      <c r="LR218" s="47"/>
      <c r="LS218" s="47"/>
      <c r="LT218" s="47"/>
      <c r="LU218" s="47"/>
      <c r="LV218" s="47"/>
      <c r="LW218" s="47"/>
      <c r="LX218" s="47"/>
      <c r="LY218" s="47"/>
      <c r="LZ218" s="47"/>
      <c r="MA218" s="47"/>
      <c r="MB218" s="47"/>
      <c r="MC218" s="47"/>
      <c r="MD218" s="47"/>
      <c r="ME218" s="47"/>
      <c r="MF218" s="47"/>
      <c r="MG218" s="47"/>
      <c r="MH218" s="47"/>
      <c r="MI218" s="47"/>
      <c r="MJ218" s="47"/>
      <c r="MK218" s="47"/>
      <c r="ML218" s="47"/>
      <c r="MM218" s="47"/>
      <c r="MN218" s="47"/>
      <c r="MO218" s="47"/>
      <c r="MP218" s="47"/>
      <c r="MQ218" s="47"/>
      <c r="MR218" s="47"/>
      <c r="MS218" s="47"/>
      <c r="MT218" s="47"/>
      <c r="MU218" s="47"/>
      <c r="MV218" s="47"/>
      <c r="MW218" s="47"/>
      <c r="MX218" s="47"/>
      <c r="MY218" s="47"/>
      <c r="MZ218" s="47"/>
      <c r="NA218" s="47"/>
      <c r="NB218" s="47"/>
      <c r="NC218" s="47"/>
      <c r="ND218" s="47"/>
      <c r="NE218" s="47"/>
      <c r="NF218" s="47"/>
      <c r="NG218" s="47"/>
      <c r="NH218" s="47"/>
      <c r="NI218" s="47"/>
      <c r="NJ218" s="47"/>
      <c r="NK218" s="47"/>
      <c r="NL218" s="47"/>
      <c r="NM218" s="47"/>
      <c r="NN218" s="47"/>
      <c r="NO218" s="47"/>
      <c r="NP218" s="47"/>
      <c r="NQ218" s="47"/>
      <c r="NR218" s="47"/>
      <c r="NS218" s="47"/>
      <c r="NT218" s="47"/>
      <c r="NU218" s="47"/>
      <c r="NV218" s="47"/>
      <c r="NW218" s="47"/>
      <c r="NX218" s="47"/>
      <c r="NY218" s="47"/>
      <c r="NZ218" s="47"/>
      <c r="OA218" s="47"/>
      <c r="OB218" s="47"/>
      <c r="OC218" s="47"/>
      <c r="OD218" s="47"/>
      <c r="OE218" s="47"/>
      <c r="OF218" s="47"/>
      <c r="OG218" s="47"/>
      <c r="OH218" s="47"/>
      <c r="OI218" s="47"/>
      <c r="OJ218" s="52"/>
      <c r="OK218" s="47"/>
      <c r="OL218" s="47"/>
      <c r="OM218" s="47"/>
      <c r="ON218" s="47"/>
      <c r="OO218" s="47"/>
      <c r="OP218" s="47"/>
      <c r="OQ218" s="47"/>
      <c r="OR218" s="47"/>
      <c r="OS218" s="47"/>
      <c r="PF218" s="47"/>
      <c r="PG218" s="47"/>
      <c r="PH218" s="47"/>
      <c r="PI218" s="47"/>
      <c r="PJ218" s="47"/>
      <c r="PK218" s="47"/>
      <c r="PL218" s="47"/>
      <c r="PM218" s="47"/>
      <c r="PN218" s="47"/>
      <c r="PO218" s="47"/>
      <c r="PP218" s="47"/>
      <c r="PQ218" s="47"/>
      <c r="PR218" s="47"/>
      <c r="PS218" s="47"/>
      <c r="PT218" s="47"/>
      <c r="PU218" s="47"/>
      <c r="PV218" s="47"/>
      <c r="PW218" s="47"/>
      <c r="PX218" s="47"/>
      <c r="PY218" s="47"/>
      <c r="PZ218" s="47"/>
      <c r="QA218" s="47"/>
      <c r="QB218" s="47"/>
      <c r="QC218" s="47"/>
      <c r="QD218" s="47"/>
      <c r="QQ218" s="47"/>
      <c r="QR218" s="47"/>
      <c r="QS218" s="47"/>
    </row>
    <row r="219" spans="6:461" ht="12.95" customHeight="1" x14ac:dyDescent="0.25">
      <c r="F219" s="21"/>
      <c r="AS219" s="86"/>
      <c r="AT219" s="792"/>
      <c r="AU219" s="86"/>
      <c r="AV219" s="792"/>
      <c r="AX219" s="109"/>
      <c r="AZ219" s="792"/>
      <c r="BW219" s="109"/>
      <c r="BX219"/>
      <c r="BY219" s="109"/>
      <c r="BZ219"/>
      <c r="CA219"/>
      <c r="CB219"/>
      <c r="CC219"/>
      <c r="CD219" s="533">
        <v>2540</v>
      </c>
      <c r="CE219" s="123"/>
      <c r="CF219"/>
      <c r="CG219"/>
      <c r="CH219"/>
      <c r="CI219"/>
      <c r="CJ219" s="312"/>
      <c r="CK219"/>
      <c r="CL219" s="312"/>
      <c r="CM219"/>
      <c r="CN219"/>
      <c r="CO219"/>
      <c r="CP219"/>
      <c r="CQ219"/>
      <c r="CR219"/>
      <c r="CS219"/>
      <c r="CT219"/>
      <c r="CU219"/>
      <c r="CV219"/>
      <c r="CW219"/>
      <c r="CX219"/>
      <c r="CY219" s="852"/>
      <c r="CZ219"/>
      <c r="DA219" s="43"/>
      <c r="DB219"/>
      <c r="DC219"/>
      <c r="DD219"/>
      <c r="DE219"/>
      <c r="DF219"/>
      <c r="DG219"/>
      <c r="DH219"/>
      <c r="DI219"/>
      <c r="DJ219"/>
      <c r="DK219"/>
      <c r="DL219"/>
      <c r="DM219"/>
      <c r="DN219"/>
      <c r="DO219"/>
      <c r="DP219"/>
      <c r="DQ219"/>
      <c r="DR219"/>
      <c r="DS219"/>
      <c r="DT219"/>
      <c r="DU219"/>
      <c r="DV219"/>
      <c r="DW219"/>
      <c r="DX219"/>
      <c r="DY219" s="81"/>
      <c r="DZ219"/>
      <c r="EP219"/>
      <c r="EX219" s="138"/>
      <c r="EY219" s="153"/>
      <c r="EZ219" s="138"/>
      <c r="FA219" s="138"/>
      <c r="FB219" s="138"/>
      <c r="FC219" s="151"/>
      <c r="FD219" s="151"/>
      <c r="FE219" s="591"/>
      <c r="FF219" s="47"/>
      <c r="FG219" s="47"/>
      <c r="FH219" s="47"/>
      <c r="FI219" s="47"/>
      <c r="FJ219" s="47"/>
      <c r="FK219" s="47"/>
      <c r="FL219" s="47"/>
      <c r="FM219" s="47"/>
      <c r="FN219" s="47"/>
      <c r="FO219" s="47"/>
      <c r="FP219" s="151"/>
      <c r="FQ219" s="151"/>
      <c r="FR219" s="151"/>
      <c r="FS219" s="47"/>
      <c r="FT219" s="47"/>
      <c r="FU219" s="47"/>
      <c r="FV219" s="47"/>
      <c r="FW219" s="47"/>
      <c r="FX219" s="47"/>
      <c r="FY219" s="47"/>
      <c r="FZ219" s="47"/>
      <c r="GA219" s="47"/>
      <c r="GB219" s="47"/>
      <c r="GC219" s="47"/>
      <c r="GD219" s="47"/>
      <c r="GE219" s="47"/>
      <c r="GF219" s="47"/>
      <c r="GG219" s="47"/>
      <c r="GH219" s="47"/>
      <c r="GI219" s="47"/>
      <c r="GJ219" s="47"/>
      <c r="GK219" s="47"/>
      <c r="GL219" s="47"/>
      <c r="GM219" s="47"/>
      <c r="GN219" s="47"/>
      <c r="GO219" s="47"/>
      <c r="GP219" s="47"/>
      <c r="GQ219" s="47"/>
      <c r="GR219" s="47"/>
      <c r="GS219" s="47"/>
      <c r="GT219" s="47"/>
      <c r="GU219" s="152"/>
      <c r="GV219" s="152"/>
      <c r="GW219" s="152"/>
      <c r="GX219" s="152"/>
      <c r="GY219" s="152"/>
      <c r="GZ219" s="47"/>
      <c r="HA219" s="47"/>
      <c r="HB219" s="47"/>
      <c r="HC219" s="47"/>
      <c r="HD219" s="47"/>
      <c r="HE219" s="47"/>
      <c r="HF219" s="47"/>
      <c r="HG219" s="47"/>
      <c r="HH219" s="47"/>
      <c r="HI219" s="47"/>
      <c r="HJ219" s="47"/>
      <c r="HK219" s="47"/>
      <c r="HL219" s="47"/>
      <c r="HM219" s="47"/>
      <c r="HN219" s="47"/>
      <c r="HO219" s="47"/>
      <c r="HP219" s="47"/>
      <c r="II219" s="294"/>
      <c r="IJ219" s="294"/>
      <c r="IK219" s="289"/>
      <c r="IL219" s="289"/>
      <c r="IR219" s="47"/>
      <c r="IS219" s="47"/>
      <c r="IT219" s="47"/>
      <c r="KK219" s="47"/>
      <c r="KL219" s="47"/>
      <c r="KM219" s="47"/>
      <c r="KN219" s="47"/>
      <c r="KO219" s="47"/>
      <c r="KP219" s="47"/>
      <c r="KQ219" s="47"/>
      <c r="KR219" s="47"/>
      <c r="KS219" s="47"/>
      <c r="KT219" s="47"/>
      <c r="KU219" s="47"/>
      <c r="KV219" s="47"/>
      <c r="KW219" s="47"/>
      <c r="KX219" s="47"/>
      <c r="KY219" s="47"/>
      <c r="KZ219" s="47"/>
      <c r="LA219" s="47"/>
      <c r="LB219" s="47"/>
      <c r="LC219" s="47"/>
      <c r="LD219" s="47"/>
      <c r="LE219" s="47"/>
      <c r="LF219" s="47"/>
      <c r="LG219" s="47"/>
      <c r="LH219" s="47"/>
      <c r="LI219" s="47"/>
      <c r="LJ219" s="47"/>
      <c r="LK219" s="47"/>
      <c r="LL219" s="47"/>
      <c r="LM219" s="47"/>
      <c r="LN219" s="47"/>
      <c r="LO219" s="47"/>
      <c r="LP219" s="47"/>
      <c r="LQ219" s="47"/>
      <c r="LR219" s="47"/>
      <c r="LS219" s="47"/>
      <c r="LT219" s="47"/>
      <c r="LU219" s="47"/>
      <c r="LV219" s="47"/>
      <c r="LW219" s="47"/>
      <c r="LX219" s="47"/>
      <c r="LY219" s="47"/>
      <c r="LZ219" s="47"/>
      <c r="MA219" s="47"/>
      <c r="MB219" s="47"/>
      <c r="MC219" s="47"/>
      <c r="MD219" s="47"/>
      <c r="ME219" s="47"/>
      <c r="MF219" s="47"/>
      <c r="MG219" s="47"/>
      <c r="MH219" s="47"/>
      <c r="MI219" s="47"/>
      <c r="MJ219" s="47"/>
      <c r="MK219" s="47"/>
      <c r="ML219" s="47"/>
      <c r="MM219" s="47"/>
      <c r="MN219" s="47"/>
      <c r="MO219" s="47"/>
      <c r="MP219" s="47"/>
      <c r="MQ219" s="47"/>
      <c r="MR219" s="47"/>
      <c r="MS219" s="47"/>
      <c r="MT219" s="47"/>
      <c r="MU219" s="47"/>
      <c r="MV219" s="47"/>
      <c r="MW219" s="47"/>
      <c r="MX219" s="47"/>
      <c r="MY219" s="47"/>
      <c r="MZ219" s="47"/>
      <c r="NA219" s="47"/>
      <c r="NB219" s="47"/>
      <c r="NC219" s="47"/>
      <c r="ND219" s="47"/>
      <c r="NE219" s="47"/>
      <c r="NF219" s="47"/>
      <c r="NG219" s="47"/>
      <c r="NH219" s="47"/>
      <c r="NI219" s="47"/>
      <c r="NJ219" s="47"/>
      <c r="NK219" s="47"/>
      <c r="NL219" s="47"/>
      <c r="NM219" s="47"/>
      <c r="NN219" s="47"/>
      <c r="NO219" s="47"/>
      <c r="NP219" s="47"/>
      <c r="NQ219" s="47"/>
      <c r="NR219" s="47"/>
      <c r="NS219" s="47"/>
      <c r="NT219" s="47"/>
      <c r="NU219" s="47"/>
      <c r="NV219" s="47"/>
      <c r="NW219" s="47"/>
      <c r="NX219" s="47"/>
      <c r="NY219" s="47"/>
      <c r="NZ219" s="47"/>
      <c r="OA219" s="47"/>
      <c r="OB219" s="47"/>
      <c r="OC219" s="47"/>
      <c r="OD219" s="47"/>
      <c r="OE219" s="47"/>
      <c r="OF219" s="47"/>
      <c r="OG219" s="47"/>
      <c r="OH219" s="47"/>
      <c r="OI219" s="47"/>
      <c r="OJ219" s="52"/>
      <c r="OK219" s="47"/>
      <c r="OL219" s="47"/>
      <c r="OM219" s="47"/>
      <c r="ON219" s="47"/>
      <c r="OO219" s="47"/>
      <c r="OP219" s="47"/>
      <c r="OQ219" s="47"/>
      <c r="OR219" s="47"/>
      <c r="OS219" s="47"/>
      <c r="PF219" s="47"/>
      <c r="PG219" s="47"/>
      <c r="PH219" s="47"/>
      <c r="PI219" s="47"/>
      <c r="PJ219" s="47"/>
      <c r="PK219" s="47"/>
      <c r="PL219" s="47"/>
      <c r="PM219" s="47"/>
      <c r="PN219" s="47"/>
      <c r="PO219" s="47"/>
      <c r="PP219" s="47"/>
      <c r="PQ219" s="47"/>
      <c r="PR219" s="47"/>
      <c r="PS219" s="47"/>
      <c r="PT219" s="47"/>
      <c r="PU219" s="47"/>
      <c r="PV219" s="47"/>
      <c r="PW219" s="47"/>
      <c r="PX219" s="47"/>
      <c r="PY219" s="47"/>
      <c r="PZ219" s="47"/>
      <c r="QA219" s="47"/>
      <c r="QB219" s="47"/>
      <c r="QC219" s="47"/>
      <c r="QD219" s="47"/>
      <c r="QQ219" s="47"/>
      <c r="QR219" s="47"/>
      <c r="QS219" s="47"/>
    </row>
    <row r="220" spans="6:461" ht="12.95" customHeight="1" x14ac:dyDescent="0.25">
      <c r="F220" s="21"/>
      <c r="AS220" s="86"/>
      <c r="AT220" s="792"/>
      <c r="AU220" s="86"/>
      <c r="AV220" s="792"/>
      <c r="AX220" s="109"/>
      <c r="AZ220" s="792"/>
      <c r="BW220" s="109"/>
      <c r="BX220"/>
      <c r="BY220" s="17"/>
      <c r="BZ220" s="17"/>
      <c r="CA220" s="17" t="s">
        <v>108</v>
      </c>
      <c r="CB220" s="17"/>
      <c r="CC220" s="17"/>
      <c r="CD220" s="17"/>
      <c r="CE220" s="102" t="s">
        <v>4</v>
      </c>
      <c r="CF220"/>
      <c r="CG220"/>
      <c r="CH220"/>
      <c r="CI220"/>
      <c r="CJ220" s="312"/>
      <c r="CK220"/>
      <c r="CL220" s="312"/>
      <c r="CM220"/>
      <c r="CN220"/>
      <c r="CO220"/>
      <c r="CP220"/>
      <c r="CQ220"/>
      <c r="CR220"/>
      <c r="CS220"/>
      <c r="CT220"/>
      <c r="CU220"/>
      <c r="CV220"/>
      <c r="CW220"/>
      <c r="CX220"/>
      <c r="CY220" s="852"/>
      <c r="CZ220"/>
      <c r="DA220" s="43"/>
      <c r="DB220"/>
      <c r="DC220"/>
      <c r="DD220"/>
      <c r="DE220"/>
      <c r="DF220"/>
      <c r="DG220"/>
      <c r="DH220"/>
      <c r="DI220"/>
      <c r="DJ220"/>
      <c r="DK220"/>
      <c r="DL220"/>
      <c r="DM220"/>
      <c r="DN220"/>
      <c r="DO220"/>
      <c r="DP220"/>
      <c r="DQ220"/>
      <c r="DR220"/>
      <c r="DS220"/>
      <c r="DT220"/>
      <c r="DU220"/>
      <c r="DV220"/>
      <c r="DW220"/>
      <c r="DX220"/>
      <c r="DY220" s="107" t="s">
        <v>24</v>
      </c>
      <c r="DZ220"/>
      <c r="EP220"/>
      <c r="EX220" s="47"/>
      <c r="EY220" s="151"/>
      <c r="EZ220" s="47"/>
      <c r="FA220" s="47"/>
      <c r="FB220" s="47"/>
      <c r="FC220" s="151"/>
      <c r="FD220" s="151"/>
      <c r="FE220" s="87"/>
      <c r="FF220" s="47"/>
      <c r="FG220" s="47"/>
      <c r="FH220" s="47"/>
      <c r="FI220" s="47"/>
      <c r="FJ220" s="47"/>
      <c r="FK220" s="47"/>
      <c r="FL220" s="47"/>
      <c r="FM220" s="47"/>
      <c r="FN220" s="47"/>
      <c r="FO220" s="47"/>
      <c r="FP220" s="47"/>
      <c r="FQ220" s="47"/>
      <c r="FR220" s="151"/>
      <c r="FS220" s="47"/>
      <c r="FT220" s="47"/>
      <c r="FU220" s="47"/>
      <c r="FV220" s="47"/>
      <c r="FW220" s="47"/>
      <c r="FX220" s="47"/>
      <c r="FY220" s="47"/>
      <c r="FZ220" s="47"/>
      <c r="GA220" s="47"/>
      <c r="GB220" s="47"/>
      <c r="GC220" s="47"/>
      <c r="GD220" s="47"/>
      <c r="GE220" s="47"/>
      <c r="GF220" s="47"/>
      <c r="GG220" s="47"/>
      <c r="GH220" s="47"/>
      <c r="GI220" s="47"/>
      <c r="GJ220" s="47"/>
      <c r="GK220" s="47"/>
      <c r="GL220" s="47"/>
      <c r="GM220" s="47"/>
      <c r="GN220" s="47"/>
      <c r="GO220" s="47"/>
      <c r="GP220" s="47"/>
      <c r="GQ220" s="47"/>
      <c r="GR220" s="47"/>
      <c r="GS220" s="47"/>
      <c r="GT220" s="47"/>
      <c r="GU220" s="152"/>
      <c r="GV220" s="152"/>
      <c r="GW220" s="152"/>
      <c r="GX220" s="152"/>
      <c r="GY220" s="152"/>
      <c r="GZ220" s="47"/>
      <c r="HA220" s="47"/>
      <c r="HB220" s="47"/>
      <c r="HC220" s="47"/>
      <c r="HD220" s="47"/>
      <c r="HE220" s="47"/>
      <c r="HF220" s="47"/>
      <c r="HG220" s="47"/>
      <c r="HH220" s="47"/>
      <c r="HI220" s="47"/>
      <c r="HJ220" s="47"/>
      <c r="HK220" s="47"/>
      <c r="HL220" s="47"/>
      <c r="HM220" s="47"/>
      <c r="HN220" s="47"/>
      <c r="HO220" s="47"/>
      <c r="HP220" s="47"/>
      <c r="II220" s="294"/>
      <c r="IJ220" s="294"/>
      <c r="IK220" s="289"/>
      <c r="IL220" s="289"/>
      <c r="IR220" s="47"/>
      <c r="IS220" s="47"/>
      <c r="IT220" s="47"/>
      <c r="KK220" s="47"/>
      <c r="KL220" s="47"/>
      <c r="KM220" s="47"/>
      <c r="KN220" s="47"/>
      <c r="KO220" s="47"/>
      <c r="KP220" s="47"/>
      <c r="KQ220" s="47"/>
      <c r="KR220" s="47"/>
      <c r="KS220" s="47"/>
      <c r="KT220" s="47"/>
      <c r="KU220" s="47"/>
      <c r="KV220" s="47"/>
      <c r="KW220" s="47"/>
      <c r="KX220" s="47"/>
      <c r="KY220" s="47"/>
      <c r="KZ220" s="47"/>
      <c r="LA220" s="47"/>
      <c r="LB220" s="47"/>
      <c r="LC220" s="47"/>
      <c r="LD220" s="47"/>
      <c r="LE220" s="47"/>
      <c r="LF220" s="47"/>
      <c r="LG220" s="47"/>
      <c r="LH220" s="47"/>
      <c r="LI220" s="47"/>
      <c r="LJ220" s="47"/>
      <c r="LK220" s="47"/>
      <c r="LL220" s="47"/>
      <c r="LM220" s="47"/>
      <c r="LN220" s="47"/>
      <c r="LO220" s="47"/>
      <c r="LP220" s="47"/>
      <c r="LQ220" s="47"/>
      <c r="LR220" s="47"/>
      <c r="LS220" s="47"/>
      <c r="LT220" s="47"/>
      <c r="LU220" s="47"/>
      <c r="LV220" s="47"/>
      <c r="LW220" s="47"/>
      <c r="LX220" s="47"/>
      <c r="LY220" s="47"/>
      <c r="LZ220" s="47"/>
      <c r="MA220" s="47"/>
      <c r="MB220" s="47"/>
      <c r="MC220" s="47"/>
      <c r="MD220" s="47"/>
      <c r="ME220" s="47"/>
      <c r="MF220" s="47"/>
      <c r="MG220" s="47"/>
      <c r="MH220" s="47"/>
      <c r="MI220" s="47"/>
      <c r="MJ220" s="47"/>
      <c r="MK220" s="47"/>
      <c r="ML220" s="47"/>
      <c r="MM220" s="47"/>
      <c r="MN220" s="47"/>
      <c r="MO220" s="47"/>
      <c r="MP220" s="47"/>
      <c r="MQ220" s="47"/>
      <c r="MR220" s="47"/>
      <c r="MS220" s="47"/>
      <c r="MT220" s="47"/>
      <c r="MU220" s="47"/>
      <c r="MV220" s="47"/>
      <c r="MW220" s="47"/>
      <c r="MX220" s="47"/>
      <c r="MY220" s="47"/>
      <c r="MZ220" s="47"/>
      <c r="NA220" s="47"/>
      <c r="NB220" s="47"/>
      <c r="NC220" s="47"/>
      <c r="ND220" s="47"/>
      <c r="NE220" s="47"/>
      <c r="NF220" s="47"/>
      <c r="NG220" s="47"/>
      <c r="NH220" s="47"/>
      <c r="NI220" s="47"/>
      <c r="NJ220" s="47"/>
      <c r="NK220" s="47"/>
      <c r="NL220" s="47"/>
      <c r="NM220" s="47"/>
      <c r="NN220" s="47"/>
      <c r="NO220" s="47"/>
      <c r="NP220" s="47"/>
      <c r="NQ220" s="47"/>
      <c r="NR220" s="47"/>
      <c r="NS220" s="47"/>
      <c r="NT220" s="47"/>
      <c r="NU220" s="47"/>
      <c r="NV220" s="47"/>
      <c r="NW220" s="47"/>
      <c r="NX220" s="47"/>
      <c r="NY220" s="47"/>
      <c r="NZ220" s="47"/>
      <c r="OA220" s="47"/>
      <c r="OB220" s="47"/>
      <c r="OC220" s="47"/>
      <c r="OD220" s="47"/>
      <c r="OE220" s="47"/>
      <c r="OF220" s="47"/>
      <c r="OG220" s="47"/>
      <c r="OH220" s="47"/>
      <c r="OI220" s="47"/>
      <c r="OJ220" s="52"/>
      <c r="OK220" s="47"/>
      <c r="OL220" s="47"/>
      <c r="OM220" s="47"/>
      <c r="ON220" s="47"/>
      <c r="OO220" s="47"/>
      <c r="OP220" s="47"/>
      <c r="OQ220" s="47"/>
      <c r="OR220" s="47"/>
      <c r="OS220" s="47"/>
      <c r="PF220" s="47"/>
      <c r="PG220" s="47"/>
      <c r="PH220" s="47"/>
      <c r="PI220" s="47"/>
      <c r="PJ220" s="47"/>
      <c r="PK220" s="47"/>
      <c r="PL220" s="47"/>
      <c r="PM220" s="47"/>
      <c r="PN220" s="47"/>
      <c r="PO220" s="47"/>
      <c r="PP220" s="47"/>
      <c r="PQ220" s="47"/>
      <c r="PR220" s="47"/>
      <c r="PS220" s="47"/>
      <c r="PT220" s="47"/>
      <c r="PU220" s="47"/>
      <c r="PV220" s="47"/>
      <c r="PW220" s="47"/>
      <c r="PX220" s="47"/>
      <c r="PY220" s="47"/>
      <c r="PZ220" s="47"/>
      <c r="QA220" s="47"/>
      <c r="QB220" s="47"/>
      <c r="QC220" s="47"/>
      <c r="QD220" s="47"/>
      <c r="QQ220" s="47"/>
      <c r="QR220" s="47"/>
      <c r="QS220" s="47"/>
    </row>
    <row r="221" spans="6:461" ht="12.95" customHeight="1" x14ac:dyDescent="0.25">
      <c r="F221" s="21"/>
      <c r="AS221" s="86"/>
      <c r="AT221" s="792"/>
      <c r="AU221" s="86"/>
      <c r="AV221" s="792"/>
      <c r="AX221" s="109"/>
      <c r="AZ221" s="792"/>
      <c r="BW221" s="109"/>
      <c r="BX221"/>
      <c r="BY221"/>
      <c r="BZ221"/>
      <c r="CA221"/>
      <c r="CB221"/>
      <c r="CC221"/>
      <c r="CD221"/>
      <c r="CE221" s="81"/>
      <c r="CF221"/>
      <c r="CG221"/>
      <c r="CH221"/>
      <c r="CI221"/>
      <c r="CJ221" s="312"/>
      <c r="CK221"/>
      <c r="CL221" s="312"/>
      <c r="CM221"/>
      <c r="CN221"/>
      <c r="CO221"/>
      <c r="CP221"/>
      <c r="CQ221"/>
      <c r="CR221"/>
      <c r="CS221"/>
      <c r="CT221"/>
      <c r="CU221"/>
      <c r="CV221"/>
      <c r="CW221"/>
      <c r="CX221"/>
      <c r="CY221" s="852"/>
      <c r="CZ221"/>
      <c r="DA221" s="43"/>
      <c r="DB221"/>
      <c r="DC221"/>
      <c r="DD221"/>
      <c r="DE221"/>
      <c r="DF221"/>
      <c r="DG221"/>
      <c r="DH221"/>
      <c r="DI221"/>
      <c r="DJ221"/>
      <c r="DK221"/>
      <c r="DL221"/>
      <c r="DM221"/>
      <c r="DN221"/>
      <c r="DO221"/>
      <c r="DP221"/>
      <c r="DQ221"/>
      <c r="DR221"/>
      <c r="DS221"/>
      <c r="DT221"/>
      <c r="DU221"/>
      <c r="DV221"/>
      <c r="DW221"/>
      <c r="DX221"/>
      <c r="DY221" s="81"/>
      <c r="DZ221"/>
      <c r="EP221"/>
      <c r="EX221" s="138"/>
      <c r="EY221" s="151"/>
      <c r="EZ221" s="138"/>
      <c r="FA221" s="138"/>
      <c r="FB221" s="138"/>
      <c r="FC221" s="151"/>
      <c r="FD221" s="151"/>
      <c r="FE221" s="591"/>
      <c r="FF221" s="47"/>
      <c r="FG221" s="47"/>
      <c r="FH221" s="47"/>
      <c r="FI221" s="47"/>
      <c r="FJ221" s="47"/>
      <c r="FK221" s="47"/>
      <c r="FL221" s="47"/>
      <c r="FM221" s="47"/>
      <c r="FN221" s="47"/>
      <c r="FO221" s="47"/>
      <c r="FP221" s="47"/>
      <c r="FQ221" s="47"/>
      <c r="FR221" s="151"/>
      <c r="FS221" s="47"/>
      <c r="FT221" s="47"/>
      <c r="FU221" s="47"/>
      <c r="FV221" s="47"/>
      <c r="FW221" s="47"/>
      <c r="FX221" s="47"/>
      <c r="FY221" s="47"/>
      <c r="FZ221" s="47"/>
      <c r="GA221" s="47"/>
      <c r="GB221" s="47"/>
      <c r="GC221" s="47"/>
      <c r="GD221" s="47"/>
      <c r="GE221" s="47"/>
      <c r="GF221" s="47"/>
      <c r="GG221" s="47"/>
      <c r="GH221" s="47"/>
      <c r="GI221" s="47"/>
      <c r="GJ221" s="47"/>
      <c r="GK221" s="47"/>
      <c r="GL221" s="47"/>
      <c r="GM221" s="47"/>
      <c r="GN221" s="47"/>
      <c r="GO221" s="47"/>
      <c r="GP221" s="47"/>
      <c r="GQ221" s="47"/>
      <c r="GR221" s="47"/>
      <c r="GS221" s="47"/>
      <c r="GT221" s="47"/>
      <c r="GU221" s="152"/>
      <c r="GV221" s="152"/>
      <c r="GW221" s="152"/>
      <c r="GX221" s="152"/>
      <c r="GY221" s="152"/>
      <c r="GZ221" s="47"/>
      <c r="HA221" s="47"/>
      <c r="HB221" s="47"/>
      <c r="HC221" s="47"/>
      <c r="HD221" s="47"/>
      <c r="HE221" s="47"/>
      <c r="HF221" s="47"/>
      <c r="HG221" s="47"/>
      <c r="HH221" s="47"/>
      <c r="HI221" s="47"/>
      <c r="HJ221" s="47"/>
      <c r="HK221" s="47"/>
      <c r="HL221" s="47"/>
      <c r="HM221" s="47"/>
      <c r="HN221" s="47"/>
      <c r="HO221" s="47"/>
      <c r="HP221" s="47"/>
      <c r="II221" s="294"/>
      <c r="IJ221" s="294"/>
      <c r="IK221" s="289"/>
      <c r="IL221" s="289"/>
      <c r="IR221" s="47"/>
      <c r="IS221" s="47"/>
      <c r="IT221" s="47"/>
      <c r="KK221" s="47"/>
      <c r="KL221" s="47"/>
      <c r="KM221" s="47"/>
      <c r="KN221" s="47"/>
      <c r="KO221" s="47"/>
      <c r="KP221" s="47"/>
      <c r="KQ221" s="47"/>
      <c r="KR221" s="47"/>
      <c r="KS221" s="47"/>
      <c r="KT221" s="47"/>
      <c r="KU221" s="47"/>
      <c r="KV221" s="47"/>
      <c r="KW221" s="47"/>
      <c r="KX221" s="47"/>
      <c r="KY221" s="47"/>
      <c r="KZ221" s="47"/>
      <c r="LA221" s="47"/>
      <c r="LB221" s="47"/>
      <c r="LC221" s="47"/>
      <c r="LD221" s="47"/>
      <c r="LE221" s="47"/>
      <c r="LF221" s="47"/>
      <c r="LG221" s="47"/>
      <c r="LH221" s="47"/>
      <c r="LI221" s="47"/>
      <c r="LJ221" s="47"/>
      <c r="LK221" s="47"/>
      <c r="LL221" s="47"/>
      <c r="LM221" s="47"/>
      <c r="LN221" s="47"/>
      <c r="LO221" s="47"/>
      <c r="LP221" s="47"/>
      <c r="LQ221" s="47"/>
      <c r="LR221" s="47"/>
      <c r="LS221" s="47"/>
      <c r="LT221" s="47"/>
      <c r="LU221" s="47"/>
      <c r="LV221" s="47"/>
      <c r="LW221" s="47"/>
      <c r="LX221" s="47"/>
      <c r="LY221" s="47"/>
      <c r="LZ221" s="47"/>
      <c r="MA221" s="47"/>
      <c r="MB221" s="47"/>
      <c r="MC221" s="47"/>
      <c r="MD221" s="47"/>
      <c r="ME221" s="47"/>
      <c r="MF221" s="47"/>
      <c r="MG221" s="47"/>
      <c r="MH221" s="47"/>
      <c r="MI221" s="47"/>
      <c r="MJ221" s="47"/>
      <c r="MK221" s="47"/>
      <c r="ML221" s="47"/>
      <c r="MM221" s="47"/>
      <c r="MN221" s="47"/>
      <c r="MO221" s="47"/>
      <c r="MP221" s="47"/>
      <c r="MQ221" s="47"/>
      <c r="MR221" s="47"/>
      <c r="MS221" s="47"/>
      <c r="MT221" s="47"/>
      <c r="MU221" s="47"/>
      <c r="MV221" s="47"/>
      <c r="MW221" s="47"/>
      <c r="MX221" s="47"/>
      <c r="MY221" s="47"/>
      <c r="MZ221" s="47"/>
      <c r="NA221" s="47"/>
      <c r="NB221" s="47"/>
      <c r="NC221" s="47"/>
      <c r="ND221" s="47"/>
      <c r="NE221" s="47"/>
      <c r="NF221" s="47"/>
      <c r="NG221" s="47"/>
      <c r="NH221" s="47"/>
      <c r="NI221" s="47"/>
      <c r="NJ221" s="47"/>
      <c r="NK221" s="47"/>
      <c r="NL221" s="47"/>
      <c r="NM221" s="47"/>
      <c r="NN221" s="47"/>
      <c r="NO221" s="47"/>
      <c r="NP221" s="47"/>
      <c r="NQ221" s="47"/>
      <c r="NR221" s="47"/>
      <c r="NS221" s="47"/>
      <c r="NT221" s="47"/>
      <c r="NU221" s="47"/>
      <c r="NV221" s="47"/>
      <c r="NW221" s="47"/>
      <c r="NX221" s="47"/>
      <c r="NY221" s="47"/>
      <c r="NZ221" s="47"/>
      <c r="OA221" s="47"/>
      <c r="OB221" s="47"/>
      <c r="OC221" s="47"/>
      <c r="OD221" s="47"/>
      <c r="OE221" s="47"/>
      <c r="OF221" s="47"/>
      <c r="OG221" s="47"/>
      <c r="OH221" s="47"/>
      <c r="OI221" s="47"/>
      <c r="OJ221" s="52"/>
      <c r="OK221" s="47"/>
      <c r="OL221" s="47"/>
      <c r="OM221" s="47"/>
      <c r="ON221" s="47"/>
      <c r="OO221" s="47"/>
      <c r="OP221" s="47"/>
      <c r="OQ221" s="47"/>
      <c r="OR221" s="47"/>
      <c r="OS221" s="47"/>
      <c r="PF221" s="47"/>
      <c r="PG221" s="47"/>
      <c r="PH221" s="47"/>
      <c r="PI221" s="47"/>
      <c r="PJ221" s="47"/>
      <c r="PK221" s="47"/>
      <c r="PL221" s="47"/>
      <c r="PM221" s="47"/>
      <c r="PN221" s="47"/>
      <c r="PO221" s="47"/>
      <c r="PP221" s="47"/>
      <c r="PQ221" s="47"/>
      <c r="PR221" s="47"/>
      <c r="PS221" s="47"/>
      <c r="PT221" s="47"/>
      <c r="PU221" s="47"/>
      <c r="PV221" s="47"/>
      <c r="PW221" s="47"/>
      <c r="PX221" s="47"/>
      <c r="PY221" s="47"/>
      <c r="PZ221" s="47"/>
      <c r="QA221" s="47"/>
      <c r="QB221" s="47"/>
      <c r="QC221" s="47"/>
      <c r="QD221" s="47"/>
      <c r="QQ221" s="47"/>
      <c r="QR221" s="47"/>
      <c r="QS221" s="47"/>
    </row>
    <row r="222" spans="6:461" ht="12.95" customHeight="1" x14ac:dyDescent="0.25">
      <c r="F222" s="21"/>
      <c r="AS222" s="86"/>
      <c r="AT222" s="792"/>
      <c r="AU222" s="86"/>
      <c r="AV222" s="792"/>
      <c r="AX222" s="109"/>
      <c r="AZ222" s="792"/>
      <c r="BW222" s="109"/>
      <c r="BX222" s="17"/>
      <c r="BY222" s="17"/>
      <c r="BZ222" s="17"/>
      <c r="CA222" s="17"/>
      <c r="CB222" s="17"/>
      <c r="CC222" s="17"/>
      <c r="CD222" s="17"/>
      <c r="CE222" s="102" t="s">
        <v>5</v>
      </c>
      <c r="CF222"/>
      <c r="CG222"/>
      <c r="CH222"/>
      <c r="CI222"/>
      <c r="CJ222" s="312"/>
      <c r="CK222"/>
      <c r="CL222" s="312"/>
      <c r="CM222"/>
      <c r="CN222"/>
      <c r="CO222"/>
      <c r="CP222"/>
      <c r="CQ222"/>
      <c r="CR222"/>
      <c r="CS222"/>
      <c r="CT222"/>
      <c r="CU222"/>
      <c r="CV222"/>
      <c r="CW222"/>
      <c r="CX222"/>
      <c r="CY222" s="852"/>
      <c r="CZ222"/>
      <c r="DA222" s="43"/>
      <c r="DB222"/>
      <c r="DC222"/>
      <c r="DD222"/>
      <c r="DE222"/>
      <c r="DF222"/>
      <c r="DG222"/>
      <c r="DH222"/>
      <c r="DI222"/>
      <c r="DJ222"/>
      <c r="DK222"/>
      <c r="DL222"/>
      <c r="DM222"/>
      <c r="DN222"/>
      <c r="DO222"/>
      <c r="DP222"/>
      <c r="DQ222"/>
      <c r="DR222"/>
      <c r="DS222"/>
      <c r="DT222"/>
      <c r="DU222"/>
      <c r="DV222"/>
      <c r="DW222"/>
      <c r="DX222"/>
      <c r="DY222" s="107" t="s">
        <v>25</v>
      </c>
      <c r="DZ222"/>
      <c r="EP222"/>
      <c r="EX222" s="47"/>
      <c r="EY222" s="151"/>
      <c r="EZ222" s="47"/>
      <c r="FA222" s="47"/>
      <c r="FB222" s="47"/>
      <c r="FC222" s="151"/>
      <c r="FD222" s="151"/>
      <c r="FE222" s="87"/>
      <c r="FF222" s="47"/>
      <c r="FG222" s="47"/>
      <c r="FH222" s="47"/>
      <c r="FI222" s="47"/>
      <c r="FJ222" s="47"/>
      <c r="FK222" s="47"/>
      <c r="FL222" s="47"/>
      <c r="FM222" s="47"/>
      <c r="FN222" s="47"/>
      <c r="FO222" s="47"/>
      <c r="FP222" s="47"/>
      <c r="FQ222" s="47"/>
      <c r="FR222" s="151"/>
      <c r="FS222" s="47"/>
      <c r="FT222" s="47"/>
      <c r="FU222" s="47"/>
      <c r="FV222" s="47"/>
      <c r="FW222" s="47"/>
      <c r="FX222" s="47"/>
      <c r="FY222" s="47"/>
      <c r="FZ222" s="47"/>
      <c r="GA222" s="47"/>
      <c r="GB222" s="47"/>
      <c r="GC222" s="47"/>
      <c r="GD222" s="47"/>
      <c r="GE222" s="47"/>
      <c r="GF222" s="47"/>
      <c r="GG222" s="47"/>
      <c r="GH222" s="47"/>
      <c r="GI222" s="47"/>
      <c r="GJ222" s="47"/>
      <c r="GK222" s="47"/>
      <c r="GL222" s="47"/>
      <c r="GM222" s="47"/>
      <c r="GN222" s="47"/>
      <c r="GO222" s="47"/>
      <c r="GP222" s="47"/>
      <c r="GQ222" s="47"/>
      <c r="GR222" s="47"/>
      <c r="GS222" s="47"/>
      <c r="GT222" s="47"/>
      <c r="GU222" s="152"/>
      <c r="GV222" s="152"/>
      <c r="GW222" s="152"/>
      <c r="GX222" s="152"/>
      <c r="GY222" s="152"/>
      <c r="GZ222" s="47"/>
      <c r="HA222" s="47"/>
      <c r="HB222" s="47"/>
      <c r="HC222" s="47"/>
      <c r="HD222" s="47"/>
      <c r="HE222" s="47"/>
      <c r="HF222" s="47"/>
      <c r="HG222" s="47"/>
      <c r="HH222" s="47"/>
      <c r="HI222" s="47"/>
      <c r="HJ222" s="47"/>
      <c r="HK222" s="47"/>
      <c r="HL222" s="47"/>
      <c r="HM222" s="47"/>
      <c r="HN222" s="47"/>
      <c r="HO222" s="47"/>
      <c r="HP222" s="47"/>
      <c r="II222" s="294"/>
      <c r="IJ222" s="294"/>
      <c r="IK222" s="289"/>
      <c r="IL222" s="289"/>
      <c r="IR222" s="47"/>
      <c r="IS222" s="47"/>
      <c r="IT222" s="47"/>
      <c r="KK222" s="47"/>
      <c r="KL222" s="47"/>
      <c r="KM222" s="47"/>
      <c r="KN222" s="47"/>
      <c r="KO222" s="47"/>
      <c r="KP222" s="47"/>
      <c r="KQ222" s="47"/>
      <c r="KR222" s="47"/>
      <c r="KS222" s="47"/>
      <c r="KT222" s="47"/>
      <c r="KU222" s="47"/>
      <c r="KV222" s="47"/>
      <c r="KW222" s="47"/>
      <c r="KX222" s="47"/>
      <c r="KY222" s="47"/>
      <c r="KZ222" s="47"/>
      <c r="LA222" s="47"/>
      <c r="LB222" s="47"/>
      <c r="LC222" s="47"/>
      <c r="LD222" s="47"/>
      <c r="LE222" s="47"/>
      <c r="LF222" s="47"/>
      <c r="LG222" s="47"/>
      <c r="LH222" s="47"/>
      <c r="LI222" s="47"/>
      <c r="LJ222" s="47"/>
      <c r="LK222" s="47"/>
      <c r="LL222" s="47"/>
      <c r="LM222" s="47"/>
      <c r="LN222" s="47"/>
      <c r="LO222" s="47"/>
      <c r="LP222" s="47"/>
      <c r="LQ222" s="47"/>
      <c r="LR222" s="47"/>
      <c r="LS222" s="47"/>
      <c r="LT222" s="47"/>
      <c r="LU222" s="47"/>
      <c r="LV222" s="47"/>
      <c r="LW222" s="47"/>
      <c r="LX222" s="47"/>
      <c r="LY222" s="47"/>
      <c r="LZ222" s="47"/>
      <c r="MA222" s="47"/>
      <c r="MB222" s="47"/>
      <c r="MC222" s="47"/>
      <c r="MD222" s="47"/>
      <c r="ME222" s="47"/>
      <c r="MF222" s="47"/>
      <c r="MG222" s="47"/>
      <c r="MH222" s="47"/>
      <c r="MI222" s="47"/>
      <c r="MJ222" s="47"/>
      <c r="MK222" s="47"/>
      <c r="ML222" s="47"/>
      <c r="MM222" s="47"/>
      <c r="MN222" s="47"/>
      <c r="MO222" s="47"/>
      <c r="MP222" s="47"/>
      <c r="MQ222" s="47"/>
      <c r="MR222" s="47"/>
      <c r="MS222" s="47"/>
      <c r="MT222" s="47"/>
      <c r="MU222" s="47"/>
      <c r="MV222" s="47"/>
      <c r="MW222" s="47"/>
      <c r="MX222" s="47"/>
      <c r="MY222" s="47"/>
      <c r="MZ222" s="47"/>
      <c r="NA222" s="47"/>
      <c r="NB222" s="47"/>
      <c r="NC222" s="47"/>
      <c r="ND222" s="47"/>
      <c r="NE222" s="47"/>
      <c r="NF222" s="47"/>
      <c r="NG222" s="47"/>
      <c r="NH222" s="47"/>
      <c r="NI222" s="47"/>
      <c r="NJ222" s="47"/>
      <c r="NK222" s="47"/>
      <c r="NL222" s="47"/>
      <c r="NM222" s="47"/>
      <c r="NN222" s="47"/>
      <c r="NO222" s="47"/>
      <c r="NP222" s="47"/>
      <c r="NQ222" s="47"/>
      <c r="NR222" s="47"/>
      <c r="NS222" s="47"/>
      <c r="NT222" s="47"/>
      <c r="NU222" s="47"/>
      <c r="NV222" s="47"/>
      <c r="NW222" s="47"/>
      <c r="NX222" s="47"/>
      <c r="NY222" s="47"/>
      <c r="NZ222" s="47"/>
      <c r="OA222" s="47"/>
      <c r="OB222" s="47"/>
      <c r="OC222" s="47"/>
      <c r="OD222" s="47"/>
      <c r="OE222" s="47"/>
      <c r="OF222" s="47"/>
      <c r="OG222" s="47"/>
      <c r="OH222" s="47"/>
      <c r="OI222" s="47"/>
      <c r="OJ222" s="52"/>
      <c r="OK222" s="47"/>
      <c r="OL222" s="47"/>
      <c r="OM222" s="47"/>
      <c r="ON222" s="47"/>
      <c r="OO222" s="47"/>
      <c r="OP222" s="47"/>
      <c r="OQ222" s="47"/>
      <c r="OR222" s="47"/>
      <c r="OS222" s="47"/>
      <c r="PF222" s="47"/>
      <c r="PG222" s="47"/>
      <c r="PH222" s="47"/>
      <c r="PI222" s="47"/>
      <c r="PJ222" s="47"/>
      <c r="PK222" s="47"/>
      <c r="PL222" s="47"/>
      <c r="PM222" s="47"/>
      <c r="PN222" s="47"/>
      <c r="PO222" s="47"/>
      <c r="PP222" s="47"/>
      <c r="PQ222" s="47"/>
      <c r="PR222" s="47"/>
      <c r="PS222" s="47"/>
      <c r="PT222" s="47"/>
      <c r="PU222" s="47"/>
      <c r="PV222" s="47"/>
      <c r="PW222" s="47"/>
      <c r="PX222" s="47"/>
      <c r="PY222" s="47"/>
      <c r="PZ222" s="47"/>
      <c r="QA222" s="47"/>
      <c r="QB222" s="47"/>
      <c r="QC222" s="47"/>
      <c r="QD222" s="47"/>
      <c r="QQ222" s="47"/>
      <c r="QR222" s="47"/>
      <c r="QS222" s="47"/>
    </row>
    <row r="223" spans="6:461" ht="12.95" customHeight="1" x14ac:dyDescent="0.25">
      <c r="F223" s="21"/>
      <c r="AS223" s="86"/>
      <c r="AT223" s="792"/>
      <c r="AU223" s="86"/>
      <c r="AV223" s="792"/>
      <c r="AX223" s="109"/>
      <c r="AZ223" s="792"/>
      <c r="BX223"/>
      <c r="BY223"/>
      <c r="BZ223"/>
      <c r="CA223"/>
      <c r="CB223"/>
      <c r="CC223"/>
      <c r="CD223"/>
      <c r="CE223" s="81"/>
      <c r="CF223"/>
      <c r="CG223"/>
      <c r="CH223"/>
      <c r="CI223"/>
      <c r="CJ223" s="312"/>
      <c r="CK223"/>
      <c r="CL223" s="312"/>
      <c r="CM223"/>
      <c r="CN223"/>
      <c r="CO223"/>
      <c r="CP223"/>
      <c r="CQ223"/>
      <c r="CR223"/>
      <c r="CS223"/>
      <c r="CT223"/>
      <c r="CU223"/>
      <c r="CV223"/>
      <c r="CW223"/>
      <c r="CX223"/>
      <c r="CY223" s="852"/>
      <c r="CZ223"/>
      <c r="DA223" s="43"/>
      <c r="DB223"/>
      <c r="DC223"/>
      <c r="DD223"/>
      <c r="DE223"/>
      <c r="DF223"/>
      <c r="DG223"/>
      <c r="DH223"/>
      <c r="DI223"/>
      <c r="DJ223"/>
      <c r="DK223"/>
      <c r="DL223"/>
      <c r="DM223"/>
      <c r="DN223"/>
      <c r="DO223"/>
      <c r="DP223"/>
      <c r="DQ223"/>
      <c r="DR223"/>
      <c r="DS223"/>
      <c r="DT223"/>
      <c r="DU223"/>
      <c r="DV223"/>
      <c r="DW223"/>
      <c r="DX223"/>
      <c r="DY223" s="81"/>
      <c r="DZ223"/>
      <c r="EP223"/>
      <c r="EX223" s="138"/>
      <c r="EY223" s="222"/>
      <c r="EZ223" s="138"/>
      <c r="FA223" s="138"/>
      <c r="FB223" s="138"/>
      <c r="FC223" s="222"/>
      <c r="FD223" s="222"/>
      <c r="FE223" s="591"/>
      <c r="FF223" s="47"/>
      <c r="FG223" s="47"/>
      <c r="FH223" s="47"/>
      <c r="FI223" s="47"/>
      <c r="FJ223" s="47"/>
      <c r="FK223" s="47"/>
      <c r="FL223" s="47"/>
      <c r="FM223" s="47"/>
      <c r="FN223" s="47"/>
      <c r="FO223" s="47"/>
      <c r="FP223" s="47"/>
      <c r="FQ223" s="47"/>
      <c r="FR223" s="151"/>
      <c r="FS223" s="47"/>
      <c r="FT223" s="47"/>
      <c r="FU223" s="47"/>
      <c r="FV223" s="47"/>
      <c r="FW223" s="47"/>
      <c r="FX223" s="47"/>
      <c r="FY223" s="47"/>
      <c r="FZ223" s="47"/>
      <c r="GA223" s="47"/>
      <c r="GB223" s="47"/>
      <c r="GC223" s="47"/>
      <c r="GD223" s="47"/>
      <c r="GE223" s="47"/>
      <c r="GF223" s="47"/>
      <c r="GG223" s="47"/>
      <c r="GH223" s="47"/>
      <c r="GI223" s="47"/>
      <c r="GJ223" s="47"/>
      <c r="GK223" s="47"/>
      <c r="GL223" s="47"/>
      <c r="GM223" s="47"/>
      <c r="GN223" s="47"/>
      <c r="GO223" s="47"/>
      <c r="GP223" s="47"/>
      <c r="GQ223" s="47"/>
      <c r="GR223" s="47"/>
      <c r="GS223" s="47"/>
      <c r="GT223" s="47"/>
      <c r="GU223" s="152"/>
      <c r="GV223" s="152"/>
      <c r="GW223" s="152"/>
      <c r="GX223" s="152"/>
      <c r="GY223" s="152"/>
      <c r="GZ223" s="47"/>
      <c r="HA223" s="47"/>
      <c r="HB223" s="47"/>
      <c r="HC223" s="47"/>
      <c r="HD223" s="47"/>
      <c r="HE223" s="47"/>
      <c r="HF223" s="47"/>
      <c r="HG223" s="47"/>
      <c r="HH223" s="47"/>
      <c r="HI223" s="47"/>
      <c r="HJ223" s="47"/>
      <c r="HK223" s="47"/>
      <c r="HL223" s="47"/>
      <c r="HM223" s="47"/>
      <c r="HN223" s="47"/>
      <c r="HO223" s="47"/>
      <c r="HP223" s="47"/>
      <c r="II223" s="294"/>
      <c r="IJ223" s="294"/>
      <c r="IK223" s="289"/>
      <c r="IL223" s="289"/>
      <c r="IR223" s="47"/>
      <c r="IS223" s="47"/>
      <c r="IT223" s="47"/>
      <c r="KK223" s="47"/>
      <c r="KL223" s="47"/>
      <c r="KM223" s="47"/>
      <c r="KN223" s="47"/>
      <c r="KO223" s="47"/>
      <c r="KP223" s="47"/>
      <c r="KQ223" s="47"/>
      <c r="KR223" s="47"/>
      <c r="KS223" s="47"/>
      <c r="KT223" s="47"/>
      <c r="KU223" s="47"/>
      <c r="KV223" s="47"/>
      <c r="KW223" s="47"/>
      <c r="KX223" s="47"/>
      <c r="KY223" s="47"/>
      <c r="KZ223" s="47"/>
      <c r="LA223" s="47"/>
      <c r="LB223" s="47"/>
      <c r="LC223" s="47"/>
      <c r="LD223" s="47"/>
      <c r="LE223" s="47"/>
      <c r="LF223" s="47"/>
      <c r="LG223" s="47"/>
      <c r="LH223" s="47"/>
      <c r="LI223" s="47"/>
      <c r="LJ223" s="47"/>
      <c r="LK223" s="47"/>
      <c r="LL223" s="47"/>
      <c r="LM223" s="47"/>
      <c r="LN223" s="47"/>
      <c r="LO223" s="47"/>
      <c r="LP223" s="47"/>
      <c r="LQ223" s="47"/>
      <c r="LR223" s="47"/>
      <c r="LS223" s="47"/>
      <c r="LT223" s="47"/>
      <c r="LU223" s="47"/>
      <c r="LV223" s="47"/>
      <c r="LW223" s="47"/>
      <c r="LX223" s="47"/>
      <c r="LY223" s="47"/>
      <c r="LZ223" s="47"/>
      <c r="MA223" s="47"/>
      <c r="MB223" s="47"/>
      <c r="MC223" s="47"/>
      <c r="MD223" s="47"/>
      <c r="ME223" s="47"/>
      <c r="MF223" s="47"/>
      <c r="MG223" s="47"/>
      <c r="MH223" s="47"/>
      <c r="MI223" s="47"/>
      <c r="MJ223" s="47"/>
      <c r="MK223" s="47"/>
      <c r="ML223" s="47"/>
      <c r="MM223" s="47"/>
      <c r="MN223" s="47"/>
      <c r="MO223" s="47"/>
      <c r="MP223" s="47"/>
      <c r="MQ223" s="47"/>
      <c r="MR223" s="47"/>
      <c r="MS223" s="47"/>
      <c r="MT223" s="47"/>
      <c r="MU223" s="47"/>
      <c r="MV223" s="47"/>
      <c r="MW223" s="47"/>
      <c r="MX223" s="47"/>
      <c r="MY223" s="47"/>
      <c r="MZ223" s="47"/>
      <c r="NA223" s="47"/>
      <c r="NB223" s="47"/>
      <c r="NC223" s="47"/>
      <c r="ND223" s="47"/>
      <c r="NE223" s="47"/>
      <c r="NF223" s="47"/>
      <c r="NG223" s="47"/>
      <c r="NH223" s="47"/>
      <c r="NI223" s="47"/>
      <c r="NJ223" s="47"/>
      <c r="NK223" s="47"/>
      <c r="NL223" s="47"/>
      <c r="NM223" s="47"/>
      <c r="NN223" s="47"/>
      <c r="NO223" s="47"/>
      <c r="NP223" s="47"/>
      <c r="NQ223" s="47"/>
      <c r="NR223" s="47"/>
      <c r="NS223" s="47"/>
      <c r="NT223" s="47"/>
      <c r="NU223" s="47"/>
      <c r="NV223" s="47"/>
      <c r="NW223" s="47"/>
      <c r="NX223" s="47"/>
      <c r="NY223" s="47"/>
      <c r="NZ223" s="47"/>
      <c r="OA223" s="47"/>
      <c r="OB223" s="47"/>
      <c r="OC223" s="47"/>
      <c r="OD223" s="47"/>
      <c r="OE223" s="47"/>
      <c r="OF223" s="47"/>
      <c r="OG223" s="47"/>
      <c r="OH223" s="47"/>
      <c r="OI223" s="47"/>
      <c r="OJ223" s="52"/>
      <c r="OK223" s="47"/>
      <c r="OL223" s="47"/>
      <c r="OM223" s="47"/>
      <c r="ON223" s="47"/>
      <c r="OO223" s="47"/>
      <c r="OP223" s="47"/>
      <c r="OQ223" s="47"/>
      <c r="OR223" s="47"/>
      <c r="OS223" s="47"/>
      <c r="PF223" s="47"/>
      <c r="PG223" s="47"/>
      <c r="PH223" s="47"/>
      <c r="PI223" s="47"/>
      <c r="PJ223" s="47"/>
      <c r="PK223" s="47"/>
      <c r="PL223" s="47"/>
      <c r="PM223" s="47"/>
      <c r="PN223" s="47"/>
      <c r="PO223" s="47"/>
      <c r="PP223" s="47"/>
      <c r="PQ223" s="47"/>
      <c r="PR223" s="47"/>
      <c r="PS223" s="47"/>
      <c r="PT223" s="47"/>
      <c r="PU223" s="47"/>
      <c r="PV223" s="47"/>
      <c r="PW223" s="47"/>
      <c r="PX223" s="47"/>
      <c r="PY223" s="47"/>
      <c r="PZ223" s="47"/>
      <c r="QA223" s="47"/>
      <c r="QB223" s="47"/>
      <c r="QC223" s="47"/>
      <c r="QD223" s="47"/>
      <c r="QQ223" s="47"/>
      <c r="QR223" s="47"/>
      <c r="QS223" s="47"/>
    </row>
    <row r="224" spans="6:461" ht="12.95" customHeight="1" x14ac:dyDescent="0.25">
      <c r="F224" s="21"/>
      <c r="AS224" s="86"/>
      <c r="AT224" s="792"/>
      <c r="AU224" s="86"/>
      <c r="AV224" s="792"/>
      <c r="AX224" s="109"/>
      <c r="AZ224" s="792"/>
      <c r="BX224"/>
      <c r="BY224"/>
      <c r="BZ224"/>
      <c r="CA224"/>
      <c r="CB224"/>
      <c r="CC224"/>
      <c r="CD224"/>
      <c r="CE224" s="107" t="s">
        <v>2</v>
      </c>
      <c r="CF224"/>
      <c r="CG224"/>
      <c r="CH224"/>
      <c r="CI224"/>
      <c r="CJ224" s="312"/>
      <c r="CK224"/>
      <c r="CL224" s="312"/>
      <c r="CM224"/>
      <c r="CN224"/>
      <c r="CO224"/>
      <c r="CP224"/>
      <c r="CQ224"/>
      <c r="CR224"/>
      <c r="CS224"/>
      <c r="CT224"/>
      <c r="CU224"/>
      <c r="CV224"/>
      <c r="CW224"/>
      <c r="CX224"/>
      <c r="CY224" s="852"/>
      <c r="CZ224"/>
      <c r="DA224" s="43"/>
      <c r="DB224"/>
      <c r="DC224"/>
      <c r="DD224"/>
      <c r="DE224"/>
      <c r="DF224"/>
      <c r="DG224"/>
      <c r="DH224"/>
      <c r="DI224"/>
      <c r="DJ224"/>
      <c r="DK224"/>
      <c r="DL224"/>
      <c r="DM224"/>
      <c r="DN224"/>
      <c r="DO224"/>
      <c r="DP224"/>
      <c r="DQ224"/>
      <c r="DR224"/>
      <c r="DS224"/>
      <c r="DT224"/>
      <c r="DU224"/>
      <c r="DV224"/>
      <c r="DW224"/>
      <c r="DX224"/>
      <c r="DY224" s="107" t="s">
        <v>46</v>
      </c>
      <c r="DZ224"/>
      <c r="EP224"/>
      <c r="EX224" s="47"/>
      <c r="EY224" s="47"/>
      <c r="EZ224" s="47"/>
      <c r="FA224" s="47"/>
      <c r="FB224" s="47"/>
      <c r="FC224" s="47"/>
      <c r="FD224" s="47"/>
      <c r="FE224" s="47"/>
      <c r="FF224" s="47"/>
      <c r="FG224" s="47"/>
      <c r="FH224" s="47"/>
      <c r="FI224" s="47"/>
      <c r="FJ224" s="47"/>
      <c r="FK224" s="47"/>
      <c r="FL224" s="47"/>
      <c r="FM224" s="47"/>
      <c r="FN224" s="47"/>
      <c r="FO224" s="47"/>
      <c r="FP224" s="47"/>
      <c r="FQ224" s="47"/>
      <c r="FR224" s="47"/>
      <c r="FS224" s="47"/>
      <c r="FT224" s="47"/>
      <c r="FU224" s="47"/>
      <c r="FV224" s="47"/>
      <c r="FW224" s="47"/>
      <c r="FX224" s="47"/>
      <c r="FY224" s="47"/>
      <c r="FZ224" s="47"/>
      <c r="GA224" s="47"/>
      <c r="GB224" s="47"/>
      <c r="GC224" s="47"/>
      <c r="GD224" s="47"/>
      <c r="GE224" s="47"/>
      <c r="GF224" s="47"/>
      <c r="GG224" s="47"/>
      <c r="GH224" s="47"/>
      <c r="GI224" s="47"/>
      <c r="GJ224" s="47"/>
      <c r="GK224" s="47"/>
      <c r="GL224" s="47"/>
      <c r="GM224" s="47"/>
      <c r="GN224" s="47"/>
      <c r="GO224" s="47"/>
      <c r="GP224" s="47"/>
      <c r="GQ224" s="47"/>
      <c r="GR224" s="47"/>
      <c r="GS224" s="47"/>
      <c r="GT224" s="47"/>
      <c r="GU224" s="152"/>
      <c r="GV224" s="152"/>
      <c r="GW224" s="152"/>
      <c r="GX224" s="152"/>
      <c r="GY224" s="152"/>
      <c r="GZ224" s="47"/>
      <c r="HA224" s="47"/>
      <c r="HB224" s="47"/>
      <c r="HC224" s="47"/>
      <c r="HD224" s="47"/>
      <c r="HE224" s="47"/>
      <c r="HF224" s="47"/>
      <c r="HG224" s="47"/>
      <c r="HH224" s="47"/>
      <c r="HI224" s="47"/>
      <c r="HJ224" s="47"/>
      <c r="HK224" s="47"/>
      <c r="HL224" s="47"/>
      <c r="HM224" s="47"/>
      <c r="HN224" s="47"/>
      <c r="HO224" s="47"/>
      <c r="HP224" s="47"/>
      <c r="II224" s="294"/>
      <c r="IJ224" s="294"/>
      <c r="IK224" s="289"/>
      <c r="IL224" s="289"/>
      <c r="IR224" s="47"/>
      <c r="IS224" s="47"/>
      <c r="IT224" s="47"/>
      <c r="KK224" s="47"/>
      <c r="KL224" s="47"/>
      <c r="KM224" s="47"/>
      <c r="KN224" s="47"/>
      <c r="KO224" s="47"/>
      <c r="KP224" s="47"/>
      <c r="KQ224" s="47"/>
      <c r="KR224" s="47"/>
      <c r="KS224" s="47"/>
      <c r="KT224" s="47"/>
      <c r="KU224" s="47"/>
      <c r="KV224" s="47"/>
      <c r="KW224" s="47"/>
      <c r="KX224" s="47"/>
      <c r="KY224" s="47"/>
      <c r="KZ224" s="47"/>
      <c r="LA224" s="47"/>
      <c r="LB224" s="47"/>
      <c r="LC224" s="47"/>
      <c r="LD224" s="47"/>
      <c r="LE224" s="47"/>
      <c r="LF224" s="47"/>
      <c r="LG224" s="47"/>
      <c r="LH224" s="47"/>
      <c r="LI224" s="47"/>
      <c r="LJ224" s="47"/>
      <c r="LK224" s="47"/>
      <c r="LL224" s="47"/>
      <c r="LM224" s="47"/>
      <c r="LN224" s="47"/>
      <c r="LO224" s="47"/>
      <c r="LP224" s="47"/>
      <c r="LQ224" s="47"/>
      <c r="LR224" s="47"/>
      <c r="LS224" s="47"/>
      <c r="LT224" s="47"/>
      <c r="LU224" s="47"/>
      <c r="LV224" s="47"/>
      <c r="LW224" s="47"/>
      <c r="LX224" s="47"/>
      <c r="LY224" s="47"/>
      <c r="LZ224" s="47"/>
      <c r="MA224" s="47"/>
      <c r="MB224" s="47"/>
      <c r="MC224" s="47"/>
      <c r="MD224" s="47"/>
      <c r="ME224" s="47"/>
      <c r="MF224" s="47"/>
      <c r="MG224" s="47"/>
      <c r="MH224" s="47"/>
      <c r="MI224" s="47"/>
      <c r="MJ224" s="47"/>
      <c r="MK224" s="47"/>
      <c r="ML224" s="47"/>
      <c r="MM224" s="47"/>
      <c r="MN224" s="47"/>
      <c r="MO224" s="47"/>
      <c r="MP224" s="47"/>
      <c r="MQ224" s="47"/>
      <c r="MR224" s="47"/>
      <c r="MS224" s="47"/>
      <c r="MT224" s="47"/>
      <c r="MU224" s="47"/>
      <c r="MV224" s="47"/>
      <c r="MW224" s="47"/>
      <c r="MX224" s="47"/>
      <c r="MY224" s="47"/>
      <c r="MZ224" s="47"/>
      <c r="NA224" s="47"/>
      <c r="NB224" s="47"/>
      <c r="NC224" s="47"/>
      <c r="ND224" s="47"/>
      <c r="NE224" s="47"/>
      <c r="NF224" s="47"/>
      <c r="NG224" s="47"/>
      <c r="NH224" s="47"/>
      <c r="NI224" s="47"/>
      <c r="NJ224" s="47"/>
      <c r="NK224" s="47"/>
      <c r="NL224" s="47"/>
      <c r="NM224" s="47"/>
      <c r="NN224" s="47"/>
      <c r="NO224" s="47"/>
      <c r="NP224" s="47"/>
      <c r="NQ224" s="47"/>
      <c r="NR224" s="47"/>
      <c r="NS224" s="47"/>
      <c r="NT224" s="47"/>
      <c r="NU224" s="47"/>
      <c r="NV224" s="47"/>
      <c r="NW224" s="47"/>
      <c r="NX224" s="47"/>
      <c r="NY224" s="47"/>
      <c r="NZ224" s="47"/>
      <c r="OA224" s="47"/>
      <c r="OB224" s="47"/>
      <c r="OC224" s="47"/>
      <c r="OD224" s="47"/>
      <c r="OE224" s="47"/>
      <c r="OF224" s="47"/>
      <c r="OG224" s="47"/>
      <c r="OH224" s="47"/>
      <c r="OI224" s="47"/>
      <c r="OJ224" s="52"/>
      <c r="OK224" s="47"/>
      <c r="OL224" s="47"/>
      <c r="OM224" s="47"/>
      <c r="ON224" s="47"/>
      <c r="OO224" s="47"/>
      <c r="OP224" s="47"/>
      <c r="OQ224" s="47"/>
      <c r="OR224" s="47"/>
      <c r="OS224" s="47"/>
      <c r="PF224" s="47"/>
      <c r="PG224" s="47"/>
      <c r="PH224" s="47"/>
      <c r="PI224" s="47"/>
      <c r="PJ224" s="47"/>
      <c r="PK224" s="47"/>
      <c r="PL224" s="47"/>
      <c r="PM224" s="47"/>
      <c r="PN224" s="47"/>
      <c r="PO224" s="47"/>
      <c r="PP224" s="47"/>
      <c r="PQ224" s="47"/>
      <c r="PR224" s="47"/>
      <c r="PS224" s="47"/>
      <c r="PT224" s="47"/>
      <c r="PU224" s="47"/>
      <c r="PV224" s="47"/>
      <c r="PW224" s="47"/>
      <c r="PX224" s="47"/>
      <c r="PY224" s="47"/>
      <c r="PZ224" s="47"/>
      <c r="QA224" s="47"/>
      <c r="QB224" s="47"/>
      <c r="QC224" s="47"/>
      <c r="QD224" s="47"/>
      <c r="QQ224" s="47"/>
      <c r="QR224" s="47"/>
      <c r="QS224" s="47"/>
    </row>
    <row r="225" spans="5:461" ht="12.95" customHeight="1" x14ac:dyDescent="0.25">
      <c r="F225" s="21"/>
      <c r="AS225" s="86"/>
      <c r="AT225" s="792"/>
      <c r="AU225" s="86"/>
      <c r="AV225" s="792"/>
      <c r="AX225" s="109"/>
      <c r="AZ225" s="792"/>
      <c r="BX225"/>
      <c r="BY225"/>
      <c r="BZ225"/>
      <c r="CA225"/>
      <c r="CB225"/>
      <c r="CC225"/>
      <c r="CD225"/>
      <c r="CE225" s="81"/>
      <c r="CF225"/>
      <c r="CG225"/>
      <c r="CH225"/>
      <c r="CI225"/>
      <c r="CJ225" s="312"/>
      <c r="CK225"/>
      <c r="CL225" s="312"/>
      <c r="CM225"/>
      <c r="CN225"/>
      <c r="CO225"/>
      <c r="CP225"/>
      <c r="CQ225"/>
      <c r="CR225"/>
      <c r="CS225"/>
      <c r="CT225"/>
      <c r="CU225"/>
      <c r="CV225"/>
      <c r="CW225"/>
      <c r="CX225"/>
      <c r="CY225" s="852"/>
      <c r="CZ225"/>
      <c r="DA225" s="43"/>
      <c r="DB225"/>
      <c r="DC225"/>
      <c r="DD225"/>
      <c r="DE225"/>
      <c r="DF225"/>
      <c r="DG225"/>
      <c r="DH225"/>
      <c r="DI225"/>
      <c r="DJ225"/>
      <c r="DK225"/>
      <c r="DL225"/>
      <c r="DM225"/>
      <c r="DN225"/>
      <c r="DO225"/>
      <c r="DP225"/>
      <c r="DQ225"/>
      <c r="DR225"/>
      <c r="DS225"/>
      <c r="DT225"/>
      <c r="DU225"/>
      <c r="DV225"/>
      <c r="DW225"/>
      <c r="DX225"/>
      <c r="DY225"/>
      <c r="DZ225"/>
      <c r="EP225"/>
      <c r="EX225" s="47"/>
      <c r="EY225" s="47"/>
      <c r="EZ225" s="47"/>
      <c r="FA225" s="47"/>
      <c r="FB225" s="47"/>
      <c r="FC225" s="47"/>
      <c r="FD225" s="47"/>
      <c r="FE225" s="47"/>
      <c r="FF225" s="47"/>
      <c r="FG225" s="47"/>
      <c r="FH225" s="47"/>
      <c r="FI225" s="47"/>
      <c r="FJ225" s="47"/>
      <c r="FK225" s="47"/>
      <c r="FL225" s="47"/>
      <c r="FM225" s="47"/>
      <c r="FN225" s="47"/>
      <c r="FO225" s="47"/>
      <c r="FP225" s="47"/>
      <c r="FQ225" s="47"/>
      <c r="FR225" s="47"/>
      <c r="FS225" s="47"/>
      <c r="FT225" s="47"/>
      <c r="FU225" s="47"/>
      <c r="FV225" s="47"/>
      <c r="FW225" s="47"/>
      <c r="FX225" s="47"/>
      <c r="FY225" s="47"/>
      <c r="FZ225" s="47"/>
      <c r="GA225" s="47"/>
      <c r="GB225" s="47"/>
      <c r="GC225" s="47"/>
      <c r="GD225" s="47"/>
      <c r="GE225" s="47"/>
      <c r="GF225" s="47"/>
      <c r="GG225" s="47"/>
      <c r="GH225" s="47"/>
      <c r="GI225" s="47"/>
      <c r="GJ225" s="47"/>
      <c r="GK225" s="47"/>
      <c r="GL225" s="47"/>
      <c r="GM225" s="47"/>
      <c r="GN225" s="47"/>
      <c r="GO225" s="47"/>
      <c r="GP225" s="47"/>
      <c r="GQ225" s="47"/>
      <c r="GR225" s="47"/>
      <c r="GS225" s="47"/>
      <c r="GT225" s="47"/>
      <c r="GU225" s="152"/>
      <c r="GV225" s="152"/>
      <c r="GW225" s="152"/>
      <c r="GX225" s="152"/>
      <c r="GY225" s="152"/>
      <c r="GZ225" s="47"/>
      <c r="HA225" s="47"/>
      <c r="HB225" s="47"/>
      <c r="HC225" s="47"/>
      <c r="HD225" s="47"/>
      <c r="HE225" s="47"/>
      <c r="HF225" s="47"/>
      <c r="HG225" s="47"/>
      <c r="HH225" s="47"/>
      <c r="HI225" s="47"/>
      <c r="HJ225" s="47"/>
      <c r="HK225" s="47"/>
      <c r="HL225" s="47"/>
      <c r="HM225" s="47"/>
      <c r="HN225" s="47"/>
      <c r="HO225" s="47"/>
      <c r="HP225" s="47"/>
      <c r="II225" s="294"/>
      <c r="IJ225" s="294"/>
      <c r="IK225" s="289"/>
      <c r="IL225" s="289"/>
      <c r="IR225" s="47"/>
      <c r="IS225" s="47"/>
      <c r="IT225" s="47"/>
      <c r="KK225" s="47"/>
      <c r="KL225" s="47"/>
      <c r="KM225" s="47"/>
      <c r="KN225" s="47"/>
      <c r="KO225" s="47"/>
      <c r="KP225" s="47"/>
      <c r="KQ225" s="47"/>
      <c r="KR225" s="47"/>
      <c r="KS225" s="47"/>
      <c r="KT225" s="47"/>
      <c r="KU225" s="47"/>
      <c r="KV225" s="47"/>
      <c r="KW225" s="47"/>
      <c r="KX225" s="47"/>
      <c r="KY225" s="47"/>
      <c r="KZ225" s="47"/>
      <c r="LA225" s="47"/>
      <c r="LB225" s="47"/>
      <c r="LC225" s="47"/>
      <c r="LD225" s="47"/>
      <c r="LE225" s="47"/>
      <c r="LF225" s="47"/>
      <c r="LG225" s="47"/>
      <c r="LH225" s="47"/>
      <c r="LI225" s="47"/>
      <c r="LJ225" s="47"/>
      <c r="LK225" s="47"/>
      <c r="LL225" s="47"/>
      <c r="LM225" s="47"/>
      <c r="LN225" s="47"/>
      <c r="LO225" s="47"/>
      <c r="LP225" s="47"/>
      <c r="LQ225" s="47"/>
      <c r="LR225" s="47"/>
      <c r="LS225" s="47"/>
      <c r="LT225" s="47"/>
      <c r="LU225" s="47"/>
      <c r="LV225" s="47"/>
      <c r="LW225" s="47"/>
      <c r="LX225" s="47"/>
      <c r="LY225" s="47"/>
      <c r="LZ225" s="47"/>
      <c r="MA225" s="47"/>
      <c r="MB225" s="47"/>
      <c r="MC225" s="47"/>
      <c r="MD225" s="47"/>
      <c r="ME225" s="47"/>
      <c r="MF225" s="47"/>
      <c r="MG225" s="47"/>
      <c r="MH225" s="47"/>
      <c r="MI225" s="47"/>
      <c r="MJ225" s="47"/>
      <c r="MK225" s="47"/>
      <c r="ML225" s="47"/>
      <c r="MM225" s="47"/>
      <c r="MN225" s="47"/>
      <c r="MO225" s="47"/>
      <c r="MP225" s="47"/>
      <c r="MQ225" s="47"/>
      <c r="MR225" s="47"/>
      <c r="MS225" s="47"/>
      <c r="MT225" s="47"/>
      <c r="MU225" s="47"/>
      <c r="MV225" s="47"/>
      <c r="MW225" s="47"/>
      <c r="MX225" s="47"/>
      <c r="MY225" s="47"/>
      <c r="MZ225" s="47"/>
      <c r="NA225" s="47"/>
      <c r="NB225" s="47"/>
      <c r="NC225" s="47"/>
      <c r="ND225" s="47"/>
      <c r="NE225" s="47"/>
      <c r="NF225" s="47"/>
      <c r="NG225" s="47"/>
      <c r="NH225" s="47"/>
      <c r="NI225" s="47"/>
      <c r="NJ225" s="47"/>
      <c r="NK225" s="47"/>
      <c r="NL225" s="47"/>
      <c r="NM225" s="47"/>
      <c r="NN225" s="47"/>
      <c r="NO225" s="47"/>
      <c r="NP225" s="47"/>
      <c r="NQ225" s="47"/>
      <c r="NR225" s="47"/>
      <c r="NS225" s="47"/>
      <c r="NT225" s="47"/>
      <c r="NU225" s="47"/>
      <c r="NV225" s="47"/>
      <c r="NW225" s="47"/>
      <c r="NX225" s="47"/>
      <c r="NY225" s="47"/>
      <c r="NZ225" s="47"/>
      <c r="OA225" s="47"/>
      <c r="OB225" s="47"/>
      <c r="OC225" s="47"/>
      <c r="OD225" s="47"/>
      <c r="OE225" s="47"/>
      <c r="OF225" s="47"/>
      <c r="OG225" s="47"/>
      <c r="OH225" s="47"/>
      <c r="OI225" s="47"/>
      <c r="OJ225" s="52"/>
      <c r="OK225" s="47"/>
      <c r="OL225" s="47"/>
      <c r="OM225" s="47"/>
      <c r="ON225" s="47"/>
      <c r="OO225" s="47"/>
      <c r="OP225" s="47"/>
      <c r="OQ225" s="47"/>
      <c r="OR225" s="47"/>
      <c r="OS225" s="47"/>
      <c r="PF225" s="47"/>
      <c r="PG225" s="47"/>
      <c r="PH225" s="47"/>
      <c r="PI225" s="47"/>
      <c r="PJ225" s="47"/>
      <c r="PK225" s="47"/>
      <c r="PL225" s="47"/>
      <c r="PM225" s="47"/>
      <c r="PN225" s="47"/>
      <c r="PO225" s="47"/>
      <c r="PP225" s="47"/>
      <c r="PQ225" s="47"/>
      <c r="PR225" s="47"/>
      <c r="PS225" s="47"/>
      <c r="PT225" s="47"/>
      <c r="PU225" s="47"/>
      <c r="PV225" s="47"/>
      <c r="PW225" s="47"/>
      <c r="PX225" s="47"/>
      <c r="PY225" s="47"/>
      <c r="PZ225" s="47"/>
      <c r="QA225" s="47"/>
      <c r="QB225" s="47"/>
      <c r="QC225" s="47"/>
      <c r="QD225" s="47"/>
      <c r="QQ225" s="47"/>
      <c r="QR225" s="47"/>
      <c r="QS225" s="47"/>
    </row>
    <row r="226" spans="5:461" ht="12.95" customHeight="1" x14ac:dyDescent="0.25">
      <c r="F226" s="21"/>
      <c r="AS226" s="86"/>
      <c r="AT226" s="792"/>
      <c r="AU226" s="86"/>
      <c r="AV226" s="792"/>
      <c r="AX226" s="109"/>
      <c r="AZ226" s="792"/>
      <c r="BX226"/>
      <c r="BY226"/>
      <c r="BZ226"/>
      <c r="CA226"/>
      <c r="CB226"/>
      <c r="CC226"/>
      <c r="CD226"/>
      <c r="CE226" s="107" t="s">
        <v>6</v>
      </c>
      <c r="CF226"/>
      <c r="CG226"/>
      <c r="CH226"/>
      <c r="CI226"/>
      <c r="CJ226" s="312"/>
      <c r="CK226"/>
      <c r="CL226" s="312"/>
      <c r="CM226"/>
      <c r="CN226"/>
      <c r="CO226"/>
      <c r="CP226"/>
      <c r="CQ226"/>
      <c r="CR226"/>
      <c r="CS226"/>
      <c r="CT226"/>
      <c r="CU226"/>
      <c r="CV226"/>
      <c r="CW226"/>
      <c r="CX226"/>
      <c r="CY226" s="852"/>
      <c r="CZ226"/>
      <c r="DA226" s="43"/>
      <c r="DB226"/>
      <c r="DC226"/>
      <c r="DD226"/>
      <c r="DE226"/>
      <c r="DF226"/>
      <c r="DG226"/>
      <c r="DH226"/>
      <c r="DI226"/>
      <c r="DJ226"/>
      <c r="DK226"/>
      <c r="DL226"/>
      <c r="DM226"/>
      <c r="DN226"/>
      <c r="DO226"/>
      <c r="DP226"/>
      <c r="DQ226"/>
      <c r="DR226"/>
      <c r="DS226"/>
      <c r="DT226"/>
      <c r="DU226"/>
      <c r="DV226"/>
      <c r="DW226"/>
      <c r="DX226"/>
      <c r="DY226"/>
      <c r="DZ226"/>
      <c r="EP226"/>
      <c r="EX226" s="47"/>
      <c r="EY226" s="47"/>
      <c r="EZ226" s="47"/>
      <c r="FA226" s="47"/>
      <c r="FB226" s="47"/>
      <c r="FC226" s="47"/>
      <c r="FD226" s="47"/>
      <c r="FE226" s="47"/>
      <c r="FF226" s="47"/>
      <c r="FG226" s="47"/>
      <c r="FH226" s="47"/>
      <c r="FI226" s="47"/>
      <c r="FJ226" s="47"/>
      <c r="FK226" s="47"/>
      <c r="FL226" s="47"/>
      <c r="FM226" s="47"/>
      <c r="FN226" s="47"/>
      <c r="FO226" s="47"/>
      <c r="FP226" s="47"/>
      <c r="FQ226" s="47"/>
      <c r="FR226" s="47"/>
      <c r="FS226" s="47"/>
      <c r="FT226" s="47"/>
      <c r="FU226" s="47"/>
      <c r="FV226" s="47"/>
      <c r="FW226" s="47"/>
      <c r="FX226" s="47"/>
      <c r="FY226" s="47"/>
      <c r="FZ226" s="47"/>
      <c r="GA226" s="47"/>
      <c r="GB226" s="47"/>
      <c r="GC226" s="47"/>
      <c r="GD226" s="47"/>
      <c r="GE226" s="47"/>
      <c r="GF226" s="47"/>
      <c r="GG226" s="47"/>
      <c r="GH226" s="47"/>
      <c r="GI226" s="47"/>
      <c r="GJ226" s="47"/>
      <c r="GK226" s="47"/>
      <c r="GL226" s="47"/>
      <c r="GM226" s="47"/>
      <c r="GN226" s="47"/>
      <c r="GO226" s="47"/>
      <c r="GP226" s="47"/>
      <c r="GQ226" s="47"/>
      <c r="GR226" s="47"/>
      <c r="GS226" s="47"/>
      <c r="GT226" s="47"/>
      <c r="GU226" s="152"/>
      <c r="GV226" s="152"/>
      <c r="GW226" s="152"/>
      <c r="GX226" s="152"/>
      <c r="GY226" s="152"/>
      <c r="GZ226" s="47"/>
      <c r="HA226" s="47"/>
      <c r="HB226" s="47"/>
      <c r="HC226" s="47"/>
      <c r="HD226" s="47"/>
      <c r="HE226" s="47"/>
      <c r="HF226" s="47"/>
      <c r="HG226" s="47"/>
      <c r="HH226" s="47"/>
      <c r="HI226" s="47"/>
      <c r="HJ226" s="47"/>
      <c r="HK226" s="47"/>
      <c r="HL226" s="47"/>
      <c r="HM226" s="47"/>
      <c r="HN226" s="47"/>
      <c r="HO226" s="47"/>
      <c r="HP226" s="47"/>
      <c r="II226" s="294"/>
      <c r="IJ226" s="294"/>
      <c r="IK226" s="289"/>
      <c r="IL226" s="289"/>
      <c r="IR226" s="47"/>
      <c r="IS226" s="47"/>
      <c r="IT226" s="47"/>
      <c r="KK226" s="47"/>
      <c r="KL226" s="47"/>
      <c r="KM226" s="47"/>
      <c r="KN226" s="47"/>
      <c r="KO226" s="47"/>
      <c r="KP226" s="47"/>
      <c r="KQ226" s="47"/>
      <c r="KR226" s="47"/>
      <c r="KS226" s="47"/>
      <c r="KT226" s="47"/>
      <c r="KU226" s="47"/>
      <c r="KV226" s="47"/>
      <c r="KW226" s="47"/>
      <c r="KX226" s="47"/>
      <c r="KY226" s="47"/>
      <c r="KZ226" s="47"/>
      <c r="LA226" s="47"/>
      <c r="LB226" s="47"/>
      <c r="LC226" s="47"/>
      <c r="LD226" s="47"/>
      <c r="LE226" s="47"/>
      <c r="LF226" s="47"/>
      <c r="LG226" s="47"/>
      <c r="LH226" s="47"/>
      <c r="LI226" s="47"/>
      <c r="LJ226" s="47"/>
      <c r="LK226" s="47"/>
      <c r="LL226" s="47"/>
      <c r="LM226" s="47"/>
      <c r="LN226" s="47"/>
      <c r="LO226" s="47"/>
      <c r="LP226" s="47"/>
      <c r="LQ226" s="47"/>
      <c r="LR226" s="47"/>
      <c r="LS226" s="47"/>
      <c r="LT226" s="47"/>
      <c r="LU226" s="47"/>
      <c r="LV226" s="47"/>
      <c r="LW226" s="47"/>
      <c r="LX226" s="47"/>
      <c r="LY226" s="47"/>
      <c r="LZ226" s="47"/>
      <c r="MA226" s="47"/>
      <c r="MB226" s="47"/>
      <c r="MC226" s="47"/>
      <c r="MD226" s="47"/>
      <c r="ME226" s="47"/>
      <c r="MF226" s="47"/>
      <c r="MG226" s="47"/>
      <c r="MH226" s="47"/>
      <c r="MI226" s="47"/>
      <c r="MJ226" s="47"/>
      <c r="MK226" s="47"/>
      <c r="ML226" s="47"/>
      <c r="MM226" s="47"/>
      <c r="MN226" s="47"/>
      <c r="MO226" s="47"/>
      <c r="MP226" s="47"/>
      <c r="MQ226" s="47"/>
      <c r="MR226" s="47"/>
      <c r="MS226" s="47"/>
      <c r="MT226" s="47"/>
      <c r="MU226" s="47"/>
      <c r="MV226" s="47"/>
      <c r="MW226" s="47"/>
      <c r="MX226" s="47"/>
      <c r="MY226" s="47"/>
      <c r="MZ226" s="47"/>
      <c r="NA226" s="47"/>
      <c r="NB226" s="47"/>
      <c r="NC226" s="47"/>
      <c r="ND226" s="47"/>
      <c r="NE226" s="47"/>
      <c r="NF226" s="47"/>
      <c r="NG226" s="47"/>
      <c r="NH226" s="47"/>
      <c r="NI226" s="47"/>
      <c r="NJ226" s="47"/>
      <c r="NK226" s="47"/>
      <c r="NL226" s="47"/>
      <c r="NM226" s="47"/>
      <c r="NN226" s="47"/>
      <c r="NO226" s="47"/>
      <c r="NP226" s="47"/>
      <c r="NQ226" s="47"/>
      <c r="NR226" s="47"/>
      <c r="NS226" s="47"/>
      <c r="NT226" s="47"/>
      <c r="NU226" s="47"/>
      <c r="NV226" s="47"/>
      <c r="NW226" s="47"/>
      <c r="NX226" s="47"/>
      <c r="NY226" s="47"/>
      <c r="NZ226" s="47"/>
      <c r="OA226" s="47"/>
      <c r="OB226" s="47"/>
      <c r="OC226" s="47"/>
      <c r="OD226" s="47"/>
      <c r="OE226" s="47"/>
      <c r="OF226" s="47"/>
      <c r="OG226" s="47"/>
      <c r="OH226" s="47"/>
      <c r="OI226" s="47"/>
      <c r="OJ226" s="52"/>
      <c r="OK226" s="47"/>
      <c r="OL226" s="47"/>
      <c r="OM226" s="47"/>
      <c r="ON226" s="47"/>
      <c r="OO226" s="47"/>
      <c r="OP226" s="47"/>
      <c r="OQ226" s="47"/>
      <c r="OR226" s="47"/>
      <c r="OS226" s="47"/>
      <c r="PF226" s="47"/>
      <c r="PG226" s="47"/>
      <c r="PH226" s="47"/>
      <c r="PI226" s="47"/>
      <c r="PJ226" s="47"/>
      <c r="PK226" s="47"/>
      <c r="PL226" s="47"/>
      <c r="PM226" s="47"/>
      <c r="PN226" s="47"/>
      <c r="PO226" s="47"/>
      <c r="PP226" s="47"/>
      <c r="PQ226" s="47"/>
      <c r="PR226" s="47"/>
      <c r="PS226" s="47"/>
      <c r="PT226" s="47"/>
      <c r="PU226" s="47"/>
      <c r="PV226" s="47"/>
      <c r="PW226" s="47"/>
      <c r="PX226" s="47"/>
      <c r="PY226" s="47"/>
      <c r="PZ226" s="47"/>
      <c r="QA226" s="47"/>
      <c r="QB226" s="47"/>
      <c r="QC226" s="47"/>
      <c r="QD226" s="47"/>
      <c r="QQ226" s="47"/>
      <c r="QR226" s="47"/>
      <c r="QS226" s="47"/>
    </row>
    <row r="227" spans="5:461" ht="12.95" customHeight="1" x14ac:dyDescent="0.25">
      <c r="F227" s="21"/>
      <c r="AS227" s="86"/>
      <c r="AT227" s="792"/>
      <c r="AU227" s="86"/>
      <c r="AV227" s="792"/>
      <c r="AX227" s="109"/>
      <c r="AZ227" s="792"/>
      <c r="BX227"/>
      <c r="BY227"/>
      <c r="BZ227"/>
      <c r="CA227"/>
      <c r="CB227"/>
      <c r="CC227"/>
      <c r="CD227"/>
      <c r="CE227"/>
      <c r="CF227"/>
      <c r="CG227"/>
      <c r="CH227"/>
      <c r="CI227"/>
      <c r="CJ227" s="312"/>
      <c r="CK227"/>
      <c r="CL227" s="312"/>
      <c r="CM227"/>
      <c r="CN227"/>
      <c r="CO227"/>
      <c r="CP227"/>
      <c r="CQ227"/>
      <c r="CR227"/>
      <c r="CS227"/>
      <c r="CT227"/>
      <c r="CU227"/>
      <c r="CV227"/>
      <c r="CW227"/>
      <c r="CX227"/>
      <c r="CY227" s="852"/>
      <c r="CZ227"/>
      <c r="DA227" s="43"/>
      <c r="DB227"/>
      <c r="DC227"/>
      <c r="DD227"/>
      <c r="DE227"/>
      <c r="DF227"/>
      <c r="DG227"/>
      <c r="DH227"/>
      <c r="DI227"/>
      <c r="DJ227"/>
      <c r="DK227"/>
      <c r="DL227"/>
      <c r="DM227"/>
      <c r="DN227"/>
      <c r="DO227"/>
      <c r="DP227"/>
      <c r="DQ227"/>
      <c r="DR227"/>
      <c r="DS227"/>
      <c r="DT227"/>
      <c r="DU227"/>
      <c r="DV227"/>
      <c r="DW227"/>
      <c r="DX227"/>
      <c r="DY227"/>
      <c r="DZ227"/>
      <c r="EP227"/>
      <c r="EX227" s="47"/>
      <c r="EY227" s="151"/>
      <c r="EZ227" s="47"/>
      <c r="FA227" s="47"/>
      <c r="FB227" s="47"/>
      <c r="FC227" s="151"/>
      <c r="FD227" s="151"/>
      <c r="FE227" s="87"/>
      <c r="FF227" s="47"/>
      <c r="FG227" s="47"/>
      <c r="FH227" s="47"/>
      <c r="FI227" s="47"/>
      <c r="FJ227" s="47"/>
      <c r="FK227" s="47"/>
      <c r="FL227" s="47"/>
      <c r="FM227" s="47"/>
      <c r="FN227" s="47"/>
      <c r="FO227" s="47"/>
      <c r="FP227" s="47"/>
      <c r="FQ227" s="47"/>
      <c r="FR227" s="151"/>
      <c r="FS227" s="47"/>
      <c r="FT227" s="47"/>
      <c r="FU227" s="47"/>
      <c r="FV227" s="47"/>
      <c r="FW227" s="47"/>
      <c r="FX227" s="47"/>
      <c r="FY227" s="47"/>
      <c r="FZ227" s="47"/>
      <c r="GA227" s="47"/>
      <c r="GB227" s="47"/>
      <c r="GC227" s="47"/>
      <c r="GD227" s="47"/>
      <c r="GE227" s="47"/>
      <c r="GF227" s="47"/>
      <c r="GG227" s="47"/>
      <c r="GH227" s="47"/>
      <c r="GI227" s="47"/>
      <c r="GJ227" s="47"/>
      <c r="GK227" s="47"/>
      <c r="GL227" s="47"/>
      <c r="GM227" s="47"/>
      <c r="GN227" s="47"/>
      <c r="GO227" s="47"/>
      <c r="GP227" s="47"/>
      <c r="GQ227" s="47"/>
      <c r="GR227" s="47"/>
      <c r="GS227" s="47"/>
      <c r="GT227" s="47"/>
      <c r="GU227" s="152"/>
      <c r="GV227" s="152"/>
      <c r="GW227" s="152"/>
      <c r="GX227" s="152"/>
      <c r="GY227" s="152"/>
      <c r="GZ227" s="47"/>
      <c r="HA227" s="47"/>
      <c r="HB227" s="47"/>
      <c r="HC227" s="47"/>
      <c r="HD227" s="47"/>
      <c r="HE227" s="47"/>
      <c r="HF227" s="47"/>
      <c r="HG227" s="47"/>
      <c r="HH227" s="47"/>
      <c r="HI227" s="47"/>
      <c r="HJ227" s="47"/>
      <c r="HK227" s="47"/>
      <c r="HL227" s="47"/>
      <c r="HM227" s="47"/>
      <c r="HN227" s="47"/>
      <c r="HO227" s="47"/>
      <c r="HP227" s="47"/>
      <c r="II227" s="294"/>
      <c r="IJ227" s="294"/>
      <c r="IK227" s="289"/>
      <c r="IL227" s="289"/>
      <c r="IR227" s="47"/>
      <c r="IS227" s="47"/>
      <c r="IT227" s="47"/>
      <c r="KK227" s="47"/>
      <c r="KL227" s="47"/>
      <c r="KM227" s="47"/>
      <c r="KN227" s="47"/>
      <c r="KO227" s="47"/>
      <c r="KP227" s="47"/>
      <c r="KQ227" s="47"/>
      <c r="KR227" s="47"/>
      <c r="KS227" s="47"/>
      <c r="KT227" s="47"/>
      <c r="KU227" s="47"/>
      <c r="KV227" s="47"/>
      <c r="KW227" s="47"/>
      <c r="KX227" s="47"/>
      <c r="KY227" s="47"/>
      <c r="KZ227" s="47"/>
      <c r="LA227" s="47"/>
      <c r="LB227" s="47"/>
      <c r="LC227" s="47"/>
      <c r="LD227" s="47"/>
      <c r="LE227" s="47"/>
      <c r="LF227" s="47"/>
      <c r="LG227" s="47"/>
      <c r="LH227" s="47"/>
      <c r="LI227" s="47"/>
      <c r="LJ227" s="47"/>
      <c r="LK227" s="47"/>
      <c r="LL227" s="47"/>
      <c r="LM227" s="47"/>
      <c r="LN227" s="47"/>
      <c r="LO227" s="47"/>
      <c r="LP227" s="47"/>
      <c r="LQ227" s="47"/>
      <c r="LR227" s="47"/>
      <c r="LS227" s="47"/>
      <c r="LT227" s="47"/>
      <c r="LU227" s="47"/>
      <c r="LV227" s="47"/>
      <c r="LW227" s="47"/>
      <c r="LX227" s="47"/>
      <c r="LY227" s="47"/>
      <c r="LZ227" s="47"/>
      <c r="MA227" s="47"/>
      <c r="MB227" s="47"/>
      <c r="MC227" s="47"/>
      <c r="MD227" s="47"/>
      <c r="ME227" s="47"/>
      <c r="MF227" s="47"/>
      <c r="MG227" s="47"/>
      <c r="MH227" s="47"/>
      <c r="MI227" s="47"/>
      <c r="MJ227" s="47"/>
      <c r="MK227" s="47"/>
      <c r="ML227" s="47"/>
      <c r="MM227" s="47"/>
      <c r="MN227" s="47"/>
      <c r="MO227" s="47"/>
      <c r="MP227" s="47"/>
      <c r="MQ227" s="47"/>
      <c r="MR227" s="47"/>
      <c r="MS227" s="47"/>
      <c r="MT227" s="47"/>
      <c r="MU227" s="47"/>
      <c r="MV227" s="47"/>
      <c r="MW227" s="47"/>
      <c r="MX227" s="47"/>
      <c r="MY227" s="47"/>
      <c r="MZ227" s="47"/>
      <c r="NA227" s="47"/>
      <c r="NB227" s="47"/>
      <c r="NC227" s="47"/>
      <c r="ND227" s="47"/>
      <c r="NE227" s="47"/>
      <c r="NF227" s="47"/>
      <c r="NG227" s="47"/>
      <c r="NH227" s="47"/>
      <c r="NI227" s="47"/>
      <c r="NJ227" s="47"/>
      <c r="NK227" s="47"/>
      <c r="NL227" s="47"/>
      <c r="NM227" s="47"/>
      <c r="NN227" s="47"/>
      <c r="NO227" s="47"/>
      <c r="NP227" s="47"/>
      <c r="NQ227" s="47"/>
      <c r="NR227" s="47"/>
      <c r="NS227" s="47"/>
      <c r="NT227" s="47"/>
      <c r="NU227" s="47"/>
      <c r="NV227" s="47"/>
      <c r="NW227" s="47"/>
      <c r="NX227" s="47"/>
      <c r="NY227" s="47"/>
      <c r="NZ227" s="47"/>
      <c r="OA227" s="47"/>
      <c r="OB227" s="47"/>
      <c r="OC227" s="47"/>
      <c r="OD227" s="47"/>
      <c r="OE227" s="47"/>
      <c r="OF227" s="47"/>
      <c r="OG227" s="47"/>
      <c r="OH227" s="47"/>
      <c r="OI227" s="47"/>
      <c r="OJ227" s="52"/>
      <c r="OK227" s="47"/>
      <c r="OL227" s="47"/>
      <c r="OM227" s="47"/>
      <c r="ON227" s="47"/>
      <c r="OO227" s="47"/>
      <c r="OP227" s="47"/>
      <c r="OQ227" s="47"/>
      <c r="OR227" s="47"/>
      <c r="OS227" s="47"/>
      <c r="PF227" s="47"/>
      <c r="PG227" s="47"/>
      <c r="PH227" s="47"/>
      <c r="PI227" s="47"/>
      <c r="PJ227" s="47"/>
      <c r="PK227" s="47"/>
      <c r="PL227" s="47"/>
      <c r="PM227" s="47"/>
      <c r="PN227" s="47"/>
      <c r="PO227" s="47"/>
      <c r="PP227" s="47"/>
      <c r="PQ227" s="47"/>
      <c r="PR227" s="47"/>
      <c r="PS227" s="47"/>
      <c r="PT227" s="47"/>
      <c r="PU227" s="47"/>
      <c r="PV227" s="47"/>
      <c r="PW227" s="47"/>
      <c r="PX227" s="47"/>
      <c r="PY227" s="47"/>
      <c r="PZ227" s="47"/>
      <c r="QA227" s="47"/>
      <c r="QB227" s="47"/>
      <c r="QC227" s="47"/>
      <c r="QD227" s="47"/>
      <c r="QQ227" s="47"/>
      <c r="QR227" s="47"/>
      <c r="QS227" s="47"/>
    </row>
    <row r="228" spans="5:461" ht="12.95" customHeight="1" x14ac:dyDescent="0.25">
      <c r="F228" s="21"/>
      <c r="AS228" s="86"/>
      <c r="AT228" s="792"/>
      <c r="AU228" s="86"/>
      <c r="AV228" s="792"/>
      <c r="AX228" s="109"/>
      <c r="AZ228" s="792"/>
      <c r="BX228"/>
      <c r="BY228"/>
      <c r="BZ228"/>
      <c r="CA228"/>
      <c r="CB228"/>
      <c r="CC228"/>
      <c r="CD228"/>
      <c r="CE228"/>
      <c r="CF228"/>
      <c r="CG228"/>
      <c r="CH228"/>
      <c r="CI228"/>
      <c r="CJ228" s="312"/>
      <c r="CK228"/>
      <c r="CL228" s="312"/>
      <c r="CM228"/>
      <c r="CN228"/>
      <c r="CO228"/>
      <c r="CP228"/>
      <c r="CQ228"/>
      <c r="CR228"/>
      <c r="CS228"/>
      <c r="CT228"/>
      <c r="CU228"/>
      <c r="CV228"/>
      <c r="CW228"/>
      <c r="CX228"/>
      <c r="CY228" s="852"/>
      <c r="CZ228"/>
      <c r="DA228" s="43"/>
      <c r="DB228"/>
      <c r="DC228"/>
      <c r="DD228"/>
      <c r="DE228"/>
      <c r="DF228"/>
      <c r="DG228"/>
      <c r="DH228"/>
      <c r="DI228"/>
      <c r="DJ228"/>
      <c r="DK228"/>
      <c r="DL228"/>
      <c r="DM228"/>
      <c r="DN228"/>
      <c r="DO228"/>
      <c r="DP228"/>
      <c r="DQ228"/>
      <c r="DR228"/>
      <c r="DS228"/>
      <c r="DT228"/>
      <c r="DU228"/>
      <c r="DV228"/>
      <c r="DW228"/>
      <c r="DX228"/>
      <c r="DY228"/>
      <c r="DZ228"/>
      <c r="EP228"/>
      <c r="EX228" s="138"/>
      <c r="EY228" s="153"/>
      <c r="EZ228" s="138"/>
      <c r="FA228" s="138"/>
      <c r="FB228" s="138"/>
      <c r="FC228" s="151"/>
      <c r="FD228" s="151"/>
      <c r="FE228" s="591"/>
      <c r="FF228" s="47"/>
      <c r="FG228" s="47"/>
      <c r="FH228" s="47"/>
      <c r="FI228" s="47"/>
      <c r="FJ228" s="47"/>
      <c r="FK228" s="47"/>
      <c r="FL228" s="47"/>
      <c r="FM228" s="47"/>
      <c r="FN228" s="47"/>
      <c r="FO228" s="47"/>
      <c r="FP228" s="151"/>
      <c r="FQ228" s="151"/>
      <c r="FR228" s="151"/>
      <c r="FS228" s="47"/>
      <c r="FT228" s="47"/>
      <c r="FU228" s="47"/>
      <c r="FV228" s="47"/>
      <c r="FW228" s="47"/>
      <c r="FX228" s="47"/>
      <c r="FY228" s="47"/>
      <c r="FZ228" s="47"/>
      <c r="GA228" s="47"/>
      <c r="GB228" s="47"/>
      <c r="GC228" s="47"/>
      <c r="GD228" s="47"/>
      <c r="GE228" s="47"/>
      <c r="GF228" s="47"/>
      <c r="GG228" s="47"/>
      <c r="GH228" s="47"/>
      <c r="GI228" s="47"/>
      <c r="GJ228" s="47"/>
      <c r="GK228" s="47"/>
      <c r="GL228" s="47"/>
      <c r="GM228" s="47"/>
      <c r="GN228" s="47"/>
      <c r="GO228" s="47"/>
      <c r="GP228" s="47"/>
      <c r="GQ228" s="47"/>
      <c r="GR228" s="47"/>
      <c r="GS228" s="47"/>
      <c r="GT228" s="47"/>
      <c r="GU228" s="152"/>
      <c r="GV228" s="152"/>
      <c r="GW228" s="152"/>
      <c r="GX228" s="152"/>
      <c r="GY228" s="152"/>
      <c r="GZ228" s="47"/>
      <c r="HA228" s="47"/>
      <c r="HB228" s="47"/>
      <c r="HC228" s="47"/>
      <c r="HD228" s="47"/>
      <c r="HE228" s="47"/>
      <c r="HF228" s="47"/>
      <c r="HG228" s="47"/>
      <c r="HH228" s="47"/>
      <c r="HI228" s="47"/>
      <c r="HJ228" s="47"/>
      <c r="HK228" s="47"/>
      <c r="HL228" s="47"/>
      <c r="HM228" s="47"/>
      <c r="HN228" s="47"/>
      <c r="HO228" s="47"/>
      <c r="HP228" s="47"/>
      <c r="II228" s="294"/>
      <c r="IJ228" s="294"/>
      <c r="IK228" s="289"/>
      <c r="IL228" s="289"/>
      <c r="IR228" s="47"/>
      <c r="IS228" s="47"/>
      <c r="IT228" s="47"/>
      <c r="KK228" s="47"/>
      <c r="KL228" s="47"/>
      <c r="KM228" s="47"/>
      <c r="KN228" s="47"/>
      <c r="KO228" s="47"/>
      <c r="KP228" s="47"/>
      <c r="KQ228" s="47"/>
      <c r="KR228" s="47"/>
      <c r="KS228" s="47"/>
      <c r="KT228" s="47"/>
      <c r="KU228" s="47"/>
      <c r="KV228" s="47"/>
      <c r="KW228" s="47"/>
      <c r="KX228" s="47"/>
      <c r="KY228" s="47"/>
      <c r="KZ228" s="47"/>
      <c r="LA228" s="47"/>
      <c r="LB228" s="47"/>
      <c r="LC228" s="47"/>
      <c r="LD228" s="47"/>
      <c r="LE228" s="47"/>
      <c r="LF228" s="47"/>
      <c r="LG228" s="47"/>
      <c r="LH228" s="47"/>
      <c r="LI228" s="47"/>
      <c r="LJ228" s="47"/>
      <c r="LK228" s="47"/>
      <c r="LL228" s="47"/>
      <c r="LM228" s="47"/>
      <c r="LN228" s="47"/>
      <c r="LO228" s="47"/>
      <c r="LP228" s="47"/>
      <c r="LQ228" s="47"/>
      <c r="LR228" s="47"/>
      <c r="LS228" s="47"/>
      <c r="LT228" s="47"/>
      <c r="LU228" s="47"/>
      <c r="LV228" s="47"/>
      <c r="LW228" s="47"/>
      <c r="LX228" s="47"/>
      <c r="LY228" s="47"/>
      <c r="LZ228" s="47"/>
      <c r="MA228" s="47"/>
      <c r="MB228" s="47"/>
      <c r="MC228" s="47"/>
      <c r="MD228" s="47"/>
      <c r="ME228" s="47"/>
      <c r="MF228" s="47"/>
      <c r="MG228" s="47"/>
      <c r="MH228" s="47"/>
      <c r="MI228" s="47"/>
      <c r="MJ228" s="47"/>
      <c r="MK228" s="47"/>
      <c r="ML228" s="47"/>
      <c r="MM228" s="47"/>
      <c r="MN228" s="47"/>
      <c r="MO228" s="47"/>
      <c r="MP228" s="47"/>
      <c r="MQ228" s="47"/>
      <c r="MR228" s="47"/>
      <c r="MS228" s="47"/>
      <c r="MT228" s="47"/>
      <c r="MU228" s="47"/>
      <c r="MV228" s="47"/>
      <c r="MW228" s="47"/>
      <c r="MX228" s="47"/>
      <c r="MY228" s="47"/>
      <c r="MZ228" s="47"/>
      <c r="NA228" s="47"/>
      <c r="NB228" s="47"/>
      <c r="NC228" s="47"/>
      <c r="ND228" s="47"/>
      <c r="NE228" s="47"/>
      <c r="NF228" s="47"/>
      <c r="NG228" s="47"/>
      <c r="NH228" s="47"/>
      <c r="NI228" s="47"/>
      <c r="NJ228" s="47"/>
      <c r="NK228" s="47"/>
      <c r="NL228" s="47"/>
      <c r="NM228" s="47"/>
      <c r="NN228" s="47"/>
      <c r="NO228" s="47"/>
      <c r="NP228" s="47"/>
      <c r="NQ228" s="47"/>
      <c r="NR228" s="47"/>
      <c r="NS228" s="47"/>
      <c r="NT228" s="47"/>
      <c r="NU228" s="47"/>
      <c r="NV228" s="47"/>
      <c r="NW228" s="47"/>
      <c r="NX228" s="47"/>
      <c r="NY228" s="47"/>
      <c r="NZ228" s="47"/>
      <c r="OA228" s="47"/>
      <c r="OB228" s="47"/>
      <c r="OC228" s="47"/>
      <c r="OD228" s="47"/>
      <c r="OE228" s="47"/>
      <c r="OF228" s="47"/>
      <c r="OG228" s="47"/>
      <c r="OH228" s="47"/>
      <c r="OI228" s="47"/>
      <c r="OJ228" s="52"/>
      <c r="OK228" s="47"/>
      <c r="OL228" s="47"/>
      <c r="OM228" s="47"/>
      <c r="ON228" s="47"/>
      <c r="OO228" s="47"/>
      <c r="OP228" s="47"/>
      <c r="OQ228" s="47"/>
      <c r="OR228" s="47"/>
      <c r="OS228" s="47"/>
      <c r="PF228" s="47"/>
      <c r="PG228" s="47"/>
      <c r="PH228" s="47"/>
      <c r="PI228" s="47"/>
      <c r="PJ228" s="47"/>
      <c r="PK228" s="47"/>
      <c r="PL228" s="47"/>
      <c r="PM228" s="47"/>
      <c r="PN228" s="47"/>
      <c r="PO228" s="47"/>
      <c r="PP228" s="47"/>
      <c r="PQ228" s="47"/>
      <c r="PR228" s="47"/>
      <c r="PS228" s="47"/>
      <c r="PT228" s="47"/>
      <c r="PU228" s="47"/>
      <c r="PV228" s="47"/>
      <c r="PW228" s="47"/>
      <c r="PX228" s="47"/>
      <c r="PY228" s="47"/>
      <c r="PZ228" s="47"/>
      <c r="QA228" s="47"/>
      <c r="QB228" s="47"/>
      <c r="QC228" s="47"/>
      <c r="QD228" s="47"/>
      <c r="QQ228" s="47"/>
      <c r="QR228" s="47"/>
      <c r="QS228" s="47"/>
    </row>
    <row r="229" spans="5:461" ht="12.95" customHeight="1" x14ac:dyDescent="0.25">
      <c r="F229" s="21"/>
      <c r="AS229" s="86"/>
      <c r="AT229" s="792"/>
      <c r="AU229" s="86"/>
      <c r="AV229" s="792"/>
      <c r="AX229" s="109"/>
      <c r="AZ229" s="792"/>
      <c r="BX229"/>
      <c r="BY229"/>
      <c r="BZ229"/>
      <c r="CA229"/>
      <c r="CB229"/>
      <c r="CC229"/>
      <c r="CD229"/>
      <c r="CE229"/>
      <c r="CF229"/>
      <c r="CG229"/>
      <c r="CH229"/>
      <c r="CI229"/>
      <c r="CJ229" s="312"/>
      <c r="CK229"/>
      <c r="CL229" s="312"/>
      <c r="CM229"/>
      <c r="CN229"/>
      <c r="CO229"/>
      <c r="CP229"/>
      <c r="CQ229"/>
      <c r="CR229"/>
      <c r="CS229"/>
      <c r="CT229"/>
      <c r="CU229"/>
      <c r="CV229"/>
      <c r="CW229"/>
      <c r="CX229"/>
      <c r="CY229" s="1053" t="s">
        <v>127</v>
      </c>
      <c r="CZ229"/>
      <c r="DA229" s="45" t="s">
        <v>127</v>
      </c>
      <c r="DB229"/>
      <c r="DC229"/>
      <c r="DD229"/>
      <c r="DE229"/>
      <c r="DF229"/>
      <c r="DG229"/>
      <c r="DH229"/>
      <c r="DI229"/>
      <c r="DJ229"/>
      <c r="DK229"/>
      <c r="DL229"/>
      <c r="DM229"/>
      <c r="DN229"/>
      <c r="DO229"/>
      <c r="DP229"/>
      <c r="DQ229"/>
      <c r="DR229"/>
      <c r="DS229"/>
      <c r="DT229"/>
      <c r="DU229"/>
      <c r="DV229"/>
      <c r="DW229"/>
      <c r="DX229"/>
      <c r="DY229"/>
      <c r="DZ229"/>
      <c r="EA229"/>
      <c r="EJ229"/>
      <c r="EK229"/>
      <c r="EL229"/>
      <c r="EM229"/>
      <c r="EN229"/>
      <c r="EO229"/>
      <c r="EP229"/>
      <c r="EX229" s="47"/>
      <c r="EY229" s="151"/>
      <c r="EZ229" s="47"/>
      <c r="FA229" s="47"/>
      <c r="FB229" s="47"/>
      <c r="FC229" s="151"/>
      <c r="FD229" s="151"/>
      <c r="FE229" s="87"/>
      <c r="FF229" s="47"/>
      <c r="FG229" s="47"/>
      <c r="FH229" s="47"/>
      <c r="FI229" s="47"/>
      <c r="FJ229" s="47"/>
      <c r="FK229" s="47"/>
      <c r="FL229" s="47"/>
      <c r="FM229" s="47"/>
      <c r="FN229" s="47"/>
      <c r="FO229" s="47"/>
      <c r="FP229" s="47"/>
      <c r="FQ229" s="47"/>
      <c r="FR229" s="151"/>
      <c r="FS229" s="47"/>
      <c r="FT229" s="47"/>
      <c r="FU229" s="47"/>
      <c r="FV229" s="47"/>
      <c r="FW229" s="47"/>
      <c r="FX229" s="47"/>
      <c r="FY229" s="47"/>
      <c r="FZ229" s="47"/>
      <c r="GA229" s="47"/>
      <c r="GB229" s="47"/>
      <c r="GC229" s="47"/>
      <c r="GD229" s="47"/>
      <c r="GE229" s="47"/>
      <c r="GF229" s="47"/>
      <c r="GG229" s="47"/>
      <c r="GH229" s="47"/>
      <c r="GI229" s="47"/>
      <c r="GJ229" s="47"/>
      <c r="GK229" s="47"/>
      <c r="GL229" s="47"/>
      <c r="GM229" s="47"/>
      <c r="GN229" s="47"/>
      <c r="GO229" s="47"/>
      <c r="GP229" s="47"/>
      <c r="GQ229" s="47"/>
      <c r="GR229" s="47"/>
      <c r="GS229" s="47"/>
      <c r="GT229" s="47"/>
      <c r="GU229" s="152"/>
      <c r="GV229" s="152"/>
      <c r="GW229" s="152"/>
      <c r="GX229" s="152"/>
      <c r="GY229" s="152"/>
      <c r="GZ229" s="47"/>
      <c r="HA229" s="47"/>
      <c r="HB229" s="47"/>
      <c r="HC229" s="47"/>
      <c r="HD229" s="47"/>
      <c r="HE229" s="47"/>
      <c r="HF229" s="47"/>
      <c r="HG229" s="47"/>
      <c r="HH229" s="47"/>
      <c r="HI229" s="47"/>
      <c r="HJ229" s="47"/>
      <c r="HK229" s="47"/>
      <c r="HL229" s="47"/>
      <c r="HM229" s="47"/>
      <c r="HN229" s="47"/>
      <c r="HO229" s="47"/>
      <c r="HP229" s="47"/>
      <c r="II229" s="294"/>
      <c r="IJ229" s="294"/>
      <c r="IK229" s="289"/>
      <c r="IL229" s="289"/>
      <c r="IR229" s="47"/>
      <c r="IS229" s="47"/>
      <c r="IT229" s="47"/>
      <c r="KK229" s="47"/>
      <c r="KL229" s="47"/>
      <c r="KM229" s="47"/>
      <c r="KN229" s="47"/>
      <c r="KO229" s="47"/>
      <c r="KP229" s="47"/>
      <c r="KQ229" s="47"/>
      <c r="KR229" s="47"/>
      <c r="KS229" s="47"/>
      <c r="KT229" s="47"/>
      <c r="KU229" s="47"/>
      <c r="KV229" s="47"/>
      <c r="KW229" s="47"/>
      <c r="KX229" s="47"/>
      <c r="KY229" s="47"/>
      <c r="KZ229" s="47"/>
      <c r="LA229" s="47"/>
      <c r="LB229" s="47"/>
      <c r="LC229" s="47"/>
      <c r="LD229" s="47"/>
      <c r="LE229" s="47"/>
      <c r="LF229" s="47"/>
      <c r="LG229" s="47"/>
      <c r="LH229" s="47"/>
      <c r="LI229" s="47"/>
      <c r="LJ229" s="47"/>
      <c r="LK229" s="47"/>
      <c r="LL229" s="47"/>
      <c r="LM229" s="47"/>
      <c r="LN229" s="47"/>
      <c r="LO229" s="47"/>
      <c r="LP229" s="47"/>
      <c r="LQ229" s="47"/>
      <c r="LR229" s="47"/>
      <c r="LS229" s="47"/>
      <c r="LT229" s="47"/>
      <c r="LU229" s="47"/>
      <c r="LV229" s="47"/>
      <c r="LW229" s="47"/>
      <c r="LX229" s="47"/>
      <c r="LY229" s="47"/>
      <c r="LZ229" s="47"/>
      <c r="MA229" s="47"/>
      <c r="MB229" s="47"/>
      <c r="MC229" s="47"/>
      <c r="MD229" s="47"/>
      <c r="ME229" s="47"/>
      <c r="MF229" s="47"/>
      <c r="MG229" s="47"/>
      <c r="MH229" s="47"/>
      <c r="MI229" s="47"/>
      <c r="MJ229" s="47"/>
      <c r="MK229" s="47"/>
      <c r="ML229" s="47"/>
      <c r="MM229" s="47"/>
      <c r="MN229" s="47"/>
      <c r="MO229" s="47"/>
      <c r="MP229" s="47"/>
      <c r="MQ229" s="47"/>
      <c r="MR229" s="47"/>
      <c r="MS229" s="47"/>
      <c r="MT229" s="47"/>
      <c r="MU229" s="47"/>
      <c r="MV229" s="47"/>
      <c r="MW229" s="47"/>
      <c r="MX229" s="47"/>
      <c r="MY229" s="47"/>
      <c r="MZ229" s="47"/>
      <c r="NA229" s="47"/>
      <c r="NB229" s="47"/>
      <c r="NC229" s="47"/>
      <c r="ND229" s="47"/>
      <c r="NE229" s="47"/>
      <c r="NF229" s="47"/>
      <c r="NG229" s="47"/>
      <c r="NH229" s="47"/>
      <c r="NI229" s="47"/>
      <c r="NJ229" s="47"/>
      <c r="NK229" s="47"/>
      <c r="NL229" s="47"/>
      <c r="NM229" s="47"/>
      <c r="NN229" s="47"/>
      <c r="NO229" s="47"/>
      <c r="NP229" s="47"/>
      <c r="NQ229" s="47"/>
      <c r="NR229" s="47"/>
      <c r="NS229" s="47"/>
      <c r="NT229" s="47"/>
      <c r="NU229" s="47"/>
      <c r="NV229" s="47"/>
      <c r="NW229" s="47"/>
      <c r="NX229" s="47"/>
      <c r="NY229" s="47"/>
      <c r="NZ229" s="47"/>
      <c r="OA229" s="47"/>
      <c r="OB229" s="47"/>
      <c r="OC229" s="47"/>
      <c r="OD229" s="47"/>
      <c r="OE229" s="47"/>
      <c r="OF229" s="47"/>
      <c r="OG229" s="47"/>
      <c r="OH229" s="47"/>
      <c r="OI229" s="47"/>
      <c r="OJ229" s="52"/>
      <c r="OK229" s="47"/>
      <c r="OL229" s="47"/>
      <c r="OM229" s="47"/>
      <c r="ON229" s="47"/>
      <c r="OO229" s="47"/>
      <c r="OP229" s="47"/>
      <c r="OQ229" s="47"/>
      <c r="OR229" s="47"/>
      <c r="OS229" s="47"/>
      <c r="PF229" s="47"/>
      <c r="PG229" s="47"/>
      <c r="PH229" s="47"/>
      <c r="PI229" s="47"/>
      <c r="PJ229" s="47"/>
      <c r="PK229" s="47"/>
      <c r="PL229" s="47"/>
      <c r="PM229" s="47"/>
      <c r="PN229" s="47"/>
      <c r="PO229" s="47"/>
      <c r="PP229" s="47"/>
      <c r="PQ229" s="47"/>
      <c r="PR229" s="47"/>
      <c r="PS229" s="47"/>
      <c r="PT229" s="47"/>
      <c r="PU229" s="47"/>
      <c r="PV229" s="47"/>
      <c r="PW229" s="47"/>
      <c r="PX229" s="47"/>
      <c r="PY229" s="47"/>
      <c r="PZ229" s="47"/>
      <c r="QA229" s="47"/>
      <c r="QB229" s="47"/>
      <c r="QC229" s="47"/>
      <c r="QD229" s="47"/>
      <c r="QQ229" s="47"/>
      <c r="QR229" s="47"/>
      <c r="QS229" s="47"/>
    </row>
    <row r="230" spans="5:461" ht="12.95" customHeight="1" x14ac:dyDescent="0.25">
      <c r="F230" s="21"/>
      <c r="AS230" s="86"/>
      <c r="AT230" s="792"/>
      <c r="AU230" s="86"/>
      <c r="AV230" s="792"/>
      <c r="AX230" s="109"/>
      <c r="AZ230" s="792"/>
      <c r="BX230"/>
      <c r="BY230"/>
      <c r="BZ230"/>
      <c r="CA230"/>
      <c r="CB230"/>
      <c r="CC230"/>
      <c r="CD230"/>
      <c r="CE230"/>
      <c r="CF230"/>
      <c r="CG230"/>
      <c r="CH230"/>
      <c r="CI230"/>
      <c r="CJ230" s="312"/>
      <c r="CK230"/>
      <c r="CL230" s="312"/>
      <c r="CM230"/>
      <c r="CN230"/>
      <c r="CO230"/>
      <c r="CP230"/>
      <c r="CQ230"/>
      <c r="CR230"/>
      <c r="CS230"/>
      <c r="CT230"/>
      <c r="CU230"/>
      <c r="CV230"/>
      <c r="CW230"/>
      <c r="CX230"/>
      <c r="CY230" s="852"/>
      <c r="CZ230"/>
      <c r="DA230" s="43"/>
      <c r="DB230"/>
      <c r="DC230"/>
      <c r="DD230"/>
      <c r="DE230"/>
      <c r="DF230"/>
      <c r="DG230"/>
      <c r="DH230"/>
      <c r="DI230"/>
      <c r="DJ230"/>
      <c r="DK230"/>
      <c r="DL230"/>
      <c r="DM230"/>
      <c r="DN230"/>
      <c r="DO230"/>
      <c r="DP230"/>
      <c r="DQ230"/>
      <c r="DR230"/>
      <c r="DS230"/>
      <c r="DT230"/>
      <c r="DU230"/>
      <c r="DV230"/>
      <c r="DW230"/>
      <c r="DX230"/>
      <c r="DY230"/>
      <c r="DZ230"/>
      <c r="EA230"/>
      <c r="EJ230"/>
      <c r="EK230"/>
      <c r="EL230"/>
      <c r="EM230"/>
      <c r="EN230"/>
      <c r="EO230"/>
      <c r="EP230"/>
      <c r="EX230" s="138"/>
      <c r="EY230" s="151"/>
      <c r="EZ230" s="138"/>
      <c r="FA230" s="138"/>
      <c r="FB230" s="138"/>
      <c r="FC230" s="151"/>
      <c r="FD230" s="151"/>
      <c r="FE230" s="591"/>
      <c r="FF230" s="47"/>
      <c r="FG230" s="47"/>
      <c r="FH230" s="47"/>
      <c r="FI230" s="47"/>
      <c r="FJ230" s="47"/>
      <c r="FK230" s="47"/>
      <c r="FL230" s="47"/>
      <c r="FM230" s="47"/>
      <c r="FN230" s="47"/>
      <c r="FO230" s="47"/>
      <c r="FP230" s="47"/>
      <c r="FQ230" s="47"/>
      <c r="FR230" s="151"/>
      <c r="FS230" s="47"/>
      <c r="FT230" s="47"/>
      <c r="FU230" s="47"/>
      <c r="FV230" s="47"/>
      <c r="FW230" s="47"/>
      <c r="FX230" s="47"/>
      <c r="FY230" s="47"/>
      <c r="FZ230" s="47"/>
      <c r="GA230" s="47"/>
      <c r="GB230" s="47"/>
      <c r="GC230" s="47"/>
      <c r="GD230" s="47"/>
      <c r="GE230" s="47"/>
      <c r="GF230" s="47"/>
      <c r="GG230" s="47"/>
      <c r="GH230" s="47"/>
      <c r="GI230" s="47"/>
      <c r="GJ230" s="47"/>
      <c r="GK230" s="47"/>
      <c r="GL230" s="47"/>
      <c r="GM230" s="47"/>
      <c r="GN230" s="47"/>
      <c r="GO230" s="47"/>
      <c r="GP230" s="47"/>
      <c r="GQ230" s="47"/>
      <c r="GR230" s="47"/>
      <c r="GS230" s="47"/>
      <c r="GT230" s="47"/>
      <c r="GU230" s="152"/>
      <c r="GV230" s="152"/>
      <c r="GW230" s="152"/>
      <c r="GX230" s="152"/>
      <c r="GY230" s="152"/>
      <c r="GZ230" s="47"/>
      <c r="HA230" s="47"/>
      <c r="HB230" s="47"/>
      <c r="HC230" s="47"/>
      <c r="HD230" s="47"/>
      <c r="HE230" s="47"/>
      <c r="HF230" s="47"/>
      <c r="HG230" s="47"/>
      <c r="HH230" s="47"/>
      <c r="HI230" s="47"/>
      <c r="HJ230" s="47"/>
      <c r="HK230" s="47"/>
      <c r="HL230" s="47"/>
      <c r="HM230" s="47"/>
      <c r="HN230" s="47"/>
      <c r="HO230" s="47"/>
      <c r="HP230" s="47"/>
      <c r="II230" s="294"/>
      <c r="IJ230" s="294"/>
      <c r="IK230" s="289"/>
      <c r="IL230" s="289"/>
      <c r="IR230" s="47"/>
      <c r="IS230" s="47"/>
      <c r="IT230" s="47"/>
      <c r="KK230" s="47"/>
      <c r="KL230" s="47"/>
      <c r="KM230" s="47"/>
      <c r="KN230" s="47"/>
      <c r="KO230" s="47"/>
      <c r="KP230" s="47"/>
      <c r="KQ230" s="47"/>
      <c r="KR230" s="47"/>
      <c r="KS230" s="47"/>
      <c r="KT230" s="47"/>
      <c r="KU230" s="47"/>
      <c r="KV230" s="47"/>
      <c r="KW230" s="47"/>
      <c r="KX230" s="47"/>
      <c r="KY230" s="47"/>
      <c r="KZ230" s="47"/>
      <c r="LA230" s="47"/>
      <c r="LB230" s="47"/>
      <c r="LC230" s="47"/>
      <c r="LD230" s="47"/>
      <c r="LE230" s="47"/>
      <c r="LF230" s="47"/>
      <c r="LG230" s="47"/>
      <c r="LH230" s="47"/>
      <c r="LI230" s="47"/>
      <c r="LJ230" s="47"/>
      <c r="LK230" s="47"/>
      <c r="LL230" s="47"/>
      <c r="LM230" s="47"/>
      <c r="LN230" s="47"/>
      <c r="LO230" s="47"/>
      <c r="LP230" s="47"/>
      <c r="LQ230" s="47"/>
      <c r="LR230" s="47"/>
      <c r="LS230" s="47"/>
      <c r="LT230" s="47"/>
      <c r="LU230" s="47"/>
      <c r="LV230" s="47"/>
      <c r="LW230" s="47"/>
      <c r="LX230" s="47"/>
      <c r="LY230" s="47"/>
      <c r="LZ230" s="47"/>
      <c r="MA230" s="47"/>
      <c r="MB230" s="47"/>
      <c r="MC230" s="47"/>
      <c r="MD230" s="47"/>
      <c r="ME230" s="47"/>
      <c r="MF230" s="47"/>
      <c r="MG230" s="47"/>
      <c r="MH230" s="47"/>
      <c r="MI230" s="47"/>
      <c r="MJ230" s="47"/>
      <c r="MK230" s="47"/>
      <c r="ML230" s="47"/>
      <c r="MM230" s="47"/>
      <c r="MN230" s="47"/>
      <c r="MO230" s="47"/>
      <c r="MP230" s="47"/>
      <c r="MQ230" s="47"/>
      <c r="MR230" s="47"/>
      <c r="MS230" s="47"/>
      <c r="MT230" s="47"/>
      <c r="MU230" s="47"/>
      <c r="MV230" s="47"/>
      <c r="MW230" s="47"/>
      <c r="MX230" s="47"/>
      <c r="MY230" s="47"/>
      <c r="MZ230" s="47"/>
      <c r="NA230" s="47"/>
      <c r="NB230" s="47"/>
      <c r="NC230" s="47"/>
      <c r="ND230" s="47"/>
      <c r="NE230" s="47"/>
      <c r="NF230" s="47"/>
      <c r="NG230" s="47"/>
      <c r="NH230" s="47"/>
      <c r="NI230" s="47"/>
      <c r="NJ230" s="47"/>
      <c r="NK230" s="47"/>
      <c r="NL230" s="47"/>
      <c r="NM230" s="47"/>
      <c r="NN230" s="47"/>
      <c r="NO230" s="47"/>
      <c r="NP230" s="47"/>
      <c r="NQ230" s="47"/>
      <c r="NR230" s="47"/>
      <c r="NS230" s="47"/>
      <c r="NT230" s="47"/>
      <c r="NU230" s="47"/>
      <c r="NV230" s="47"/>
      <c r="NW230" s="47"/>
      <c r="NX230" s="47"/>
      <c r="NY230" s="47"/>
      <c r="NZ230" s="47"/>
      <c r="OA230" s="47"/>
      <c r="OB230" s="47"/>
      <c r="OC230" s="47"/>
      <c r="OD230" s="47"/>
      <c r="OE230" s="47"/>
      <c r="OF230" s="47"/>
      <c r="OG230" s="47"/>
      <c r="OH230" s="47"/>
      <c r="OI230" s="47"/>
      <c r="OJ230" s="52"/>
      <c r="OK230" s="47"/>
      <c r="OL230" s="47"/>
      <c r="OM230" s="47"/>
      <c r="ON230" s="47"/>
      <c r="OO230" s="47"/>
      <c r="OP230" s="47"/>
      <c r="OQ230" s="47"/>
      <c r="OR230" s="47"/>
      <c r="OS230" s="47"/>
      <c r="PF230" s="47"/>
      <c r="PG230" s="47"/>
      <c r="PH230" s="47"/>
      <c r="PI230" s="47"/>
      <c r="PJ230" s="47"/>
      <c r="PK230" s="47"/>
      <c r="PL230" s="47"/>
      <c r="PM230" s="47"/>
      <c r="PN230" s="47"/>
      <c r="PO230" s="47"/>
      <c r="PP230" s="47"/>
      <c r="PQ230" s="47"/>
      <c r="PR230" s="47"/>
      <c r="PS230" s="47"/>
      <c r="PT230" s="47"/>
      <c r="PU230" s="47"/>
      <c r="PV230" s="47"/>
      <c r="PW230" s="47"/>
      <c r="PX230" s="47"/>
      <c r="PY230" s="47"/>
      <c r="PZ230" s="47"/>
      <c r="QA230" s="47"/>
      <c r="QB230" s="47"/>
      <c r="QC230" s="47"/>
      <c r="QD230" s="47"/>
      <c r="QQ230" s="47"/>
      <c r="QR230" s="47"/>
      <c r="QS230" s="47"/>
    </row>
    <row r="231" spans="5:461" ht="12.95" customHeight="1" x14ac:dyDescent="0.25">
      <c r="F231" s="21"/>
      <c r="AS231" s="86"/>
      <c r="AT231" s="792"/>
      <c r="AU231" s="86"/>
      <c r="AV231" s="792"/>
      <c r="AX231" s="109"/>
      <c r="AZ231" s="792"/>
      <c r="BX231"/>
      <c r="BY231"/>
      <c r="BZ231"/>
      <c r="CA231"/>
      <c r="CB231"/>
      <c r="CC231"/>
      <c r="CD231"/>
      <c r="CE231"/>
      <c r="CF231"/>
      <c r="CG231"/>
      <c r="CH231"/>
      <c r="CI231"/>
      <c r="CJ231" s="312"/>
      <c r="CK231"/>
      <c r="CL231" s="312"/>
      <c r="CM231"/>
      <c r="CN231"/>
      <c r="CO231"/>
      <c r="CP231"/>
      <c r="CQ231"/>
      <c r="CR231"/>
      <c r="CS231"/>
      <c r="CT231"/>
      <c r="CU231"/>
      <c r="CV231"/>
      <c r="CW231"/>
      <c r="CX231"/>
      <c r="CY231" s="852"/>
      <c r="CZ231"/>
      <c r="DA231" s="43"/>
      <c r="DB231"/>
      <c r="DC231"/>
      <c r="DD231"/>
      <c r="DE231"/>
      <c r="DF231"/>
      <c r="DG231"/>
      <c r="DH231"/>
      <c r="DI231"/>
      <c r="DJ231"/>
      <c r="DK231"/>
      <c r="DL231"/>
      <c r="DM231"/>
      <c r="DN231"/>
      <c r="DO231"/>
      <c r="DP231"/>
      <c r="DQ231"/>
      <c r="DR231"/>
      <c r="DS231"/>
      <c r="DT231"/>
      <c r="DU231"/>
      <c r="DV231"/>
      <c r="DW231"/>
      <c r="DX231"/>
      <c r="DY231"/>
      <c r="DZ231"/>
      <c r="EA231"/>
      <c r="EJ231"/>
      <c r="EK231"/>
      <c r="EL231"/>
      <c r="EM231"/>
      <c r="EN231"/>
      <c r="EO231"/>
      <c r="EP231"/>
      <c r="EX231" s="47"/>
      <c r="EY231" s="151"/>
      <c r="EZ231" s="47"/>
      <c r="FA231" s="47"/>
      <c r="FB231" s="47"/>
      <c r="FC231" s="151"/>
      <c r="FD231" s="151"/>
      <c r="FE231" s="87"/>
      <c r="FF231" s="47"/>
      <c r="FG231" s="47"/>
      <c r="FH231" s="47"/>
      <c r="FI231" s="47"/>
      <c r="FJ231" s="47"/>
      <c r="FK231" s="47"/>
      <c r="FL231" s="47"/>
      <c r="FM231" s="47"/>
      <c r="FN231" s="47"/>
      <c r="FO231" s="47"/>
      <c r="FP231" s="47"/>
      <c r="FQ231" s="47"/>
      <c r="FR231" s="151"/>
      <c r="FS231" s="47"/>
      <c r="FT231" s="47"/>
      <c r="FU231" s="47"/>
      <c r="FV231" s="47"/>
      <c r="FW231" s="47"/>
      <c r="FX231" s="47"/>
      <c r="FY231" s="47"/>
      <c r="FZ231" s="47"/>
      <c r="GA231" s="47"/>
      <c r="GB231" s="47"/>
      <c r="GC231" s="47"/>
      <c r="GD231" s="47"/>
      <c r="GE231" s="47"/>
      <c r="GF231" s="47"/>
      <c r="GG231" s="47"/>
      <c r="GH231" s="47"/>
      <c r="GI231" s="47"/>
      <c r="GJ231" s="47"/>
      <c r="GK231" s="47"/>
      <c r="GL231" s="47"/>
      <c r="GM231" s="47"/>
      <c r="GN231" s="47"/>
      <c r="GO231" s="47"/>
      <c r="GP231" s="47"/>
      <c r="GQ231" s="47"/>
      <c r="GR231" s="47"/>
      <c r="GS231" s="47"/>
      <c r="GT231" s="47"/>
      <c r="GU231" s="152"/>
      <c r="GV231" s="152"/>
      <c r="GW231" s="152"/>
      <c r="GX231" s="152"/>
      <c r="GY231" s="152"/>
      <c r="GZ231" s="47"/>
      <c r="HA231" s="47"/>
      <c r="HB231" s="47"/>
      <c r="HC231" s="47"/>
      <c r="HD231" s="47"/>
      <c r="HE231" s="47"/>
      <c r="HF231" s="47"/>
      <c r="HG231" s="47"/>
      <c r="HH231" s="47"/>
      <c r="HI231" s="47"/>
      <c r="HJ231" s="47"/>
      <c r="HK231" s="47"/>
      <c r="HL231" s="47"/>
      <c r="HM231" s="47"/>
      <c r="HN231" s="47"/>
      <c r="HO231" s="47"/>
      <c r="HP231" s="47"/>
      <c r="II231" s="294"/>
      <c r="IJ231" s="294"/>
      <c r="IK231" s="289"/>
      <c r="IL231" s="289"/>
      <c r="IR231" s="47"/>
      <c r="IS231" s="47"/>
      <c r="IT231" s="47"/>
      <c r="KK231" s="47"/>
      <c r="KL231" s="47"/>
      <c r="KM231" s="47"/>
      <c r="KN231" s="47"/>
      <c r="KO231" s="47"/>
      <c r="KP231" s="47"/>
      <c r="KQ231" s="47"/>
      <c r="KR231" s="47"/>
      <c r="KS231" s="47"/>
      <c r="KT231" s="47"/>
      <c r="KU231" s="47"/>
      <c r="KV231" s="47"/>
      <c r="KW231" s="47"/>
      <c r="KX231" s="47"/>
      <c r="KY231" s="47"/>
      <c r="KZ231" s="47"/>
      <c r="LA231" s="47"/>
      <c r="LB231" s="47"/>
      <c r="LC231" s="47"/>
      <c r="LD231" s="47"/>
      <c r="LE231" s="47"/>
      <c r="LF231" s="47"/>
      <c r="LG231" s="47"/>
      <c r="LH231" s="47"/>
      <c r="LI231" s="47"/>
      <c r="LJ231" s="47"/>
      <c r="LK231" s="47"/>
      <c r="LL231" s="47"/>
      <c r="LM231" s="47"/>
      <c r="LN231" s="47"/>
      <c r="LO231" s="47"/>
      <c r="LP231" s="47"/>
      <c r="LQ231" s="47"/>
      <c r="LR231" s="47"/>
      <c r="LS231" s="47"/>
      <c r="LT231" s="47"/>
      <c r="LU231" s="47"/>
      <c r="LV231" s="47"/>
      <c r="LW231" s="47"/>
      <c r="LX231" s="47"/>
      <c r="LY231" s="47"/>
      <c r="LZ231" s="47"/>
      <c r="MA231" s="47"/>
      <c r="MB231" s="47"/>
      <c r="MC231" s="47"/>
      <c r="MD231" s="47"/>
      <c r="ME231" s="47"/>
      <c r="MF231" s="47"/>
      <c r="MG231" s="47"/>
      <c r="MH231" s="47"/>
      <c r="MI231" s="47"/>
      <c r="MJ231" s="47"/>
      <c r="MK231" s="47"/>
      <c r="ML231" s="47"/>
      <c r="MM231" s="47"/>
      <c r="MN231" s="47"/>
      <c r="MO231" s="47"/>
      <c r="MP231" s="47"/>
      <c r="MQ231" s="47"/>
      <c r="MR231" s="47"/>
      <c r="MS231" s="47"/>
      <c r="MT231" s="47"/>
      <c r="MU231" s="47"/>
      <c r="MV231" s="47"/>
      <c r="MW231" s="47"/>
      <c r="MX231" s="47"/>
      <c r="MY231" s="47"/>
      <c r="MZ231" s="47"/>
      <c r="NA231" s="47"/>
      <c r="NB231" s="47"/>
      <c r="NC231" s="47"/>
      <c r="ND231" s="47"/>
      <c r="NE231" s="47"/>
      <c r="NF231" s="47"/>
      <c r="NG231" s="47"/>
      <c r="NH231" s="47"/>
      <c r="NI231" s="47"/>
      <c r="NJ231" s="47"/>
      <c r="NK231" s="47"/>
      <c r="NL231" s="47"/>
      <c r="NM231" s="47"/>
      <c r="NN231" s="47"/>
      <c r="NO231" s="47"/>
      <c r="NP231" s="47"/>
      <c r="NQ231" s="47"/>
      <c r="NR231" s="47"/>
      <c r="NS231" s="47"/>
      <c r="NT231" s="47"/>
      <c r="NU231" s="47"/>
      <c r="NV231" s="47"/>
      <c r="NW231" s="47"/>
      <c r="NX231" s="47"/>
      <c r="NY231" s="47"/>
      <c r="NZ231" s="47"/>
      <c r="OA231" s="47"/>
      <c r="OB231" s="47"/>
      <c r="OC231" s="47"/>
      <c r="OD231" s="47"/>
      <c r="OE231" s="47"/>
      <c r="OF231" s="47"/>
      <c r="OG231" s="47"/>
      <c r="OH231" s="47"/>
      <c r="OI231" s="47"/>
      <c r="OJ231" s="52"/>
      <c r="OK231" s="47"/>
      <c r="OL231" s="47"/>
      <c r="OM231" s="47"/>
      <c r="ON231" s="47"/>
      <c r="OO231" s="47"/>
      <c r="OP231" s="47"/>
      <c r="OQ231" s="47"/>
      <c r="OR231" s="47"/>
      <c r="OS231" s="47"/>
      <c r="PF231" s="47"/>
      <c r="PG231" s="47"/>
      <c r="PH231" s="47"/>
      <c r="PI231" s="47"/>
      <c r="PJ231" s="47"/>
      <c r="PK231" s="47"/>
      <c r="PL231" s="47"/>
      <c r="PM231" s="47"/>
      <c r="PN231" s="47"/>
      <c r="PO231" s="47"/>
      <c r="PP231" s="47"/>
      <c r="PQ231" s="47"/>
      <c r="PR231" s="47"/>
      <c r="PS231" s="47"/>
      <c r="PT231" s="47"/>
      <c r="PU231" s="47"/>
      <c r="PV231" s="47"/>
      <c r="PW231" s="47"/>
      <c r="PX231" s="47"/>
      <c r="PY231" s="47"/>
      <c r="PZ231" s="47"/>
      <c r="QA231" s="47"/>
      <c r="QB231" s="47"/>
      <c r="QC231" s="47"/>
      <c r="QD231" s="47"/>
      <c r="QQ231" s="47"/>
      <c r="QR231" s="47"/>
      <c r="QS231" s="47"/>
    </row>
    <row r="232" spans="5:461" ht="12.95" customHeight="1" x14ac:dyDescent="0.25">
      <c r="F232" s="21"/>
      <c r="AS232" s="86"/>
      <c r="AT232" s="792"/>
      <c r="AU232" s="86"/>
      <c r="AV232" s="792"/>
      <c r="AX232" s="109"/>
      <c r="AZ232" s="792"/>
      <c r="BX232"/>
      <c r="BY232"/>
      <c r="BZ232"/>
      <c r="CA232"/>
      <c r="CB232"/>
      <c r="CC232"/>
      <c r="CD232"/>
      <c r="CE232"/>
      <c r="CF232"/>
      <c r="CG232"/>
      <c r="CH232"/>
      <c r="CI232"/>
      <c r="CJ232" s="312"/>
      <c r="CK232"/>
      <c r="CL232" s="312"/>
      <c r="CM232"/>
      <c r="CN232"/>
      <c r="CO232"/>
      <c r="CP232"/>
      <c r="CQ232"/>
      <c r="CR232"/>
      <c r="CS232"/>
      <c r="CT232"/>
      <c r="CU232"/>
      <c r="CV232"/>
      <c r="CW232"/>
      <c r="CX232"/>
      <c r="CY232" s="852"/>
      <c r="CZ232"/>
      <c r="DA232" s="43"/>
      <c r="DB232"/>
      <c r="DC232"/>
      <c r="DD232"/>
      <c r="DE232"/>
      <c r="DF232"/>
      <c r="DG232"/>
      <c r="DH232"/>
      <c r="DI232"/>
      <c r="DJ232"/>
      <c r="DK232"/>
      <c r="DL232"/>
      <c r="DM232"/>
      <c r="DN232"/>
      <c r="DO232"/>
      <c r="DP232"/>
      <c r="DQ232"/>
      <c r="DR232"/>
      <c r="DS232"/>
      <c r="DT232"/>
      <c r="DU232"/>
      <c r="DV232"/>
      <c r="DW232"/>
      <c r="DX232"/>
      <c r="DY232"/>
      <c r="DZ232"/>
      <c r="EA232"/>
      <c r="EJ232"/>
      <c r="EK232"/>
      <c r="EL232"/>
      <c r="EM232"/>
      <c r="EN232"/>
      <c r="EO232"/>
      <c r="EP232"/>
      <c r="EX232" s="138"/>
      <c r="EY232" s="222"/>
      <c r="EZ232" s="138"/>
      <c r="FA232" s="138"/>
      <c r="FB232" s="138"/>
      <c r="FC232" s="222"/>
      <c r="FD232" s="222"/>
      <c r="FE232" s="591"/>
      <c r="FF232" s="47"/>
      <c r="FG232" s="47"/>
      <c r="FH232" s="47"/>
      <c r="FI232" s="47"/>
      <c r="FJ232" s="47"/>
      <c r="FK232" s="47"/>
      <c r="FL232" s="47"/>
      <c r="FM232" s="47"/>
      <c r="FN232" s="47"/>
      <c r="FO232" s="47"/>
      <c r="FP232" s="47"/>
      <c r="FQ232" s="47"/>
      <c r="FR232" s="151"/>
      <c r="FS232" s="47"/>
      <c r="FT232" s="47"/>
      <c r="FU232" s="47"/>
      <c r="FV232" s="47"/>
      <c r="FW232" s="47"/>
      <c r="FX232" s="47"/>
      <c r="FY232" s="47"/>
      <c r="FZ232" s="47"/>
      <c r="GA232" s="47"/>
      <c r="GB232" s="47"/>
      <c r="GC232" s="47"/>
      <c r="GD232" s="47"/>
      <c r="GE232" s="47"/>
      <c r="GF232" s="47"/>
      <c r="GG232" s="47"/>
      <c r="GH232" s="47"/>
      <c r="GI232" s="47"/>
      <c r="GJ232" s="47"/>
      <c r="GK232" s="47"/>
      <c r="GL232" s="47"/>
      <c r="GM232" s="47"/>
      <c r="GN232" s="47"/>
      <c r="GO232" s="47"/>
      <c r="GP232" s="47"/>
      <c r="GQ232" s="47"/>
      <c r="GR232" s="47"/>
      <c r="GS232" s="47"/>
      <c r="GT232" s="47"/>
      <c r="GU232" s="152"/>
      <c r="GV232" s="152"/>
      <c r="GW232" s="152"/>
      <c r="GX232" s="152"/>
      <c r="GY232" s="152"/>
      <c r="GZ232" s="47"/>
      <c r="HA232" s="47"/>
      <c r="HB232" s="47"/>
      <c r="HC232" s="47"/>
      <c r="HD232" s="47"/>
      <c r="HE232" s="47"/>
      <c r="HF232" s="47"/>
      <c r="HG232" s="47"/>
      <c r="HH232" s="47"/>
      <c r="HI232" s="47"/>
      <c r="HJ232" s="47"/>
      <c r="HK232" s="47"/>
      <c r="HL232" s="47"/>
      <c r="HM232" s="47"/>
      <c r="HN232" s="47"/>
      <c r="HO232" s="47"/>
      <c r="HP232" s="47"/>
      <c r="II232" s="294"/>
      <c r="IJ232" s="294"/>
      <c r="IK232" s="289"/>
      <c r="IL232" s="289"/>
      <c r="IR232" s="47"/>
      <c r="IS232" s="47"/>
      <c r="IT232" s="47"/>
      <c r="KK232" s="47"/>
      <c r="KL232" s="47"/>
      <c r="KM232" s="47"/>
      <c r="KN232" s="47"/>
      <c r="KO232" s="47"/>
      <c r="KP232" s="47"/>
      <c r="KQ232" s="47"/>
      <c r="KR232" s="47"/>
      <c r="KS232" s="47"/>
      <c r="KT232" s="47"/>
      <c r="KU232" s="47"/>
      <c r="KV232" s="47"/>
      <c r="KW232" s="47"/>
      <c r="KX232" s="47"/>
      <c r="KY232" s="47"/>
      <c r="KZ232" s="47"/>
      <c r="LA232" s="47"/>
      <c r="LB232" s="47"/>
      <c r="LC232" s="47"/>
      <c r="LD232" s="47"/>
      <c r="LE232" s="47"/>
      <c r="LF232" s="47"/>
      <c r="LG232" s="47"/>
      <c r="LH232" s="47"/>
      <c r="LI232" s="47"/>
      <c r="LJ232" s="47"/>
      <c r="LK232" s="47"/>
      <c r="LL232" s="47"/>
      <c r="LM232" s="47"/>
      <c r="LN232" s="47"/>
      <c r="LO232" s="47"/>
      <c r="LP232" s="47"/>
      <c r="LQ232" s="47"/>
      <c r="LR232" s="47"/>
      <c r="LS232" s="47"/>
      <c r="LT232" s="47"/>
      <c r="LU232" s="47"/>
      <c r="LV232" s="47"/>
      <c r="LW232" s="47"/>
      <c r="LX232" s="47"/>
      <c r="LY232" s="47"/>
      <c r="LZ232" s="47"/>
      <c r="MA232" s="47"/>
      <c r="MB232" s="47"/>
      <c r="MC232" s="47"/>
      <c r="MD232" s="47"/>
      <c r="ME232" s="47"/>
      <c r="MF232" s="47"/>
      <c r="MG232" s="47"/>
      <c r="MH232" s="47"/>
      <c r="MI232" s="47"/>
      <c r="MJ232" s="47"/>
      <c r="MK232" s="47"/>
      <c r="ML232" s="47"/>
      <c r="MM232" s="47"/>
      <c r="MN232" s="47"/>
      <c r="MO232" s="47"/>
      <c r="MP232" s="47"/>
      <c r="MQ232" s="47"/>
      <c r="MR232" s="47"/>
      <c r="MS232" s="47"/>
      <c r="MT232" s="47"/>
      <c r="MU232" s="47"/>
      <c r="MV232" s="47"/>
      <c r="MW232" s="47"/>
      <c r="MX232" s="47"/>
      <c r="MY232" s="47"/>
      <c r="MZ232" s="47"/>
      <c r="NA232" s="47"/>
      <c r="NB232" s="47"/>
      <c r="NC232" s="47"/>
      <c r="ND232" s="47"/>
      <c r="NE232" s="47"/>
      <c r="NF232" s="47"/>
      <c r="NG232" s="47"/>
      <c r="NH232" s="47"/>
      <c r="NI232" s="47"/>
      <c r="NJ232" s="47"/>
      <c r="NK232" s="47"/>
      <c r="NL232" s="47"/>
      <c r="NM232" s="47"/>
      <c r="NN232" s="47"/>
      <c r="NO232" s="47"/>
      <c r="NP232" s="47"/>
      <c r="NQ232" s="47"/>
      <c r="NR232" s="47"/>
      <c r="NS232" s="47"/>
      <c r="NT232" s="47"/>
      <c r="NU232" s="47"/>
      <c r="NV232" s="47"/>
      <c r="NW232" s="47"/>
      <c r="NX232" s="47"/>
      <c r="NY232" s="47"/>
      <c r="NZ232" s="47"/>
      <c r="OA232" s="47"/>
      <c r="OB232" s="47"/>
      <c r="OC232" s="47"/>
      <c r="OD232" s="47"/>
      <c r="OE232" s="47"/>
      <c r="OF232" s="47"/>
      <c r="OG232" s="47"/>
      <c r="OH232" s="47"/>
      <c r="OI232" s="47"/>
      <c r="OJ232" s="52"/>
      <c r="OK232" s="47"/>
      <c r="OL232" s="47"/>
      <c r="OM232" s="47"/>
      <c r="ON232" s="47"/>
      <c r="OO232" s="47"/>
      <c r="OP232" s="47"/>
      <c r="OQ232" s="47"/>
      <c r="OR232" s="47"/>
      <c r="OS232" s="47"/>
      <c r="PF232" s="47"/>
      <c r="PG232" s="47"/>
      <c r="PH232" s="47"/>
      <c r="PI232" s="47"/>
      <c r="PJ232" s="47"/>
      <c r="PK232" s="47"/>
      <c r="PL232" s="47"/>
      <c r="PM232" s="47"/>
      <c r="PN232" s="47"/>
      <c r="PO232" s="47"/>
      <c r="PP232" s="47"/>
      <c r="PQ232" s="47"/>
      <c r="PR232" s="47"/>
      <c r="PS232" s="47"/>
      <c r="PT232" s="47"/>
      <c r="PU232" s="47"/>
      <c r="PV232" s="47"/>
      <c r="PW232" s="47"/>
      <c r="PX232" s="47"/>
      <c r="PY232" s="47"/>
      <c r="PZ232" s="47"/>
      <c r="QA232" s="47"/>
      <c r="QB232" s="47"/>
      <c r="QC232" s="47"/>
      <c r="QD232" s="47"/>
      <c r="QQ232" s="47"/>
      <c r="QR232" s="47"/>
      <c r="QS232" s="47"/>
    </row>
    <row r="233" spans="5:461" ht="12.95" customHeight="1" x14ac:dyDescent="0.25">
      <c r="F233" s="21"/>
      <c r="AS233" s="86"/>
      <c r="AT233" s="792"/>
      <c r="AU233" s="86"/>
      <c r="AV233" s="792"/>
      <c r="AX233" s="109"/>
      <c r="AZ233" s="792"/>
      <c r="BX233"/>
      <c r="BY233"/>
      <c r="BZ233"/>
      <c r="CA233"/>
      <c r="CB233"/>
      <c r="CC233"/>
      <c r="CD233"/>
      <c r="CE233"/>
      <c r="CF233"/>
      <c r="CG233"/>
      <c r="CH233"/>
      <c r="CI233"/>
      <c r="CJ233" s="312"/>
      <c r="CK233"/>
      <c r="CL233" s="312"/>
      <c r="CM233"/>
      <c r="CN233"/>
      <c r="CO233"/>
      <c r="CP233"/>
      <c r="CQ233"/>
      <c r="CR233"/>
      <c r="CS233"/>
      <c r="CT233"/>
      <c r="CU233"/>
      <c r="CV233"/>
      <c r="CW233"/>
      <c r="CX233"/>
      <c r="CY233" s="852"/>
      <c r="CZ233"/>
      <c r="DA233" s="43"/>
      <c r="DB233"/>
      <c r="DC233"/>
      <c r="DD233"/>
      <c r="DE233"/>
      <c r="DF233"/>
      <c r="DG233"/>
      <c r="DH233"/>
      <c r="DI233"/>
      <c r="DJ233"/>
      <c r="DK233"/>
      <c r="DL233"/>
      <c r="DM233"/>
      <c r="DN233"/>
      <c r="DO233"/>
      <c r="DP233"/>
      <c r="DQ233"/>
      <c r="DR233"/>
      <c r="DS233"/>
      <c r="DT233"/>
      <c r="DU233"/>
      <c r="DV233"/>
      <c r="DW233"/>
      <c r="DX233"/>
      <c r="DY233"/>
      <c r="DZ233"/>
      <c r="EA233"/>
      <c r="EJ233"/>
      <c r="EK233"/>
      <c r="EL233"/>
      <c r="EM233"/>
      <c r="EN233"/>
      <c r="EO233"/>
      <c r="EP233"/>
      <c r="EX233" s="47"/>
      <c r="EY233" s="47"/>
      <c r="EZ233" s="47"/>
      <c r="FA233" s="47"/>
      <c r="FB233" s="47"/>
      <c r="FC233" s="47"/>
      <c r="FD233" s="47"/>
      <c r="FE233" s="47"/>
      <c r="FF233" s="47"/>
      <c r="FG233" s="47"/>
      <c r="FH233" s="47"/>
      <c r="FI233" s="47"/>
      <c r="FJ233" s="47"/>
      <c r="FK233" s="47"/>
      <c r="FL233" s="47"/>
      <c r="FM233" s="47"/>
      <c r="FN233" s="47"/>
      <c r="FO233" s="47"/>
      <c r="FP233" s="47"/>
      <c r="FQ233" s="47"/>
      <c r="FR233" s="47"/>
      <c r="FS233" s="47"/>
      <c r="FT233" s="47"/>
      <c r="FU233" s="47"/>
      <c r="FV233" s="47"/>
      <c r="FW233" s="47"/>
      <c r="FX233" s="47"/>
      <c r="FY233" s="47"/>
      <c r="FZ233" s="47"/>
      <c r="GA233" s="47"/>
      <c r="GB233" s="47"/>
      <c r="GC233" s="47"/>
      <c r="GD233" s="47"/>
      <c r="GE233" s="47"/>
      <c r="GF233" s="47"/>
      <c r="GG233" s="47"/>
      <c r="GH233" s="47"/>
      <c r="GI233" s="47"/>
      <c r="GJ233" s="47"/>
      <c r="GK233" s="47"/>
      <c r="GL233" s="47"/>
      <c r="GM233" s="47"/>
      <c r="GN233" s="47"/>
      <c r="GO233" s="47"/>
      <c r="GP233" s="47"/>
      <c r="GQ233" s="47"/>
      <c r="GR233" s="47"/>
      <c r="GS233" s="47"/>
      <c r="GT233" s="47"/>
      <c r="GU233" s="152"/>
      <c r="GV233" s="152"/>
      <c r="GW233" s="152"/>
      <c r="GX233" s="152"/>
      <c r="GY233" s="152"/>
      <c r="GZ233" s="47"/>
      <c r="HA233" s="47"/>
      <c r="HB233" s="47"/>
      <c r="HC233" s="47"/>
      <c r="HD233" s="47"/>
      <c r="HE233" s="47"/>
      <c r="HF233" s="47"/>
      <c r="HG233" s="47"/>
      <c r="HH233" s="47"/>
      <c r="HI233" s="47"/>
      <c r="HJ233" s="47"/>
      <c r="HK233" s="47"/>
      <c r="HL233" s="47"/>
      <c r="HM233" s="47"/>
      <c r="HN233" s="47"/>
      <c r="HO233" s="47"/>
      <c r="HP233" s="47"/>
      <c r="II233" s="294"/>
      <c r="IJ233" s="294"/>
      <c r="IK233" s="289"/>
      <c r="IL233" s="289"/>
      <c r="IR233" s="47"/>
      <c r="IS233" s="47"/>
      <c r="IT233" s="47"/>
      <c r="KK233" s="47"/>
      <c r="KL233" s="47"/>
      <c r="KM233" s="47"/>
      <c r="KN233" s="47"/>
      <c r="KO233" s="47"/>
      <c r="KP233" s="47"/>
      <c r="KQ233" s="47"/>
      <c r="KR233" s="47"/>
      <c r="KS233" s="47"/>
      <c r="KT233" s="47"/>
      <c r="KU233" s="47"/>
      <c r="KV233" s="47"/>
      <c r="KW233" s="47"/>
      <c r="KX233" s="47"/>
      <c r="KY233" s="47"/>
      <c r="KZ233" s="47"/>
      <c r="LA233" s="47"/>
      <c r="LB233" s="47"/>
      <c r="LC233" s="47"/>
      <c r="LD233" s="47"/>
      <c r="LE233" s="47"/>
      <c r="LF233" s="47"/>
      <c r="LG233" s="47"/>
      <c r="LH233" s="47"/>
      <c r="LI233" s="47"/>
      <c r="LJ233" s="47"/>
      <c r="LK233" s="47"/>
      <c r="LL233" s="47"/>
      <c r="LM233" s="47"/>
      <c r="LN233" s="47"/>
      <c r="LO233" s="47"/>
      <c r="LP233" s="47"/>
      <c r="LQ233" s="47"/>
      <c r="LR233" s="47"/>
      <c r="LS233" s="47"/>
      <c r="LT233" s="47"/>
      <c r="LU233" s="47"/>
      <c r="LV233" s="47"/>
      <c r="LW233" s="47"/>
      <c r="LX233" s="47"/>
      <c r="LY233" s="47"/>
      <c r="LZ233" s="47"/>
      <c r="MA233" s="47"/>
      <c r="MB233" s="47"/>
      <c r="MC233" s="47"/>
      <c r="MD233" s="47"/>
      <c r="ME233" s="47"/>
      <c r="MF233" s="47"/>
      <c r="MG233" s="47"/>
      <c r="MH233" s="47"/>
      <c r="MI233" s="47"/>
      <c r="MJ233" s="47"/>
      <c r="MK233" s="47"/>
      <c r="ML233" s="47"/>
      <c r="MM233" s="47"/>
      <c r="MN233" s="47"/>
      <c r="MO233" s="47"/>
      <c r="MP233" s="47"/>
      <c r="MQ233" s="47"/>
      <c r="MR233" s="47"/>
      <c r="MS233" s="47"/>
      <c r="MT233" s="47"/>
      <c r="MU233" s="47"/>
      <c r="MV233" s="47"/>
      <c r="MW233" s="47"/>
      <c r="MX233" s="47"/>
      <c r="MY233" s="47"/>
      <c r="MZ233" s="47"/>
      <c r="NA233" s="47"/>
      <c r="NB233" s="47"/>
      <c r="NC233" s="47"/>
      <c r="ND233" s="47"/>
      <c r="NE233" s="47"/>
      <c r="NF233" s="47"/>
      <c r="NG233" s="47"/>
      <c r="NH233" s="47"/>
      <c r="NI233" s="47"/>
      <c r="NJ233" s="47"/>
      <c r="NK233" s="47"/>
      <c r="NL233" s="47"/>
      <c r="NM233" s="47"/>
      <c r="NN233" s="47"/>
      <c r="NO233" s="47"/>
      <c r="NP233" s="47"/>
      <c r="NQ233" s="47"/>
      <c r="NR233" s="47"/>
      <c r="NS233" s="47"/>
      <c r="NT233" s="47"/>
      <c r="NU233" s="47"/>
      <c r="NV233" s="47"/>
      <c r="NW233" s="47"/>
      <c r="NX233" s="47"/>
      <c r="NY233" s="47"/>
      <c r="NZ233" s="47"/>
      <c r="OA233" s="47"/>
      <c r="OB233" s="47"/>
      <c r="OC233" s="47"/>
      <c r="OD233" s="47"/>
      <c r="OE233" s="47"/>
      <c r="OF233" s="47"/>
      <c r="OG233" s="47"/>
      <c r="OH233" s="47"/>
      <c r="OI233" s="47"/>
      <c r="OJ233" s="52"/>
      <c r="OK233" s="47"/>
      <c r="OL233" s="47"/>
      <c r="OM233" s="47"/>
      <c r="ON233" s="47"/>
      <c r="OO233" s="47"/>
      <c r="OP233" s="47"/>
      <c r="OQ233" s="47"/>
      <c r="OR233" s="47"/>
      <c r="OS233" s="47"/>
      <c r="PF233" s="47"/>
      <c r="PG233" s="47"/>
      <c r="PH233" s="47"/>
      <c r="PI233" s="47"/>
      <c r="PJ233" s="47"/>
      <c r="PK233" s="47"/>
      <c r="PL233" s="47"/>
      <c r="PM233" s="47"/>
      <c r="PN233" s="47"/>
      <c r="PO233" s="47"/>
      <c r="PP233" s="47"/>
      <c r="PQ233" s="47"/>
      <c r="PR233" s="47"/>
      <c r="PS233" s="47"/>
      <c r="PT233" s="47"/>
      <c r="PU233" s="47"/>
      <c r="PV233" s="47"/>
      <c r="PW233" s="47"/>
      <c r="PX233" s="47"/>
      <c r="PY233" s="47"/>
      <c r="PZ233" s="47"/>
      <c r="QA233" s="47"/>
      <c r="QB233" s="47"/>
      <c r="QC233" s="47"/>
      <c r="QD233" s="47"/>
      <c r="QQ233" s="47"/>
      <c r="QR233" s="47"/>
      <c r="QS233" s="47"/>
    </row>
    <row r="234" spans="5:461" ht="12.95" customHeight="1" x14ac:dyDescent="0.25">
      <c r="F234" s="21"/>
      <c r="AS234" s="86"/>
      <c r="AT234" s="792"/>
      <c r="AU234" s="86"/>
      <c r="AV234" s="792"/>
      <c r="AX234" s="109"/>
      <c r="AZ234" s="792"/>
      <c r="BX234"/>
      <c r="BY234"/>
      <c r="BZ234"/>
      <c r="CA234"/>
      <c r="CB234"/>
      <c r="CC234"/>
      <c r="CD234"/>
      <c r="CE234"/>
      <c r="CF234"/>
      <c r="CG234"/>
      <c r="CH234"/>
      <c r="CI234"/>
      <c r="CJ234" s="312"/>
      <c r="CK234"/>
      <c r="CL234" s="312"/>
      <c r="CM234"/>
      <c r="CN234"/>
      <c r="CO234"/>
      <c r="CP234"/>
      <c r="CQ234"/>
      <c r="CR234"/>
      <c r="CS234"/>
      <c r="CT234"/>
      <c r="CU234"/>
      <c r="CV234"/>
      <c r="CW234"/>
      <c r="CX234"/>
      <c r="CY234" s="852"/>
      <c r="CZ234"/>
      <c r="DA234" s="43"/>
      <c r="DB234"/>
      <c r="DC234"/>
      <c r="DD234"/>
      <c r="DE234"/>
      <c r="DF234"/>
      <c r="DG234"/>
      <c r="DH234"/>
      <c r="DI234"/>
      <c r="DJ234"/>
      <c r="DK234"/>
      <c r="DL234"/>
      <c r="DM234"/>
      <c r="DN234"/>
      <c r="DO234"/>
      <c r="DP234"/>
      <c r="DQ234"/>
      <c r="DR234"/>
      <c r="DS234"/>
      <c r="DT234"/>
      <c r="DU234"/>
      <c r="DV234"/>
      <c r="DW234"/>
      <c r="DX234"/>
      <c r="DY234"/>
      <c r="DZ234"/>
      <c r="EA234"/>
      <c r="EJ234"/>
      <c r="EK234"/>
      <c r="EL234"/>
      <c r="EM234"/>
      <c r="EN234"/>
      <c r="EO234"/>
      <c r="EP234"/>
      <c r="EX234" s="47"/>
      <c r="EY234" s="47"/>
      <c r="EZ234" s="47"/>
      <c r="FA234" s="47"/>
      <c r="FB234" s="47"/>
      <c r="FC234" s="47"/>
      <c r="FD234" s="47"/>
      <c r="FE234" s="47"/>
      <c r="FF234" s="47"/>
      <c r="FG234" s="47"/>
      <c r="FH234" s="47"/>
      <c r="FI234" s="47"/>
      <c r="FJ234" s="47"/>
      <c r="FK234" s="47"/>
      <c r="FL234" s="47"/>
      <c r="FM234" s="47"/>
      <c r="FN234" s="47"/>
      <c r="FO234" s="47"/>
      <c r="FP234" s="47"/>
      <c r="FQ234" s="47"/>
      <c r="FR234" s="47"/>
      <c r="FS234" s="47"/>
      <c r="FT234" s="47"/>
      <c r="FU234" s="47"/>
      <c r="FV234" s="47"/>
      <c r="FW234" s="47"/>
      <c r="FX234" s="47"/>
      <c r="FY234" s="47"/>
      <c r="FZ234" s="47"/>
      <c r="GA234" s="47"/>
      <c r="GB234" s="47"/>
      <c r="GC234" s="47"/>
      <c r="GD234" s="47"/>
      <c r="GE234" s="47"/>
      <c r="GF234" s="47"/>
      <c r="GG234" s="47"/>
      <c r="GH234" s="47"/>
      <c r="GI234" s="47"/>
      <c r="GJ234" s="47"/>
      <c r="GK234" s="47"/>
      <c r="GL234" s="47"/>
      <c r="GM234" s="47"/>
      <c r="GN234" s="47"/>
      <c r="GO234" s="47"/>
      <c r="GP234" s="47"/>
      <c r="GQ234" s="47"/>
      <c r="GR234" s="47"/>
      <c r="GS234" s="47"/>
      <c r="GT234" s="47"/>
      <c r="GU234" s="47"/>
      <c r="GV234" s="47"/>
      <c r="GW234" s="47"/>
      <c r="GX234" s="47"/>
      <c r="GY234" s="47"/>
      <c r="GZ234" s="47"/>
      <c r="HA234" s="47"/>
      <c r="HB234" s="47"/>
      <c r="HC234" s="47"/>
      <c r="HD234" s="47"/>
      <c r="HE234" s="47"/>
      <c r="HF234" s="47"/>
      <c r="HG234" s="47"/>
      <c r="HH234" s="47"/>
      <c r="HI234" s="47"/>
      <c r="HJ234" s="47"/>
      <c r="HK234" s="47"/>
      <c r="HL234" s="47"/>
      <c r="HM234" s="47"/>
      <c r="HN234" s="47"/>
      <c r="HO234" s="47"/>
      <c r="HP234" s="47"/>
      <c r="II234" s="458"/>
      <c r="IJ234" s="458"/>
      <c r="IK234" s="458"/>
      <c r="IL234" s="458"/>
      <c r="IR234" s="47"/>
      <c r="IS234" s="47"/>
      <c r="IT234" s="47"/>
      <c r="KK234" s="47"/>
      <c r="KL234" s="47"/>
      <c r="KM234" s="47"/>
      <c r="KN234" s="47"/>
      <c r="KO234" s="47"/>
      <c r="KP234" s="47"/>
      <c r="KQ234" s="47"/>
      <c r="KR234" s="47"/>
      <c r="KS234" s="47"/>
      <c r="KT234" s="47"/>
      <c r="KU234" s="47"/>
      <c r="KV234" s="47"/>
      <c r="KW234" s="47"/>
      <c r="KX234" s="47"/>
      <c r="KY234" s="47"/>
      <c r="KZ234" s="47"/>
      <c r="LA234" s="47"/>
      <c r="LB234" s="47"/>
      <c r="LC234" s="47"/>
      <c r="LD234" s="47"/>
      <c r="LE234" s="47"/>
      <c r="LF234" s="47"/>
      <c r="LG234" s="47"/>
      <c r="LH234" s="47"/>
      <c r="LI234" s="47"/>
      <c r="LJ234" s="47"/>
      <c r="LK234" s="47"/>
      <c r="LL234" s="47"/>
      <c r="LM234" s="47"/>
      <c r="LN234" s="47"/>
      <c r="LO234" s="47"/>
      <c r="LP234" s="47"/>
      <c r="LQ234" s="47"/>
      <c r="LR234" s="47"/>
      <c r="LS234" s="47"/>
      <c r="LT234" s="47"/>
      <c r="LU234" s="47"/>
      <c r="LV234" s="47"/>
      <c r="LW234" s="47"/>
      <c r="LX234" s="47"/>
      <c r="LY234" s="47"/>
      <c r="LZ234" s="47"/>
      <c r="MA234" s="47"/>
      <c r="MB234" s="47"/>
      <c r="MC234" s="47"/>
      <c r="MD234" s="47"/>
      <c r="ME234" s="47"/>
      <c r="MF234" s="47"/>
      <c r="MG234" s="47"/>
      <c r="MH234" s="47"/>
      <c r="MI234" s="47"/>
      <c r="MJ234" s="47"/>
      <c r="MK234" s="47"/>
      <c r="ML234" s="47"/>
      <c r="MM234" s="47"/>
      <c r="MN234" s="47"/>
      <c r="MO234" s="47"/>
      <c r="MP234" s="47"/>
      <c r="MQ234" s="47"/>
      <c r="MR234" s="47"/>
      <c r="MS234" s="47"/>
      <c r="MT234" s="47"/>
      <c r="MU234" s="47"/>
      <c r="MV234" s="47"/>
      <c r="MW234" s="47"/>
      <c r="MX234" s="47"/>
      <c r="MY234" s="47"/>
      <c r="MZ234" s="47"/>
      <c r="NA234" s="47"/>
      <c r="NB234" s="47"/>
      <c r="NC234" s="47"/>
      <c r="ND234" s="47"/>
      <c r="NE234" s="47"/>
      <c r="NF234" s="47"/>
      <c r="NG234" s="47"/>
      <c r="NH234" s="47"/>
      <c r="NI234" s="47"/>
      <c r="NJ234" s="47"/>
      <c r="NK234" s="47"/>
      <c r="NL234" s="47"/>
      <c r="NM234" s="47"/>
      <c r="NN234" s="47"/>
      <c r="NO234" s="47"/>
      <c r="NP234" s="47"/>
      <c r="NQ234" s="47"/>
      <c r="NR234" s="47"/>
      <c r="NS234" s="47"/>
      <c r="NT234" s="47"/>
      <c r="NU234" s="47"/>
      <c r="NV234" s="47"/>
      <c r="NW234" s="47"/>
      <c r="NX234" s="47"/>
      <c r="NY234" s="47"/>
      <c r="NZ234" s="47"/>
      <c r="OA234" s="47"/>
      <c r="OB234" s="47"/>
      <c r="OC234" s="47"/>
      <c r="OD234" s="47"/>
      <c r="OE234" s="47"/>
      <c r="OF234" s="47"/>
      <c r="OG234" s="47"/>
      <c r="OH234" s="47"/>
      <c r="OI234" s="47"/>
      <c r="OJ234" s="152"/>
      <c r="OK234" s="47"/>
      <c r="OL234" s="47"/>
      <c r="OM234" s="47"/>
      <c r="ON234" s="47"/>
      <c r="OO234" s="47"/>
      <c r="OP234" s="47"/>
      <c r="OQ234" s="47"/>
      <c r="OR234" s="47"/>
      <c r="OS234" s="47"/>
      <c r="PF234" s="47"/>
      <c r="PG234" s="47"/>
      <c r="PH234" s="47"/>
      <c r="PI234" s="47"/>
      <c r="PJ234" s="47"/>
      <c r="PK234" s="47"/>
      <c r="PL234" s="47"/>
      <c r="PM234" s="47"/>
      <c r="PN234" s="47"/>
      <c r="PO234" s="47"/>
      <c r="PP234" s="47"/>
      <c r="PQ234" s="47"/>
      <c r="PR234" s="47"/>
      <c r="PS234" s="47"/>
      <c r="PT234" s="47"/>
      <c r="PU234" s="47"/>
      <c r="PV234" s="47"/>
      <c r="PW234" s="47"/>
      <c r="PX234" s="47"/>
      <c r="PY234" s="47"/>
      <c r="PZ234" s="47"/>
      <c r="QA234" s="47"/>
      <c r="QB234" s="47"/>
      <c r="QC234" s="47"/>
      <c r="QD234" s="47"/>
      <c r="QQ234" s="47"/>
      <c r="QR234" s="47"/>
      <c r="QS234" s="47"/>
    </row>
    <row r="235" spans="5:461" s="112" customFormat="1" ht="12.95" customHeight="1" x14ac:dyDescent="0.25">
      <c r="E235"/>
      <c r="F235" s="21"/>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s="86"/>
      <c r="AT235" s="792"/>
      <c r="AU235" s="86"/>
      <c r="AV235" s="792"/>
      <c r="AW235"/>
      <c r="AX235" s="109"/>
      <c r="AY235"/>
      <c r="AZ235" s="792"/>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s="312"/>
      <c r="CK235"/>
      <c r="CL235" s="312"/>
      <c r="CM235"/>
      <c r="CN235"/>
      <c r="CO235"/>
      <c r="CP235"/>
      <c r="CQ235"/>
      <c r="CR235"/>
      <c r="CS235"/>
      <c r="CT235"/>
      <c r="CU235"/>
      <c r="CV235"/>
      <c r="CW235"/>
      <c r="CX235"/>
      <c r="CY235" s="852"/>
      <c r="CZ235"/>
      <c r="DA235" s="43"/>
      <c r="DB235"/>
      <c r="DC235"/>
      <c r="DD235"/>
      <c r="DE235"/>
      <c r="DF235"/>
      <c r="DG235"/>
      <c r="DH235"/>
      <c r="DI235"/>
      <c r="DJ235"/>
      <c r="DK235"/>
      <c r="DL235"/>
      <c r="DM235"/>
      <c r="DN235"/>
      <c r="DO235"/>
      <c r="DP235"/>
      <c r="DQ235"/>
      <c r="DR235"/>
      <c r="DS235"/>
      <c r="DT235"/>
      <c r="DU235"/>
      <c r="DV235"/>
      <c r="DW235"/>
      <c r="DX235"/>
      <c r="DY235"/>
      <c r="DZ235"/>
      <c r="EA235"/>
      <c r="EJ235"/>
      <c r="EK235"/>
      <c r="EL235"/>
      <c r="EM235"/>
      <c r="EN235"/>
      <c r="EO235"/>
      <c r="EX235" s="47"/>
      <c r="EY235" s="47"/>
      <c r="EZ235" s="47"/>
      <c r="FA235" s="47"/>
      <c r="FB235" s="47"/>
      <c r="FC235" s="47"/>
      <c r="FD235" s="47"/>
      <c r="FE235" s="47"/>
      <c r="FF235" s="47"/>
      <c r="FG235" s="47"/>
      <c r="FH235" s="47"/>
      <c r="FI235" s="47"/>
      <c r="FJ235" s="47"/>
      <c r="FK235" s="47"/>
      <c r="FL235" s="47"/>
      <c r="FM235" s="47"/>
      <c r="FN235" s="47"/>
      <c r="FO235" s="47"/>
      <c r="FP235" s="47"/>
      <c r="FQ235" s="47"/>
      <c r="FR235" s="47"/>
      <c r="FS235" s="47"/>
      <c r="FT235" s="47"/>
      <c r="FU235" s="47"/>
      <c r="FV235" s="47"/>
      <c r="FW235" s="47"/>
      <c r="FX235" s="47"/>
      <c r="FY235" s="47"/>
      <c r="FZ235" s="47"/>
      <c r="GA235" s="47"/>
      <c r="GB235" s="47"/>
      <c r="GC235" s="47"/>
      <c r="GD235" s="47"/>
      <c r="GE235" s="47"/>
      <c r="GF235" s="47"/>
      <c r="GG235" s="47"/>
      <c r="GH235" s="47"/>
      <c r="GI235" s="47"/>
      <c r="GJ235" s="47"/>
      <c r="GK235" s="47"/>
      <c r="GL235" s="47"/>
      <c r="GM235" s="47"/>
      <c r="GN235" s="47"/>
      <c r="GO235" s="47"/>
      <c r="GP235" s="47"/>
      <c r="GQ235" s="47"/>
      <c r="GR235" s="47"/>
      <c r="GS235" s="47"/>
      <c r="GT235" s="47"/>
      <c r="GU235" s="47"/>
      <c r="GV235" s="47"/>
      <c r="GW235" s="47"/>
      <c r="GX235" s="47"/>
      <c r="GY235" s="47"/>
      <c r="GZ235" s="47"/>
      <c r="HA235" s="47"/>
      <c r="HB235" s="47"/>
      <c r="HC235" s="47"/>
      <c r="HD235" s="47"/>
      <c r="HE235" s="47"/>
      <c r="HF235" s="47"/>
      <c r="HG235" s="47"/>
      <c r="HH235" s="47"/>
      <c r="HI235" s="47"/>
      <c r="HJ235" s="47"/>
      <c r="HK235" s="47"/>
      <c r="HL235" s="47"/>
      <c r="HM235" s="47"/>
      <c r="HN235" s="47"/>
      <c r="HO235" s="47"/>
      <c r="HP235" s="47"/>
      <c r="HQ235"/>
      <c r="HR235"/>
      <c r="HS235"/>
      <c r="HT235"/>
      <c r="HU235"/>
      <c r="HV235"/>
      <c r="HW235"/>
      <c r="HX235"/>
      <c r="HY235"/>
      <c r="HZ235"/>
      <c r="IA235"/>
      <c r="IB235"/>
      <c r="IC235"/>
      <c r="ID235"/>
      <c r="IE235"/>
      <c r="IF235"/>
      <c r="IG235"/>
      <c r="IH235"/>
      <c r="II235" s="266"/>
      <c r="IJ235" s="266"/>
      <c r="IK235" s="266"/>
      <c r="IL235" s="266"/>
      <c r="IM235"/>
      <c r="IN235"/>
      <c r="IO235"/>
      <c r="IP235"/>
      <c r="IQ235"/>
      <c r="IR235" s="47"/>
      <c r="IS235" s="47"/>
      <c r="IT235" s="47"/>
      <c r="IU235"/>
      <c r="IV235"/>
      <c r="JA235"/>
      <c r="JB235"/>
      <c r="JC235"/>
      <c r="JD235"/>
      <c r="JE235"/>
      <c r="JF235"/>
      <c r="JG235"/>
      <c r="JH235"/>
      <c r="JI235"/>
      <c r="JJ235"/>
      <c r="JK235"/>
      <c r="JN235"/>
      <c r="KK235" s="225"/>
      <c r="KL235" s="225"/>
      <c r="KM235" s="225"/>
      <c r="KN235" s="225"/>
      <c r="KO235" s="225"/>
      <c r="KP235" s="225"/>
      <c r="KQ235" s="225"/>
      <c r="KR235" s="225"/>
      <c r="KS235" s="225"/>
      <c r="KT235" s="225"/>
      <c r="KU235" s="225"/>
      <c r="KV235" s="225"/>
      <c r="KW235" s="225"/>
      <c r="KX235" s="225"/>
      <c r="KY235" s="225"/>
      <c r="KZ235" s="225"/>
      <c r="LA235" s="225"/>
      <c r="LB235" s="225"/>
      <c r="LC235" s="225"/>
      <c r="LD235" s="225"/>
      <c r="LE235" s="225"/>
      <c r="LF235" s="225"/>
      <c r="LG235" s="225"/>
      <c r="LH235" s="225"/>
      <c r="LI235" s="225"/>
      <c r="LJ235" s="225"/>
      <c r="LK235" s="225"/>
      <c r="LL235" s="225"/>
      <c r="LM235" s="225"/>
      <c r="LN235" s="225"/>
      <c r="LO235" s="225"/>
      <c r="LP235" s="225"/>
      <c r="LQ235" s="225"/>
      <c r="LR235" s="225"/>
      <c r="LS235" s="225"/>
      <c r="LT235" s="225"/>
      <c r="LU235" s="225"/>
      <c r="LV235" s="225"/>
      <c r="LW235" s="225"/>
      <c r="LX235" s="225"/>
      <c r="LY235" s="225"/>
      <c r="LZ235" s="225"/>
      <c r="MA235" s="225"/>
      <c r="MB235" s="225"/>
      <c r="MC235" s="225"/>
      <c r="MD235" s="225"/>
      <c r="ME235" s="225"/>
      <c r="MF235" s="225"/>
      <c r="MG235" s="47"/>
      <c r="MH235" s="47"/>
      <c r="MI235" s="47"/>
      <c r="MJ235" s="47"/>
      <c r="MK235" s="47"/>
      <c r="ML235" s="47"/>
      <c r="MM235" s="47"/>
      <c r="MN235" s="47"/>
      <c r="MO235" s="47"/>
      <c r="MP235" s="47"/>
      <c r="MQ235" s="47"/>
      <c r="MR235" s="47"/>
      <c r="MS235" s="47"/>
      <c r="MT235" s="47"/>
      <c r="MU235" s="47"/>
      <c r="MV235" s="47"/>
      <c r="MW235" s="47"/>
      <c r="MX235" s="47"/>
      <c r="MY235" s="47"/>
      <c r="MZ235" s="47"/>
      <c r="NA235" s="47"/>
      <c r="NB235" s="47"/>
      <c r="NC235" s="47"/>
      <c r="ND235" s="47"/>
      <c r="NE235" s="47"/>
      <c r="NF235" s="47"/>
      <c r="NG235" s="47"/>
      <c r="NH235" s="47"/>
      <c r="NI235" s="47"/>
      <c r="NJ235" s="47"/>
      <c r="NK235" s="47"/>
      <c r="NL235" s="47"/>
      <c r="NM235" s="47"/>
      <c r="NN235" s="47"/>
      <c r="NO235" s="47"/>
      <c r="NP235" s="47"/>
      <c r="NQ235" s="47"/>
      <c r="NR235" s="47"/>
      <c r="NS235" s="47"/>
      <c r="NT235" s="47"/>
      <c r="NU235" s="47"/>
      <c r="NV235" s="47"/>
      <c r="NW235" s="225"/>
      <c r="NX235" s="225"/>
      <c r="NY235" s="225"/>
      <c r="NZ235" s="225"/>
      <c r="OA235" s="225"/>
      <c r="OB235" s="225"/>
      <c r="OC235" s="225"/>
      <c r="OD235" s="225"/>
      <c r="OE235" s="225"/>
      <c r="OF235" s="225"/>
      <c r="OG235" s="225"/>
      <c r="OH235" s="225"/>
      <c r="OI235" s="47"/>
      <c r="OJ235" s="47"/>
      <c r="OK235" s="225"/>
      <c r="OL235" s="225"/>
      <c r="OM235" s="225"/>
      <c r="ON235" s="225"/>
      <c r="OO235" s="225"/>
      <c r="OP235" s="225"/>
      <c r="OQ235" s="225"/>
      <c r="OR235" s="225"/>
      <c r="OS235" s="225"/>
      <c r="PF235" s="225"/>
      <c r="PG235" s="149"/>
      <c r="PH235" s="225"/>
      <c r="PI235" s="225"/>
      <c r="PJ235" s="225"/>
      <c r="PK235" s="225"/>
      <c r="PL235" s="225"/>
      <c r="PM235" s="225"/>
      <c r="PN235" s="225"/>
      <c r="PO235" s="225"/>
      <c r="PP235" s="225"/>
      <c r="PQ235" s="225"/>
      <c r="PR235" s="225"/>
      <c r="PS235" s="225"/>
      <c r="PT235" s="225"/>
      <c r="PU235" s="225"/>
      <c r="PV235" s="225"/>
      <c r="PW235" s="225"/>
      <c r="PX235" s="225"/>
      <c r="PY235" s="149"/>
      <c r="PZ235" s="149"/>
      <c r="QA235" s="225"/>
      <c r="QB235" s="225"/>
      <c r="QC235" s="225"/>
      <c r="QD235" s="225"/>
      <c r="QQ235" s="47"/>
      <c r="QR235" s="47"/>
      <c r="QS235" s="47"/>
    </row>
    <row r="236" spans="5:461" ht="12.95" customHeight="1" x14ac:dyDescent="0.25">
      <c r="F236" s="21"/>
      <c r="AS236" s="86"/>
      <c r="AT236" s="792"/>
      <c r="AU236" s="86"/>
      <c r="AV236" s="792"/>
      <c r="AX236" s="109"/>
      <c r="AZ236" s="792"/>
      <c r="BX236"/>
      <c r="BY236"/>
      <c r="BZ236"/>
      <c r="CA236"/>
      <c r="CB236"/>
      <c r="CC236"/>
      <c r="CD236"/>
      <c r="CE236"/>
      <c r="CF236"/>
      <c r="CG236"/>
      <c r="CH236"/>
      <c r="CI236"/>
      <c r="CJ236"/>
      <c r="CK236"/>
      <c r="CL236"/>
      <c r="CM236"/>
      <c r="CN236"/>
      <c r="CO236"/>
      <c r="CP236"/>
      <c r="CQ236"/>
      <c r="CR236"/>
      <c r="CS236"/>
      <c r="CT236"/>
      <c r="CU236"/>
      <c r="CV236"/>
      <c r="CW236"/>
      <c r="CX236"/>
      <c r="CY236" s="852"/>
      <c r="CZ236"/>
      <c r="DA236" s="43"/>
      <c r="DB236"/>
      <c r="DC236"/>
      <c r="DD236"/>
      <c r="DE236"/>
      <c r="DF236"/>
      <c r="DG236"/>
      <c r="DH236"/>
      <c r="DI236"/>
      <c r="DJ236"/>
      <c r="DK236"/>
      <c r="DL236"/>
      <c r="DM236"/>
      <c r="DN236"/>
      <c r="DO236"/>
      <c r="DP236"/>
      <c r="DQ236"/>
      <c r="DR236"/>
      <c r="DS236"/>
      <c r="DT236"/>
      <c r="DU236"/>
      <c r="DV236"/>
      <c r="DW236"/>
      <c r="DX236"/>
      <c r="DY236"/>
      <c r="DZ236"/>
      <c r="EA236"/>
      <c r="EJ236"/>
      <c r="EK236"/>
      <c r="EL236"/>
      <c r="EM236"/>
      <c r="EN236"/>
      <c r="EO236"/>
      <c r="EP236"/>
      <c r="EX236" s="47"/>
      <c r="EY236" s="151"/>
      <c r="EZ236" s="47"/>
      <c r="FA236" s="47"/>
      <c r="FB236" s="47"/>
      <c r="FC236" s="151"/>
      <c r="FD236" s="151"/>
      <c r="FE236" s="87"/>
      <c r="FF236" s="47"/>
      <c r="FG236" s="47"/>
      <c r="FH236" s="47"/>
      <c r="FI236" s="47"/>
      <c r="FJ236" s="47"/>
      <c r="FK236" s="47"/>
      <c r="FL236" s="47"/>
      <c r="FM236" s="47"/>
      <c r="FN236" s="47"/>
      <c r="FO236" s="47"/>
      <c r="FP236" s="47"/>
      <c r="FQ236" s="47"/>
      <c r="FR236" s="151"/>
      <c r="FS236" s="47"/>
      <c r="FT236" s="47"/>
      <c r="FU236" s="47"/>
      <c r="FV236" s="47"/>
      <c r="FW236" s="47"/>
      <c r="FX236" s="47"/>
      <c r="FY236" s="47"/>
      <c r="FZ236" s="47"/>
      <c r="GA236" s="47"/>
      <c r="GB236" s="47"/>
      <c r="GC236" s="47"/>
      <c r="GD236" s="47"/>
      <c r="GE236" s="47"/>
      <c r="GF236" s="47"/>
      <c r="GG236" s="47"/>
      <c r="GH236" s="47"/>
      <c r="GI236" s="47"/>
      <c r="GJ236" s="47"/>
      <c r="GK236" s="47"/>
      <c r="GL236" s="47"/>
      <c r="GM236" s="47"/>
      <c r="GN236" s="47"/>
      <c r="GO236" s="47"/>
      <c r="GP236" s="47"/>
      <c r="GQ236" s="47"/>
      <c r="GR236" s="47"/>
      <c r="GS236" s="47"/>
      <c r="GT236" s="47"/>
      <c r="GU236" s="47"/>
      <c r="GV236" s="47"/>
      <c r="GW236" s="47"/>
      <c r="GX236" s="47"/>
      <c r="GY236" s="47"/>
      <c r="GZ236" s="47"/>
      <c r="HA236" s="47"/>
      <c r="HB236" s="47"/>
      <c r="HC236" s="47"/>
      <c r="HD236" s="47"/>
      <c r="HE236" s="47"/>
      <c r="HF236" s="47"/>
      <c r="HG236" s="47"/>
      <c r="HH236" s="47"/>
      <c r="HI236" s="47"/>
      <c r="HJ236" s="47"/>
      <c r="HK236" s="47"/>
      <c r="HL236" s="47"/>
      <c r="HM236" s="47"/>
      <c r="HN236" s="47"/>
      <c r="HO236" s="47"/>
      <c r="HP236" s="47"/>
      <c r="II236" s="266"/>
      <c r="IJ236" s="266"/>
      <c r="IK236" s="266"/>
      <c r="IL236" s="266"/>
      <c r="IR236" s="47"/>
      <c r="IS236" s="47"/>
      <c r="IT236" s="47"/>
      <c r="KK236" s="47"/>
      <c r="KL236" s="47"/>
      <c r="KM236" s="47"/>
      <c r="KN236" s="47"/>
      <c r="KO236" s="47"/>
      <c r="KP236" s="47"/>
      <c r="KQ236" s="47"/>
      <c r="KR236" s="47"/>
      <c r="KS236" s="47"/>
      <c r="KT236" s="47"/>
      <c r="KU236" s="47"/>
      <c r="KV236" s="47"/>
      <c r="KW236" s="47"/>
      <c r="KX236" s="47"/>
      <c r="KY236" s="47"/>
      <c r="KZ236" s="47"/>
      <c r="LA236" s="47"/>
      <c r="LB236" s="47"/>
      <c r="LC236" s="47"/>
      <c r="LD236" s="47"/>
      <c r="LE236" s="47"/>
      <c r="LF236" s="47"/>
      <c r="LG236" s="47"/>
      <c r="LH236" s="47"/>
      <c r="LI236" s="47"/>
      <c r="LJ236" s="47"/>
      <c r="LK236" s="47"/>
      <c r="LL236" s="47"/>
      <c r="LM236" s="47"/>
      <c r="LN236" s="47"/>
      <c r="LO236" s="47"/>
      <c r="LP236" s="47"/>
      <c r="LQ236" s="47"/>
      <c r="LR236" s="47"/>
      <c r="LS236" s="47"/>
      <c r="LT236" s="47"/>
      <c r="LU236" s="47"/>
      <c r="LV236" s="47"/>
      <c r="LW236" s="47"/>
      <c r="LX236" s="47"/>
      <c r="LY236" s="47"/>
      <c r="LZ236" s="47"/>
      <c r="MA236" s="47"/>
      <c r="MB236" s="47"/>
      <c r="MC236" s="47"/>
      <c r="MD236" s="47"/>
      <c r="ME236" s="47"/>
      <c r="MF236" s="47"/>
      <c r="MG236" s="47"/>
      <c r="MH236" s="47"/>
      <c r="MI236" s="47"/>
      <c r="MJ236" s="47"/>
      <c r="MK236" s="47"/>
      <c r="ML236" s="47"/>
      <c r="MM236" s="47"/>
      <c r="MN236" s="47"/>
      <c r="MO236" s="47"/>
      <c r="MP236" s="47"/>
      <c r="MQ236" s="47"/>
      <c r="MR236" s="47"/>
      <c r="MS236" s="47"/>
      <c r="MT236" s="47"/>
      <c r="MU236" s="47"/>
      <c r="MV236" s="47"/>
      <c r="MW236" s="47"/>
      <c r="MX236" s="47"/>
      <c r="MY236" s="47"/>
      <c r="MZ236" s="47"/>
      <c r="NA236" s="47"/>
      <c r="NB236" s="47"/>
      <c r="NC236" s="47"/>
      <c r="ND236" s="47"/>
      <c r="NE236" s="47"/>
      <c r="NF236" s="47"/>
      <c r="NG236" s="47"/>
      <c r="NH236" s="47"/>
      <c r="NI236" s="47"/>
      <c r="NJ236" s="47"/>
      <c r="NK236" s="47"/>
      <c r="NL236" s="47"/>
      <c r="NM236" s="47"/>
      <c r="NN236" s="47"/>
      <c r="NO236" s="47"/>
      <c r="NP236" s="47"/>
      <c r="NQ236" s="47"/>
      <c r="NR236" s="47"/>
      <c r="NS236" s="47"/>
      <c r="NT236" s="47"/>
      <c r="NU236" s="47"/>
      <c r="NV236" s="47"/>
      <c r="NW236" s="47"/>
      <c r="NX236" s="47"/>
      <c r="NY236" s="47"/>
      <c r="NZ236" s="47"/>
      <c r="OA236" s="47"/>
      <c r="OB236" s="47"/>
      <c r="OC236" s="47"/>
      <c r="OD236" s="47"/>
      <c r="OE236" s="47"/>
      <c r="OF236" s="47"/>
      <c r="OG236" s="47"/>
      <c r="OH236" s="47"/>
      <c r="OI236" s="47"/>
      <c r="OJ236" s="47"/>
      <c r="OK236" s="47"/>
      <c r="OL236" s="47"/>
      <c r="OM236" s="47"/>
      <c r="ON236" s="47"/>
      <c r="OO236" s="47"/>
      <c r="OP236" s="47"/>
      <c r="OQ236" s="47"/>
      <c r="OR236" s="47"/>
      <c r="OS236" s="47"/>
      <c r="PG236" s="150"/>
      <c r="PH236" s="47"/>
      <c r="PI236" s="47"/>
      <c r="PJ236" s="47"/>
      <c r="PK236" s="47"/>
      <c r="PL236" s="47"/>
      <c r="PM236" s="47"/>
      <c r="PN236" s="47"/>
      <c r="PO236" s="47"/>
      <c r="PP236" s="47"/>
      <c r="PQ236" s="47"/>
      <c r="PR236" s="47"/>
      <c r="PS236" s="47"/>
      <c r="PT236" s="47"/>
      <c r="PU236" s="47"/>
      <c r="PV236" s="47"/>
      <c r="PW236" s="47"/>
      <c r="PX236" s="47"/>
      <c r="PY236" s="150"/>
      <c r="PZ236" s="150"/>
      <c r="QA236" s="47"/>
      <c r="QB236" s="47"/>
      <c r="QC236" s="47"/>
      <c r="QD236" s="47"/>
      <c r="QQ236" s="47"/>
      <c r="QR236" s="47"/>
      <c r="QS236" s="47"/>
    </row>
    <row r="237" spans="5:461" ht="12.75" customHeight="1" x14ac:dyDescent="0.25">
      <c r="F237" s="21"/>
      <c r="AS237" s="86"/>
      <c r="AT237" s="792"/>
      <c r="AU237" s="86"/>
      <c r="AV237" s="792"/>
      <c r="AX237" s="109"/>
      <c r="AZ237" s="792"/>
      <c r="BX237"/>
      <c r="BY237"/>
      <c r="BZ237"/>
      <c r="CA237"/>
      <c r="CB237"/>
      <c r="CC237"/>
      <c r="CD237"/>
      <c r="CE237"/>
      <c r="CF237"/>
      <c r="CG237"/>
      <c r="CH237"/>
      <c r="CI237"/>
      <c r="CJ237"/>
      <c r="CK237"/>
      <c r="CL237"/>
      <c r="CM237"/>
      <c r="CN237"/>
      <c r="CO237"/>
      <c r="CP237"/>
      <c r="CQ237"/>
      <c r="CR237"/>
      <c r="CS237"/>
      <c r="CT237"/>
      <c r="CU237"/>
      <c r="CV237"/>
      <c r="CW237"/>
      <c r="CX237"/>
      <c r="CY237" s="852"/>
      <c r="CZ237"/>
      <c r="DA237" s="43"/>
      <c r="DB237"/>
      <c r="DC237"/>
      <c r="DD237"/>
      <c r="DE237"/>
      <c r="DF237"/>
      <c r="DG237"/>
      <c r="DH237"/>
      <c r="DI237"/>
      <c r="DJ237"/>
      <c r="DK237"/>
      <c r="DL237"/>
      <c r="DM237"/>
      <c r="DN237"/>
      <c r="DO237"/>
      <c r="DP237"/>
      <c r="DQ237"/>
      <c r="DR237"/>
      <c r="DS237"/>
      <c r="DT237"/>
      <c r="DU237"/>
      <c r="DV237"/>
      <c r="DW237"/>
      <c r="DX237"/>
      <c r="DY237"/>
      <c r="DZ237"/>
      <c r="EA237"/>
      <c r="EJ237"/>
      <c r="EK237"/>
      <c r="EL237"/>
      <c r="EM237"/>
      <c r="EN237"/>
      <c r="EO237"/>
      <c r="EP237"/>
      <c r="EX237" s="138"/>
      <c r="EY237" s="153"/>
      <c r="EZ237" s="138"/>
      <c r="FA237" s="138"/>
      <c r="FB237" s="138"/>
      <c r="FC237" s="151"/>
      <c r="FD237" s="151"/>
      <c r="FE237" s="591"/>
      <c r="FF237" s="47"/>
      <c r="FG237" s="47"/>
      <c r="FH237" s="47"/>
      <c r="FI237" s="47"/>
      <c r="FJ237" s="47"/>
      <c r="FK237" s="47"/>
      <c r="FL237" s="47"/>
      <c r="FM237" s="47"/>
      <c r="FN237" s="47"/>
      <c r="FO237" s="47"/>
      <c r="FP237" s="151"/>
      <c r="FQ237" s="151"/>
      <c r="FR237" s="151"/>
      <c r="FS237" s="47"/>
      <c r="FT237" s="47"/>
      <c r="FU237" s="47"/>
      <c r="FV237" s="47"/>
      <c r="FW237" s="47"/>
      <c r="FX237" s="47"/>
      <c r="FY237" s="47"/>
      <c r="FZ237" s="47"/>
      <c r="GA237" s="47"/>
      <c r="GB237" s="47"/>
      <c r="GC237" s="47"/>
      <c r="GD237" s="47"/>
      <c r="GE237" s="47"/>
      <c r="GF237" s="47"/>
      <c r="GG237" s="47"/>
      <c r="GH237" s="47"/>
      <c r="GI237" s="47"/>
      <c r="GJ237" s="47"/>
      <c r="GK237" s="47"/>
      <c r="GL237" s="47"/>
      <c r="GM237" s="47"/>
      <c r="GN237" s="47"/>
      <c r="GO237" s="47"/>
      <c r="GP237" s="47"/>
      <c r="GQ237" s="47"/>
      <c r="GR237" s="47"/>
      <c r="GS237" s="47"/>
      <c r="GT237" s="47"/>
      <c r="GU237" s="47"/>
      <c r="GV237" s="47"/>
      <c r="GW237" s="47"/>
      <c r="GX237" s="47"/>
      <c r="GY237" s="47"/>
      <c r="GZ237" s="47"/>
      <c r="HA237" s="47"/>
      <c r="HB237" s="47"/>
      <c r="HC237" s="47"/>
      <c r="HD237" s="47"/>
      <c r="HE237" s="47"/>
      <c r="HF237" s="47"/>
      <c r="HG237" s="47"/>
      <c r="HH237" s="47"/>
      <c r="HI237" s="47"/>
      <c r="HJ237" s="47"/>
      <c r="HK237" s="47"/>
      <c r="HL237" s="47"/>
      <c r="HM237" s="47"/>
      <c r="HN237" s="47"/>
      <c r="HO237" s="47"/>
      <c r="HP237" s="47"/>
      <c r="II237" s="266"/>
      <c r="IJ237" s="266"/>
      <c r="IK237" s="266"/>
      <c r="IL237" s="266"/>
      <c r="IR237" s="47"/>
      <c r="IS237" s="47"/>
      <c r="IT237" s="47"/>
      <c r="KK237" s="47"/>
      <c r="KL237" s="47"/>
      <c r="KM237" s="47"/>
      <c r="KN237" s="47"/>
      <c r="KO237" s="47"/>
      <c r="KP237" s="47"/>
      <c r="KQ237" s="47"/>
      <c r="KR237" s="47"/>
      <c r="KS237" s="47"/>
      <c r="KT237" s="47"/>
      <c r="KU237" s="47"/>
      <c r="KV237" s="47"/>
      <c r="KW237" s="47"/>
      <c r="KX237" s="47"/>
      <c r="KY237" s="47"/>
      <c r="KZ237" s="47"/>
      <c r="LA237" s="47"/>
      <c r="LB237" s="47"/>
      <c r="LC237" s="47"/>
      <c r="LD237" s="47"/>
      <c r="LE237" s="47"/>
      <c r="LF237" s="47"/>
      <c r="LG237" s="47"/>
      <c r="LH237" s="47"/>
      <c r="LI237" s="47"/>
      <c r="LJ237" s="47"/>
      <c r="LK237" s="47"/>
      <c r="LL237" s="47"/>
      <c r="LM237" s="47"/>
      <c r="LN237" s="47"/>
      <c r="LO237" s="47"/>
      <c r="LP237" s="47"/>
      <c r="LQ237" s="47"/>
      <c r="LR237" s="47"/>
      <c r="LS237" s="47"/>
      <c r="LT237" s="47"/>
      <c r="LU237" s="47"/>
      <c r="LV237" s="47"/>
      <c r="LW237" s="47"/>
      <c r="LX237" s="47"/>
      <c r="LY237" s="47"/>
      <c r="LZ237" s="47"/>
      <c r="MA237" s="47"/>
      <c r="MB237" s="47"/>
      <c r="MC237" s="47"/>
      <c r="MD237" s="47"/>
      <c r="ME237" s="47"/>
      <c r="MF237" s="47"/>
      <c r="MG237" s="47"/>
      <c r="MH237" s="47"/>
      <c r="MI237" s="47"/>
      <c r="MJ237" s="47"/>
      <c r="MK237" s="47"/>
      <c r="ML237" s="47"/>
      <c r="MM237" s="47"/>
      <c r="MN237" s="47"/>
      <c r="MO237" s="47"/>
      <c r="MP237" s="47"/>
      <c r="MQ237" s="47"/>
      <c r="MR237" s="47"/>
      <c r="MS237" s="47"/>
      <c r="MT237" s="47"/>
      <c r="MU237" s="47"/>
      <c r="MV237" s="47"/>
      <c r="MW237" s="47"/>
      <c r="MX237" s="47"/>
      <c r="MY237" s="47"/>
      <c r="MZ237" s="47"/>
      <c r="NA237" s="47"/>
      <c r="NB237" s="47"/>
      <c r="NC237" s="47"/>
      <c r="ND237" s="47"/>
      <c r="NE237" s="47"/>
      <c r="NF237" s="47"/>
      <c r="NG237" s="47"/>
      <c r="NH237" s="47"/>
      <c r="NI237" s="47"/>
      <c r="NJ237" s="47"/>
      <c r="NK237" s="47"/>
      <c r="NL237" s="47"/>
      <c r="NM237" s="47"/>
      <c r="NN237" s="47"/>
      <c r="NO237" s="47"/>
      <c r="NP237" s="47"/>
      <c r="NQ237" s="47"/>
      <c r="NR237" s="47"/>
      <c r="NS237" s="47"/>
      <c r="NT237" s="47"/>
      <c r="NU237" s="47"/>
      <c r="NV237" s="47"/>
      <c r="NW237" s="47"/>
      <c r="NX237" s="47"/>
      <c r="NY237" s="47"/>
      <c r="NZ237" s="47"/>
      <c r="OA237" s="47"/>
      <c r="OB237" s="47"/>
      <c r="OC237" s="47"/>
      <c r="OD237" s="47"/>
      <c r="OE237" s="47"/>
      <c r="OF237" s="47"/>
      <c r="OG237" s="47"/>
      <c r="OH237" s="47"/>
      <c r="OI237" s="47"/>
      <c r="OJ237" s="47"/>
      <c r="OK237" s="47"/>
      <c r="OL237" s="47"/>
      <c r="OM237" s="47"/>
      <c r="ON237" s="47"/>
      <c r="OO237" s="47"/>
      <c r="OP237" s="47"/>
      <c r="OQ237" s="47"/>
      <c r="OR237" s="47"/>
      <c r="OS237" s="47"/>
      <c r="PG237" s="219"/>
      <c r="PH237" s="47"/>
      <c r="PI237" s="47"/>
      <c r="PJ237" s="47"/>
      <c r="PK237" s="47"/>
      <c r="PL237" s="47"/>
      <c r="PM237" s="47"/>
      <c r="PN237" s="47"/>
      <c r="PO237" s="47"/>
      <c r="PP237" s="47"/>
      <c r="PQ237" s="47"/>
      <c r="PR237" s="47"/>
      <c r="PS237" s="47"/>
      <c r="PT237" s="47"/>
      <c r="PU237" s="47"/>
      <c r="PV237" s="47"/>
      <c r="PW237" s="47"/>
      <c r="PX237" s="47"/>
      <c r="PY237" s="219"/>
      <c r="PZ237" s="219"/>
      <c r="QA237" s="47"/>
      <c r="QB237" s="47"/>
      <c r="QC237" s="47"/>
      <c r="QD237" s="47"/>
      <c r="QQ237" s="47"/>
      <c r="QR237" s="47"/>
      <c r="QS237" s="47"/>
    </row>
    <row r="238" spans="5:461" ht="12.95" customHeight="1" x14ac:dyDescent="0.25">
      <c r="F238" s="21"/>
      <c r="AS238" s="86"/>
      <c r="AT238" s="792"/>
      <c r="AU238" s="86"/>
      <c r="AV238" s="792"/>
      <c r="AX238" s="109"/>
      <c r="AZ238" s="792"/>
      <c r="BX238"/>
      <c r="BY238"/>
      <c r="BZ238"/>
      <c r="CA238"/>
      <c r="CB238"/>
      <c r="CC238"/>
      <c r="CD238"/>
      <c r="CE238"/>
      <c r="CF238"/>
      <c r="CG238"/>
      <c r="CH238"/>
      <c r="CI238"/>
      <c r="CJ238"/>
      <c r="CK238"/>
      <c r="CL238"/>
      <c r="CM238"/>
      <c r="CN238"/>
      <c r="CO238"/>
      <c r="CP238"/>
      <c r="CQ238"/>
      <c r="CR238"/>
      <c r="CS238"/>
      <c r="CT238"/>
      <c r="CU238"/>
      <c r="CV238"/>
      <c r="CW238"/>
      <c r="CX238"/>
      <c r="CY238" s="852"/>
      <c r="CZ238"/>
      <c r="DA238" s="43"/>
      <c r="DB238"/>
      <c r="DC238"/>
      <c r="DD238"/>
      <c r="DE238"/>
      <c r="DF238"/>
      <c r="DG238"/>
      <c r="DH238"/>
      <c r="DI238"/>
      <c r="DJ238"/>
      <c r="DK238"/>
      <c r="DL238"/>
      <c r="DM238"/>
      <c r="DN238"/>
      <c r="DO238"/>
      <c r="DP238"/>
      <c r="DQ238"/>
      <c r="DR238"/>
      <c r="DS238"/>
      <c r="DT238"/>
      <c r="DU238"/>
      <c r="DV238"/>
      <c r="DW238"/>
      <c r="DX238"/>
      <c r="DY238"/>
      <c r="DZ238"/>
      <c r="EA238"/>
      <c r="EB238"/>
      <c r="EF238"/>
      <c r="EG238"/>
      <c r="EH238"/>
      <c r="EI238"/>
      <c r="EJ238"/>
      <c r="EK238"/>
      <c r="EL238"/>
      <c r="EM238"/>
      <c r="EN238"/>
      <c r="EO238"/>
      <c r="EP238"/>
      <c r="EX238" s="47"/>
      <c r="EY238" s="151"/>
      <c r="EZ238" s="47"/>
      <c r="FA238" s="47"/>
      <c r="FB238" s="47"/>
      <c r="FC238" s="151"/>
      <c r="FD238" s="151"/>
      <c r="FE238" s="87"/>
      <c r="FF238" s="47"/>
      <c r="FG238" s="47"/>
      <c r="FH238" s="47"/>
      <c r="FI238" s="47"/>
      <c r="FJ238" s="47"/>
      <c r="FK238" s="47"/>
      <c r="FL238" s="47"/>
      <c r="FM238" s="47"/>
      <c r="FN238" s="47"/>
      <c r="FO238" s="47"/>
      <c r="FP238" s="47"/>
      <c r="FQ238" s="47"/>
      <c r="FR238" s="151"/>
      <c r="FS238" s="47"/>
      <c r="FT238" s="47"/>
      <c r="FU238" s="47"/>
      <c r="FV238" s="47"/>
      <c r="FW238" s="47"/>
      <c r="FX238" s="47"/>
      <c r="FY238" s="47"/>
      <c r="FZ238" s="47"/>
      <c r="GA238" s="47"/>
      <c r="GB238" s="47"/>
      <c r="GC238" s="47"/>
      <c r="GD238" s="47"/>
      <c r="GE238" s="47"/>
      <c r="GF238" s="47"/>
      <c r="GG238" s="47"/>
      <c r="GH238" s="47"/>
      <c r="GI238" s="47"/>
      <c r="GJ238" s="47"/>
      <c r="GK238" s="47"/>
      <c r="GL238" s="47"/>
      <c r="GM238" s="47"/>
      <c r="GN238" s="47"/>
      <c r="GO238" s="47"/>
      <c r="GP238" s="47"/>
      <c r="GQ238" s="47"/>
      <c r="GR238" s="47"/>
      <c r="GS238" s="47"/>
      <c r="GT238" s="47"/>
      <c r="GU238" s="47"/>
      <c r="GV238" s="47"/>
      <c r="GW238" s="47"/>
      <c r="GX238" s="47"/>
      <c r="GY238" s="47"/>
      <c r="GZ238" s="47"/>
      <c r="HA238" s="47"/>
      <c r="HB238" s="47"/>
      <c r="HC238" s="47"/>
      <c r="HD238" s="47"/>
      <c r="HE238" s="47"/>
      <c r="HF238" s="47"/>
      <c r="HG238" s="47"/>
      <c r="HH238" s="47"/>
      <c r="HI238" s="47"/>
      <c r="HJ238" s="47"/>
      <c r="HK238" s="47"/>
      <c r="HL238" s="47"/>
      <c r="HM238" s="47"/>
      <c r="HN238" s="47"/>
      <c r="HO238" s="47"/>
      <c r="HP238" s="47"/>
      <c r="II238" s="266"/>
      <c r="IJ238" s="266"/>
      <c r="IK238" s="266"/>
      <c r="IL238" s="266"/>
      <c r="IR238" s="47"/>
      <c r="IS238" s="47"/>
      <c r="IT238" s="47"/>
      <c r="KK238" s="47"/>
      <c r="KL238" s="47"/>
      <c r="KM238" s="47"/>
      <c r="KN238" s="47"/>
      <c r="KO238" s="47"/>
      <c r="KP238" s="47"/>
      <c r="KQ238" s="47"/>
      <c r="KR238" s="47"/>
      <c r="KS238" s="47"/>
      <c r="KT238" s="47"/>
      <c r="KU238" s="47"/>
      <c r="KV238" s="47"/>
      <c r="KW238" s="47"/>
      <c r="KX238" s="47"/>
      <c r="KY238" s="47"/>
      <c r="KZ238" s="47"/>
      <c r="LA238" s="47"/>
      <c r="LB238" s="47"/>
      <c r="LC238" s="47"/>
      <c r="LD238" s="47"/>
      <c r="LE238" s="47"/>
      <c r="LF238" s="47"/>
      <c r="LG238" s="47"/>
      <c r="LH238" s="47"/>
      <c r="LI238" s="47"/>
      <c r="LJ238" s="47"/>
      <c r="LK238" s="47"/>
      <c r="LL238" s="47"/>
      <c r="LM238" s="47"/>
      <c r="LN238" s="47"/>
      <c r="LO238" s="47"/>
      <c r="LP238" s="47"/>
      <c r="LQ238" s="47"/>
      <c r="LR238" s="47"/>
      <c r="LS238" s="47"/>
      <c r="LT238" s="47"/>
      <c r="LU238" s="47"/>
      <c r="LV238" s="47"/>
      <c r="LW238" s="47"/>
      <c r="LX238" s="47"/>
      <c r="LY238" s="47"/>
      <c r="LZ238" s="47"/>
      <c r="MA238" s="47"/>
      <c r="MB238" s="47"/>
      <c r="MC238" s="47"/>
      <c r="MD238" s="47"/>
      <c r="ME238" s="47"/>
      <c r="MF238" s="47"/>
      <c r="MG238" s="47"/>
      <c r="MH238" s="47"/>
      <c r="MI238" s="47"/>
      <c r="MJ238" s="47"/>
      <c r="MK238" s="47"/>
      <c r="ML238" s="47"/>
      <c r="MM238" s="47"/>
      <c r="MN238" s="47"/>
      <c r="MO238" s="47"/>
      <c r="MP238" s="47"/>
      <c r="MQ238" s="47"/>
      <c r="MR238" s="47"/>
      <c r="MS238" s="47"/>
      <c r="MT238" s="47"/>
      <c r="MU238" s="47"/>
      <c r="MV238" s="47"/>
      <c r="MW238" s="47"/>
      <c r="MX238" s="47"/>
      <c r="MY238" s="47"/>
      <c r="MZ238" s="47"/>
      <c r="NA238" s="47"/>
      <c r="NB238" s="47"/>
      <c r="NC238" s="47"/>
      <c r="ND238" s="47"/>
      <c r="NE238" s="47"/>
      <c r="NF238" s="47"/>
      <c r="NG238" s="47"/>
      <c r="NH238" s="47"/>
      <c r="NI238" s="47"/>
      <c r="NJ238" s="47"/>
      <c r="NK238" s="47"/>
      <c r="NL238" s="47"/>
      <c r="NM238" s="47"/>
      <c r="NN238" s="47"/>
      <c r="NO238" s="47"/>
      <c r="NP238" s="47"/>
      <c r="NQ238" s="47"/>
      <c r="NR238" s="47"/>
      <c r="NS238" s="47"/>
      <c r="NT238" s="47"/>
      <c r="NU238" s="47"/>
      <c r="NV238" s="47"/>
      <c r="NW238" s="47"/>
      <c r="NX238" s="47"/>
      <c r="NY238" s="47"/>
      <c r="NZ238" s="47"/>
      <c r="OA238" s="47"/>
      <c r="OB238" s="47"/>
      <c r="OC238" s="47"/>
      <c r="OD238" s="47"/>
      <c r="OE238" s="47"/>
      <c r="OF238" s="47"/>
      <c r="OG238" s="47"/>
      <c r="OH238" s="47"/>
      <c r="OI238" s="47"/>
      <c r="OJ238" s="47"/>
      <c r="OK238" s="47"/>
      <c r="OL238" s="47"/>
      <c r="OM238" s="47"/>
      <c r="ON238" s="47"/>
      <c r="OO238" s="47"/>
      <c r="OP238" s="47"/>
      <c r="OQ238" s="47"/>
      <c r="OR238" s="47"/>
      <c r="OS238" s="47"/>
      <c r="PG238" s="219"/>
      <c r="PH238" s="47"/>
      <c r="PI238" s="47"/>
      <c r="PJ238" s="47"/>
      <c r="PK238" s="47"/>
      <c r="PL238" s="47"/>
      <c r="PM238" s="47"/>
      <c r="PN238" s="47"/>
      <c r="PO238" s="47"/>
      <c r="PP238" s="47"/>
      <c r="PQ238" s="47"/>
      <c r="PR238" s="47"/>
      <c r="PS238" s="47"/>
      <c r="PT238" s="47"/>
      <c r="PU238" s="47"/>
      <c r="PV238" s="47"/>
      <c r="PW238" s="47"/>
      <c r="PX238" s="47"/>
      <c r="PY238" s="219"/>
      <c r="PZ238" s="219"/>
      <c r="QA238" s="47"/>
      <c r="QB238" s="47"/>
      <c r="QC238" s="47"/>
      <c r="QD238" s="47"/>
      <c r="QQ238" s="47"/>
      <c r="QR238" s="47"/>
      <c r="QS238" s="47"/>
    </row>
    <row r="239" spans="5:461" ht="36.75" customHeight="1" x14ac:dyDescent="0.25">
      <c r="F239" s="21"/>
      <c r="AS239" s="86"/>
      <c r="AT239" s="798" t="s">
        <v>383</v>
      </c>
      <c r="AU239" s="573"/>
      <c r="AV239" s="798" t="s">
        <v>383</v>
      </c>
      <c r="AW239" s="279"/>
      <c r="AX239" s="572" t="s">
        <v>383</v>
      </c>
      <c r="AY239" s="279"/>
      <c r="AZ239" s="798" t="s">
        <v>383</v>
      </c>
      <c r="BX239"/>
      <c r="BY239"/>
      <c r="BZ239"/>
      <c r="CA239"/>
      <c r="CB239"/>
      <c r="CC239"/>
      <c r="CD239"/>
      <c r="CE239"/>
      <c r="CF239"/>
      <c r="CG239"/>
      <c r="CH239"/>
      <c r="CI239"/>
      <c r="CJ239"/>
      <c r="CK239"/>
      <c r="CL239"/>
      <c r="CM239"/>
      <c r="CN239"/>
      <c r="CO239"/>
      <c r="CP239"/>
      <c r="CQ239"/>
      <c r="CR239"/>
      <c r="CS239"/>
      <c r="CT239"/>
      <c r="CU239"/>
      <c r="CV239"/>
      <c r="CW239"/>
      <c r="CX239"/>
      <c r="CY239" s="852"/>
      <c r="CZ239"/>
      <c r="DA239" s="43"/>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X239" s="138"/>
      <c r="EY239" s="151"/>
      <c r="EZ239" s="138"/>
      <c r="FA239" s="138"/>
      <c r="FB239" s="138"/>
      <c r="FC239" s="151"/>
      <c r="FD239" s="151"/>
      <c r="FE239" s="591"/>
      <c r="FF239" s="47"/>
      <c r="FG239" s="47"/>
      <c r="FH239" s="47"/>
      <c r="FI239" s="47"/>
      <c r="FJ239" s="47"/>
      <c r="FK239" s="47"/>
      <c r="FL239" s="47"/>
      <c r="FM239" s="47"/>
      <c r="FN239" s="47"/>
      <c r="FO239" s="47"/>
      <c r="FP239" s="47"/>
      <c r="FQ239" s="47"/>
      <c r="FR239" s="151"/>
      <c r="FS239" s="47"/>
      <c r="FT239" s="47"/>
      <c r="FU239" s="47"/>
      <c r="FV239" s="47"/>
      <c r="FW239" s="47"/>
      <c r="FX239" s="47"/>
      <c r="FY239" s="47"/>
      <c r="FZ239" s="47"/>
      <c r="GA239" s="47"/>
      <c r="GB239" s="47"/>
      <c r="GC239" s="47"/>
      <c r="GD239" s="47"/>
      <c r="GE239" s="47"/>
      <c r="GF239" s="47"/>
      <c r="GG239" s="47"/>
      <c r="GH239" s="47"/>
      <c r="GI239" s="47"/>
      <c r="GJ239" s="47"/>
      <c r="GK239" s="47"/>
      <c r="GL239" s="47"/>
      <c r="GM239" s="47"/>
      <c r="GN239" s="47"/>
      <c r="GO239" s="47"/>
      <c r="GP239" s="47"/>
      <c r="GQ239" s="47"/>
      <c r="GR239" s="47"/>
      <c r="GS239" s="47"/>
      <c r="GT239" s="47"/>
      <c r="GU239" s="47"/>
      <c r="GV239" s="47"/>
      <c r="GW239" s="47"/>
      <c r="GX239" s="47"/>
      <c r="GY239" s="47"/>
      <c r="GZ239" s="47"/>
      <c r="HA239" s="47"/>
      <c r="HB239" s="47"/>
      <c r="HC239" s="47"/>
      <c r="HD239" s="47"/>
      <c r="HE239" s="47"/>
      <c r="HF239" s="47"/>
      <c r="HG239" s="47"/>
      <c r="HH239" s="47"/>
      <c r="HI239" s="47"/>
      <c r="HJ239" s="47"/>
      <c r="HK239" s="47"/>
      <c r="HL239" s="47"/>
      <c r="HM239" s="47"/>
      <c r="HN239" s="47"/>
      <c r="HO239" s="47"/>
      <c r="HP239" s="47"/>
      <c r="II239" s="266"/>
      <c r="IJ239" s="266"/>
      <c r="IK239" s="266"/>
      <c r="IL239" s="266"/>
      <c r="KK239" s="47"/>
      <c r="KL239" s="47"/>
      <c r="KM239" s="47"/>
      <c r="KN239" s="47"/>
      <c r="KO239" s="47"/>
      <c r="KP239" s="47"/>
      <c r="KQ239" s="47"/>
      <c r="KR239" s="47"/>
      <c r="KS239" s="47"/>
      <c r="KT239" s="47"/>
      <c r="KU239" s="47"/>
      <c r="KV239" s="47"/>
      <c r="KW239" s="47"/>
      <c r="KX239" s="47"/>
      <c r="KY239" s="47"/>
      <c r="KZ239" s="47"/>
      <c r="LA239" s="47"/>
      <c r="LB239" s="47"/>
      <c r="LC239" s="47"/>
      <c r="LD239" s="47"/>
      <c r="LE239" s="47"/>
      <c r="LF239" s="47"/>
      <c r="LG239" s="47"/>
      <c r="LH239" s="47"/>
      <c r="LI239" s="47"/>
      <c r="LJ239" s="47"/>
      <c r="LK239" s="47"/>
      <c r="LL239" s="47"/>
      <c r="LM239" s="47"/>
      <c r="LN239" s="47"/>
      <c r="LO239" s="47"/>
      <c r="LP239" s="47"/>
      <c r="LQ239" s="47"/>
      <c r="LR239" s="47"/>
      <c r="LS239" s="47"/>
      <c r="LT239" s="47"/>
      <c r="LU239" s="47"/>
      <c r="LV239" s="47"/>
      <c r="LW239" s="47"/>
      <c r="LX239" s="47"/>
      <c r="LY239" s="47"/>
      <c r="LZ239" s="47"/>
      <c r="MA239" s="47"/>
      <c r="MB239" s="47"/>
      <c r="MC239" s="47"/>
      <c r="MD239" s="47"/>
      <c r="ME239" s="47"/>
      <c r="MF239" s="47"/>
      <c r="MG239" s="47"/>
      <c r="MH239" s="47"/>
      <c r="MI239" s="47"/>
      <c r="MJ239" s="47"/>
      <c r="MK239" s="47"/>
      <c r="ML239" s="47"/>
      <c r="MM239" s="47"/>
      <c r="MN239" s="47"/>
      <c r="MO239" s="47"/>
      <c r="MP239" s="47"/>
      <c r="MQ239" s="47"/>
      <c r="MR239" s="47"/>
      <c r="MS239" s="47"/>
      <c r="MT239" s="47"/>
      <c r="MU239" s="47"/>
      <c r="MV239" s="47"/>
      <c r="MW239" s="47"/>
      <c r="MX239" s="47"/>
      <c r="MY239" s="47"/>
      <c r="MZ239" s="47"/>
      <c r="NA239" s="47"/>
      <c r="NB239" s="47"/>
      <c r="NC239" s="47"/>
      <c r="ND239" s="47"/>
      <c r="NE239" s="47"/>
      <c r="NF239" s="47"/>
      <c r="NG239" s="47"/>
      <c r="NH239" s="47"/>
      <c r="NI239" s="47"/>
      <c r="NJ239" s="47"/>
      <c r="NK239" s="47"/>
      <c r="NL239" s="47"/>
      <c r="NM239" s="47"/>
      <c r="NN239" s="47"/>
      <c r="NO239" s="47"/>
      <c r="NP239" s="47"/>
      <c r="NQ239" s="47"/>
      <c r="NR239" s="47"/>
      <c r="NS239" s="47"/>
      <c r="NT239" s="47"/>
      <c r="NU239" s="47"/>
      <c r="NV239" s="47"/>
      <c r="NW239" s="47"/>
      <c r="NX239" s="47"/>
      <c r="NY239" s="47"/>
      <c r="NZ239" s="47"/>
      <c r="OA239" s="47"/>
      <c r="OB239" s="47"/>
      <c r="OC239" s="47"/>
      <c r="OD239" s="47"/>
      <c r="OE239" s="47"/>
      <c r="OF239" s="47"/>
      <c r="OG239" s="47"/>
      <c r="OH239" s="47"/>
      <c r="OI239" s="47"/>
      <c r="OJ239" s="152"/>
      <c r="OK239" s="47"/>
      <c r="OL239" s="47"/>
      <c r="OM239" s="47"/>
      <c r="ON239" s="47"/>
      <c r="OO239" s="47"/>
      <c r="OP239" s="47"/>
      <c r="OQ239" s="47"/>
      <c r="OR239" s="47"/>
      <c r="OS239" s="47"/>
      <c r="PG239" s="153"/>
      <c r="PH239" s="52"/>
      <c r="PI239" s="52"/>
      <c r="PJ239" s="52"/>
      <c r="PK239" s="52"/>
      <c r="PL239" s="52"/>
      <c r="PM239" s="52"/>
      <c r="PN239" s="52"/>
      <c r="PO239" s="52"/>
      <c r="PP239" s="52"/>
      <c r="PQ239" s="52"/>
      <c r="PR239" s="52"/>
      <c r="PS239" s="52"/>
      <c r="PT239" s="52"/>
      <c r="PU239" s="52"/>
      <c r="PV239" s="52"/>
      <c r="PW239" s="52"/>
      <c r="PX239" s="52"/>
      <c r="PY239" s="153"/>
      <c r="PZ239" s="153"/>
      <c r="QA239" s="52"/>
      <c r="QB239" s="47"/>
      <c r="QC239" s="47"/>
      <c r="QD239" s="47"/>
      <c r="QQ239" s="47"/>
      <c r="QR239" s="47"/>
      <c r="QS239" s="47"/>
    </row>
    <row r="240" spans="5:461" ht="12.95" customHeight="1" x14ac:dyDescent="0.25">
      <c r="F240" s="21"/>
      <c r="AS240" s="86"/>
      <c r="AT240" s="792"/>
      <c r="AU240" s="86"/>
      <c r="AV240" s="792"/>
      <c r="AX240" s="109"/>
      <c r="AZ240" s="792"/>
      <c r="BX240"/>
      <c r="BY240"/>
      <c r="BZ240"/>
      <c r="CA240"/>
      <c r="CB240"/>
      <c r="CC240"/>
      <c r="CD240"/>
      <c r="CE240"/>
      <c r="CF240"/>
      <c r="CG240"/>
      <c r="CH240"/>
      <c r="CI240"/>
      <c r="CJ240"/>
      <c r="CK240"/>
      <c r="CL240"/>
      <c r="CM240"/>
      <c r="CN240"/>
      <c r="CO240"/>
      <c r="CP240"/>
      <c r="CQ240"/>
      <c r="CR240"/>
      <c r="CS240"/>
      <c r="CT240"/>
      <c r="CU240"/>
      <c r="CV240"/>
      <c r="CW240"/>
      <c r="CX240"/>
      <c r="CY240" s="889"/>
      <c r="CZ240"/>
      <c r="DA240" s="43"/>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X240" s="47"/>
      <c r="EY240" s="151"/>
      <c r="EZ240" s="47"/>
      <c r="FA240" s="47"/>
      <c r="FB240" s="47"/>
      <c r="FC240" s="151"/>
      <c r="FD240" s="151"/>
      <c r="FE240" s="87"/>
      <c r="FF240" s="47"/>
      <c r="FG240" s="47"/>
      <c r="FH240" s="47"/>
      <c r="FI240" s="47"/>
      <c r="FJ240" s="47"/>
      <c r="FK240" s="47"/>
      <c r="FL240" s="47"/>
      <c r="FM240" s="47"/>
      <c r="FN240" s="47"/>
      <c r="FO240" s="47"/>
      <c r="FP240" s="47"/>
      <c r="FQ240" s="47"/>
      <c r="FR240" s="151"/>
      <c r="FS240" s="47"/>
      <c r="FT240" s="47"/>
      <c r="FU240" s="47"/>
      <c r="FV240" s="47"/>
      <c r="FW240" s="47"/>
      <c r="FX240" s="47"/>
      <c r="FY240" s="47"/>
      <c r="FZ240" s="47"/>
      <c r="GA240" s="47"/>
      <c r="GB240" s="47"/>
      <c r="GC240" s="47"/>
      <c r="GD240" s="47"/>
      <c r="GE240" s="47"/>
      <c r="GF240" s="47"/>
      <c r="GG240" s="47"/>
      <c r="GH240" s="47"/>
      <c r="GI240" s="47"/>
      <c r="GJ240" s="47"/>
      <c r="GK240" s="47"/>
      <c r="GL240" s="47"/>
      <c r="GM240" s="47"/>
      <c r="GN240" s="47"/>
      <c r="GO240" s="47"/>
      <c r="GP240" s="47"/>
      <c r="GQ240" s="47"/>
      <c r="GR240" s="47"/>
      <c r="GS240" s="47"/>
      <c r="GT240" s="47"/>
      <c r="GU240" s="47"/>
      <c r="GV240" s="47"/>
      <c r="GW240" s="47"/>
      <c r="GX240" s="47"/>
      <c r="GY240" s="47"/>
      <c r="GZ240" s="47"/>
      <c r="HA240" s="47"/>
      <c r="HB240" s="47"/>
      <c r="HC240" s="47"/>
      <c r="HD240" s="47"/>
      <c r="HE240" s="47"/>
      <c r="HF240" s="47"/>
      <c r="HG240" s="47"/>
      <c r="HH240" s="47"/>
      <c r="HI240" s="47"/>
      <c r="HJ240" s="47"/>
      <c r="HK240" s="47"/>
      <c r="HL240" s="47"/>
      <c r="HM240" s="47"/>
      <c r="HN240" s="47"/>
      <c r="HO240" s="47"/>
      <c r="HP240" s="47"/>
      <c r="II240" s="266"/>
      <c r="IJ240" s="266"/>
      <c r="IK240" s="266"/>
      <c r="IL240" s="266"/>
      <c r="KK240" s="47"/>
      <c r="KL240" s="47"/>
      <c r="KM240" s="47"/>
      <c r="KN240" s="47"/>
      <c r="KO240" s="47"/>
      <c r="KP240" s="47"/>
      <c r="KQ240" s="47"/>
      <c r="KR240" s="47"/>
      <c r="KS240" s="47"/>
      <c r="KT240" s="47"/>
      <c r="KU240" s="47"/>
      <c r="KV240" s="47"/>
      <c r="KW240" s="47"/>
      <c r="KX240" s="47"/>
      <c r="KY240" s="47"/>
      <c r="KZ240" s="47"/>
      <c r="LA240" s="47"/>
      <c r="LB240" s="47"/>
      <c r="LC240" s="47"/>
      <c r="LD240" s="47"/>
      <c r="LE240" s="47"/>
      <c r="LF240" s="47"/>
      <c r="LG240" s="47"/>
      <c r="LH240" s="47"/>
      <c r="LI240" s="47"/>
      <c r="LJ240" s="47"/>
      <c r="LK240" s="47"/>
      <c r="LL240" s="47"/>
      <c r="LM240" s="47"/>
      <c r="LN240" s="47"/>
      <c r="LO240" s="47"/>
      <c r="LP240" s="47"/>
      <c r="LQ240" s="47"/>
      <c r="LR240" s="47"/>
      <c r="LS240" s="47"/>
      <c r="LT240" s="47"/>
      <c r="LU240" s="47"/>
      <c r="LV240" s="47"/>
      <c r="LW240" s="47"/>
      <c r="LX240" s="47"/>
      <c r="LY240" s="47"/>
      <c r="LZ240" s="47"/>
      <c r="MA240" s="47"/>
      <c r="MB240" s="47"/>
      <c r="MC240" s="47"/>
      <c r="MD240" s="47"/>
      <c r="ME240" s="47"/>
      <c r="MF240" s="47"/>
      <c r="MG240" s="47"/>
      <c r="MH240" s="47"/>
      <c r="MI240" s="47"/>
      <c r="MJ240" s="47"/>
      <c r="MK240" s="47"/>
      <c r="ML240" s="47"/>
      <c r="MM240" s="47"/>
      <c r="MN240" s="47"/>
      <c r="MO240" s="47"/>
      <c r="MP240" s="47"/>
      <c r="MQ240" s="47"/>
      <c r="MR240" s="47"/>
      <c r="MS240" s="47"/>
      <c r="MT240" s="47"/>
      <c r="MU240" s="47"/>
      <c r="MV240" s="47"/>
      <c r="MW240" s="47"/>
      <c r="MX240" s="47"/>
      <c r="MY240" s="47"/>
      <c r="MZ240" s="47"/>
      <c r="NA240" s="47"/>
      <c r="NB240" s="47"/>
      <c r="NC240" s="47"/>
      <c r="ND240" s="47"/>
      <c r="NE240" s="47"/>
      <c r="NF240" s="47"/>
      <c r="NG240" s="47"/>
      <c r="NH240" s="47"/>
      <c r="NI240" s="47"/>
      <c r="NJ240" s="47"/>
      <c r="NK240" s="47"/>
      <c r="NL240" s="47"/>
      <c r="NM240" s="47"/>
      <c r="NN240" s="47"/>
      <c r="NO240" s="47"/>
      <c r="NP240" s="47"/>
      <c r="NQ240" s="47"/>
      <c r="NR240" s="47"/>
      <c r="NS240" s="47"/>
      <c r="NT240" s="47"/>
      <c r="NU240" s="47"/>
      <c r="NV240" s="47"/>
      <c r="NW240" s="47"/>
      <c r="NX240" s="47"/>
      <c r="NY240" s="47"/>
      <c r="NZ240" s="47"/>
      <c r="OA240" s="47"/>
      <c r="OB240" s="47"/>
      <c r="OC240" s="47"/>
      <c r="OD240" s="47"/>
      <c r="OE240" s="47"/>
      <c r="OF240" s="47"/>
      <c r="OG240" s="47"/>
      <c r="OH240" s="47"/>
      <c r="OI240" s="47"/>
      <c r="OJ240" s="47"/>
      <c r="OK240" s="47"/>
      <c r="OL240" s="47"/>
      <c r="OM240" s="47"/>
      <c r="ON240" s="47"/>
      <c r="OO240" s="47"/>
      <c r="OP240" s="47"/>
      <c r="OQ240" s="47"/>
      <c r="OR240" s="47"/>
      <c r="OS240" s="47"/>
      <c r="PG240" s="151"/>
      <c r="PH240" s="47"/>
      <c r="PI240" s="47"/>
      <c r="PJ240" s="47"/>
      <c r="PK240" s="47"/>
      <c r="PL240" s="47"/>
      <c r="PM240" s="47"/>
      <c r="PN240" s="47"/>
      <c r="PO240" s="47"/>
      <c r="PP240" s="47"/>
      <c r="PQ240" s="47"/>
      <c r="PR240" s="47"/>
      <c r="PS240" s="47"/>
      <c r="PT240" s="47"/>
      <c r="PU240" s="47"/>
      <c r="PV240" s="47"/>
      <c r="PW240" s="47"/>
      <c r="PX240" s="47"/>
      <c r="PY240" s="151"/>
      <c r="PZ240" s="151"/>
      <c r="QA240" s="47"/>
      <c r="QB240" s="47"/>
      <c r="QC240" s="47"/>
      <c r="QD240" s="47"/>
      <c r="QQ240" s="47"/>
      <c r="QR240" s="47"/>
      <c r="QS240" s="47"/>
    </row>
    <row r="241" spans="6:461" ht="12.95" customHeight="1" x14ac:dyDescent="0.25">
      <c r="F241" s="21"/>
      <c r="AS241" s="86"/>
      <c r="AT241" s="792"/>
      <c r="AU241" s="86"/>
      <c r="AV241" s="792"/>
      <c r="AX241" s="109"/>
      <c r="AZ241" s="792"/>
      <c r="BX241"/>
      <c r="BY241"/>
      <c r="BZ241"/>
      <c r="CA241"/>
      <c r="CB241"/>
      <c r="CC241"/>
      <c r="CD241"/>
      <c r="CE241"/>
      <c r="CF241"/>
      <c r="CG241"/>
      <c r="CH241"/>
      <c r="CI241"/>
      <c r="CJ241"/>
      <c r="CK241"/>
      <c r="CL241"/>
      <c r="CM241"/>
      <c r="CN241"/>
      <c r="CO241"/>
      <c r="CP241"/>
      <c r="CQ241"/>
      <c r="CR241"/>
      <c r="CS241"/>
      <c r="CT241"/>
      <c r="CU241"/>
      <c r="CV241"/>
      <c r="CW241"/>
      <c r="CX241"/>
      <c r="CY241" s="889"/>
      <c r="CZ241"/>
      <c r="DA241" s="43"/>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X241" s="138"/>
      <c r="EY241" s="222"/>
      <c r="EZ241" s="138"/>
      <c r="FA241" s="138"/>
      <c r="FB241" s="138"/>
      <c r="FC241" s="222"/>
      <c r="FD241" s="222"/>
      <c r="FE241" s="591"/>
      <c r="FF241" s="47"/>
      <c r="FG241" s="47"/>
      <c r="FH241" s="47"/>
      <c r="FI241" s="47"/>
      <c r="FJ241" s="47"/>
      <c r="FK241" s="47"/>
      <c r="FL241" s="47"/>
      <c r="FM241" s="47"/>
      <c r="FN241" s="47"/>
      <c r="FO241" s="47"/>
      <c r="FP241" s="47"/>
      <c r="FQ241" s="47"/>
      <c r="FR241" s="151"/>
      <c r="FS241" s="47"/>
      <c r="FT241" s="47"/>
      <c r="FU241" s="47"/>
      <c r="FV241" s="47"/>
      <c r="FW241" s="47"/>
      <c r="FX241" s="47"/>
      <c r="FY241" s="47"/>
      <c r="FZ241" s="47"/>
      <c r="GA241" s="47"/>
      <c r="GB241" s="47"/>
      <c r="GC241" s="47"/>
      <c r="GD241" s="47"/>
      <c r="GE241" s="47"/>
      <c r="GF241" s="47"/>
      <c r="GG241" s="47"/>
      <c r="GH241" s="47"/>
      <c r="GI241" s="47"/>
      <c r="GJ241" s="47"/>
      <c r="GK241" s="47"/>
      <c r="GL241" s="47"/>
      <c r="GM241" s="47"/>
      <c r="GN241" s="47"/>
      <c r="GO241" s="47"/>
      <c r="GP241" s="47"/>
      <c r="GQ241" s="47"/>
      <c r="GR241" s="47"/>
      <c r="GS241" s="47"/>
      <c r="GT241" s="47"/>
      <c r="GU241" s="47"/>
      <c r="GV241" s="47"/>
      <c r="GW241" s="47"/>
      <c r="GX241" s="47"/>
      <c r="GY241" s="47"/>
      <c r="GZ241" s="47"/>
      <c r="HA241" s="47"/>
      <c r="HB241" s="47"/>
      <c r="HC241" s="47"/>
      <c r="HD241" s="47"/>
      <c r="HE241" s="47"/>
      <c r="HF241" s="47"/>
      <c r="HG241" s="47"/>
      <c r="HH241" s="47"/>
      <c r="HI241" s="47"/>
      <c r="HJ241" s="47"/>
      <c r="HK241" s="47"/>
      <c r="HL241" s="47"/>
      <c r="HM241" s="47"/>
      <c r="HN241" s="47"/>
      <c r="HO241" s="47"/>
      <c r="HP241" s="47"/>
      <c r="II241" s="266"/>
      <c r="IJ241" s="266"/>
      <c r="IK241" s="266"/>
      <c r="IL241" s="266"/>
      <c r="KK241" s="47"/>
      <c r="KL241" s="47"/>
      <c r="KM241" s="47"/>
      <c r="KN241" s="47"/>
      <c r="KO241" s="47"/>
      <c r="KP241" s="47"/>
      <c r="KQ241" s="47"/>
      <c r="KR241" s="47"/>
      <c r="KS241" s="47"/>
      <c r="KT241" s="47"/>
      <c r="KU241" s="47"/>
      <c r="KV241" s="47"/>
      <c r="KW241" s="47"/>
      <c r="KX241" s="47"/>
      <c r="KY241" s="47"/>
      <c r="KZ241" s="47"/>
      <c r="LA241" s="47"/>
      <c r="LB241" s="47"/>
      <c r="LC241" s="47"/>
      <c r="LD241" s="47"/>
      <c r="LE241" s="47"/>
      <c r="LF241" s="47"/>
      <c r="LG241" s="47"/>
      <c r="LH241" s="47"/>
      <c r="LI241" s="47"/>
      <c r="LJ241" s="47"/>
      <c r="LK241" s="47"/>
      <c r="LL241" s="47"/>
      <c r="LM241" s="47"/>
      <c r="LN241" s="47"/>
      <c r="LO241" s="47"/>
      <c r="LP241" s="47"/>
      <c r="LQ241" s="47"/>
      <c r="LR241" s="47"/>
      <c r="LS241" s="47"/>
      <c r="LT241" s="47"/>
      <c r="LU241" s="47"/>
      <c r="LV241" s="47"/>
      <c r="LW241" s="47"/>
      <c r="LX241" s="47"/>
      <c r="LY241" s="47"/>
      <c r="LZ241" s="47"/>
      <c r="MA241" s="47"/>
      <c r="MB241" s="47"/>
      <c r="MC241" s="47"/>
      <c r="MD241" s="47"/>
      <c r="ME241" s="47"/>
      <c r="MF241" s="47"/>
      <c r="MG241" s="47"/>
      <c r="MH241" s="47"/>
      <c r="MI241" s="47"/>
      <c r="MJ241" s="47"/>
      <c r="MK241" s="47"/>
      <c r="ML241" s="47"/>
      <c r="MM241" s="47"/>
      <c r="MN241" s="47"/>
      <c r="MO241" s="47"/>
      <c r="MP241" s="47"/>
      <c r="MQ241" s="47"/>
      <c r="MR241" s="47"/>
      <c r="MS241" s="47"/>
      <c r="MT241" s="47"/>
      <c r="MU241" s="47"/>
      <c r="MV241" s="47"/>
      <c r="MW241" s="47"/>
      <c r="MX241" s="47"/>
      <c r="MY241" s="47"/>
      <c r="MZ241" s="47"/>
      <c r="NA241" s="47"/>
      <c r="NB241" s="47"/>
      <c r="NC241" s="47"/>
      <c r="ND241" s="47"/>
      <c r="NE241" s="47"/>
      <c r="NF241" s="47"/>
      <c r="NG241" s="47"/>
      <c r="NH241" s="47"/>
      <c r="NI241" s="47"/>
      <c r="NJ241" s="47"/>
      <c r="NK241" s="47"/>
      <c r="NL241" s="47"/>
      <c r="NM241" s="47"/>
      <c r="NN241" s="47"/>
      <c r="NO241" s="47"/>
      <c r="NP241" s="47"/>
      <c r="NQ241" s="47"/>
      <c r="NR241" s="47"/>
      <c r="NS241" s="47"/>
      <c r="NT241" s="47"/>
      <c r="NU241" s="47"/>
      <c r="NV241" s="47"/>
      <c r="NW241" s="47"/>
      <c r="NX241" s="47"/>
      <c r="NY241" s="47"/>
      <c r="NZ241" s="47"/>
      <c r="OA241" s="47"/>
      <c r="OB241" s="47"/>
      <c r="OC241" s="47"/>
      <c r="OD241" s="47"/>
      <c r="OE241" s="47"/>
      <c r="OF241" s="47"/>
      <c r="OG241" s="47"/>
      <c r="OH241" s="47"/>
      <c r="OI241" s="47"/>
      <c r="OJ241" s="152"/>
      <c r="OK241" s="47"/>
      <c r="OL241" s="47"/>
      <c r="OM241" s="47"/>
      <c r="ON241" s="47"/>
      <c r="OO241" s="47"/>
      <c r="OP241" s="47"/>
      <c r="OQ241" s="47"/>
      <c r="OR241" s="47"/>
      <c r="OS241" s="47"/>
      <c r="PG241" s="153"/>
      <c r="PH241" s="47"/>
      <c r="PI241" s="47"/>
      <c r="PJ241" s="47"/>
      <c r="PK241" s="47"/>
      <c r="PL241" s="47"/>
      <c r="PM241" s="47"/>
      <c r="PN241" s="47"/>
      <c r="PO241" s="47"/>
      <c r="PP241" s="47"/>
      <c r="PQ241" s="47"/>
      <c r="PR241" s="47"/>
      <c r="PS241" s="47"/>
      <c r="PT241" s="47"/>
      <c r="PU241" s="47"/>
      <c r="PV241" s="47"/>
      <c r="PW241" s="47"/>
      <c r="PX241" s="47"/>
      <c r="PY241" s="153"/>
      <c r="PZ241" s="153"/>
      <c r="QA241" s="47"/>
      <c r="QB241" s="47"/>
      <c r="QC241" s="47"/>
      <c r="QD241" s="47"/>
      <c r="QQ241" s="47"/>
      <c r="QR241" s="47"/>
      <c r="QS241" s="47"/>
    </row>
    <row r="242" spans="6:461" ht="12.95" customHeight="1" x14ac:dyDescent="0.25">
      <c r="F242" s="21"/>
      <c r="AS242" s="86"/>
      <c r="AT242" s="792"/>
      <c r="AU242" s="86"/>
      <c r="AV242" s="792"/>
      <c r="AX242" s="109"/>
      <c r="AZ242" s="792"/>
      <c r="BX242"/>
      <c r="BY242"/>
      <c r="BZ242"/>
      <c r="CA242"/>
      <c r="CB242"/>
      <c r="CC242"/>
      <c r="CD242"/>
      <c r="CE242"/>
      <c r="CF242"/>
      <c r="CG242"/>
      <c r="CH242"/>
      <c r="CI242"/>
      <c r="CJ242"/>
      <c r="CK242"/>
      <c r="CL242"/>
      <c r="CM242"/>
      <c r="CN242"/>
      <c r="CO242"/>
      <c r="CP242"/>
      <c r="CQ242"/>
      <c r="CR242"/>
      <c r="CS242"/>
      <c r="CT242"/>
      <c r="CU242"/>
      <c r="CV242"/>
      <c r="CW242"/>
      <c r="CX242"/>
      <c r="CY242" s="889"/>
      <c r="CZ242"/>
      <c r="DA242" s="43"/>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X242" s="47"/>
      <c r="EY242" s="47"/>
      <c r="EZ242" s="47"/>
      <c r="FA242" s="47"/>
      <c r="FB242" s="47"/>
      <c r="FC242" s="47"/>
      <c r="FD242" s="47"/>
      <c r="FE242" s="47"/>
      <c r="FF242" s="47"/>
      <c r="FG242" s="47"/>
      <c r="FH242" s="47"/>
      <c r="FI242" s="47"/>
      <c r="FJ242" s="47"/>
      <c r="FK242" s="47"/>
      <c r="FL242" s="47"/>
      <c r="FM242" s="47"/>
      <c r="FN242" s="47"/>
      <c r="FO242" s="47"/>
      <c r="FP242" s="47"/>
      <c r="FQ242" s="47"/>
      <c r="FR242" s="47"/>
      <c r="FS242" s="47"/>
      <c r="FT242" s="47"/>
      <c r="FU242" s="47"/>
      <c r="FV242" s="47"/>
      <c r="FW242" s="47"/>
      <c r="FX242" s="47"/>
      <c r="FY242" s="47"/>
      <c r="FZ242" s="47"/>
      <c r="GA242" s="47"/>
      <c r="GB242" s="47"/>
      <c r="GC242" s="47"/>
      <c r="GD242" s="47"/>
      <c r="GE242" s="47"/>
      <c r="GF242" s="47"/>
      <c r="GG242" s="47"/>
      <c r="GH242" s="47"/>
      <c r="GI242" s="47"/>
      <c r="GJ242" s="47"/>
      <c r="GK242" s="47"/>
      <c r="GL242" s="47"/>
      <c r="GM242" s="47"/>
      <c r="GN242" s="47"/>
      <c r="GO242" s="47"/>
      <c r="GP242" s="47"/>
      <c r="GQ242" s="47"/>
      <c r="GR242" s="47"/>
      <c r="GS242" s="47"/>
      <c r="GT242" s="47"/>
      <c r="GU242" s="47"/>
      <c r="GV242" s="47"/>
      <c r="GW242" s="47"/>
      <c r="GX242" s="47"/>
      <c r="GY242" s="47"/>
      <c r="GZ242" s="47"/>
      <c r="HA242" s="47"/>
      <c r="HB242" s="47"/>
      <c r="HC242" s="47"/>
      <c r="HD242" s="47"/>
      <c r="HE242" s="47"/>
      <c r="HF242" s="47"/>
      <c r="HG242" s="47"/>
      <c r="HH242" s="47"/>
      <c r="HI242" s="47"/>
      <c r="HJ242" s="47"/>
      <c r="HK242" s="47"/>
      <c r="HL242" s="47"/>
      <c r="HM242" s="47"/>
      <c r="HN242" s="47"/>
      <c r="HO242" s="47"/>
      <c r="HP242" s="47"/>
      <c r="II242" s="285"/>
      <c r="IJ242" s="285"/>
      <c r="IK242" s="285"/>
      <c r="IL242" s="285"/>
      <c r="KK242" s="47"/>
      <c r="KL242" s="47"/>
      <c r="KM242" s="47"/>
      <c r="KN242" s="47"/>
      <c r="KO242" s="47"/>
      <c r="KP242" s="47"/>
      <c r="KQ242" s="47"/>
      <c r="KR242" s="47"/>
      <c r="KS242" s="47"/>
      <c r="KT242" s="47"/>
      <c r="KU242" s="47"/>
      <c r="KV242" s="47"/>
      <c r="KW242" s="47"/>
      <c r="KX242" s="47"/>
      <c r="KY242" s="47"/>
      <c r="KZ242" s="47"/>
      <c r="LA242" s="47"/>
      <c r="LB242" s="47"/>
      <c r="LC242" s="47"/>
      <c r="LD242" s="47"/>
      <c r="LE242" s="47"/>
      <c r="LF242" s="47"/>
      <c r="LG242" s="47"/>
      <c r="LH242" s="47"/>
      <c r="LI242" s="47"/>
      <c r="LJ242" s="47"/>
      <c r="LK242" s="47"/>
      <c r="LL242" s="47"/>
      <c r="LM242" s="47"/>
      <c r="LN242" s="47"/>
      <c r="LO242" s="47"/>
      <c r="LP242" s="47"/>
      <c r="LQ242" s="47"/>
      <c r="LR242" s="47"/>
      <c r="LS242" s="47"/>
      <c r="LT242" s="47"/>
      <c r="LU242" s="47"/>
      <c r="LV242" s="47"/>
      <c r="LW242" s="47"/>
      <c r="LX242" s="47"/>
      <c r="LY242" s="47"/>
      <c r="LZ242" s="47"/>
      <c r="MA242" s="47"/>
      <c r="MB242" s="47"/>
      <c r="MC242" s="47"/>
      <c r="MD242" s="47"/>
      <c r="ME242" s="47"/>
      <c r="MF242" s="47"/>
      <c r="MG242" s="546"/>
      <c r="MH242" s="47"/>
      <c r="MI242" s="47"/>
      <c r="MJ242" s="47"/>
      <c r="MK242" s="47"/>
      <c r="ML242" s="47"/>
      <c r="MM242" s="47"/>
      <c r="MN242" s="47"/>
      <c r="MO242" s="47"/>
      <c r="MP242" s="47"/>
      <c r="MQ242" s="47"/>
      <c r="MR242" s="47"/>
      <c r="MS242" s="47"/>
      <c r="MT242" s="47"/>
      <c r="MU242" s="47"/>
      <c r="MV242" s="47"/>
      <c r="MW242" s="47"/>
      <c r="MX242" s="47"/>
      <c r="MY242" s="47"/>
      <c r="MZ242" s="47"/>
      <c r="NA242" s="47"/>
      <c r="NB242" s="47"/>
      <c r="NC242" s="47"/>
      <c r="ND242" s="47"/>
      <c r="NE242" s="47"/>
      <c r="NF242" s="47"/>
      <c r="NG242" s="47"/>
      <c r="NH242" s="47"/>
      <c r="NI242" s="47"/>
      <c r="NJ242" s="47"/>
      <c r="NK242" s="47"/>
      <c r="NL242" s="47"/>
      <c r="NM242" s="47"/>
      <c r="NN242" s="47"/>
      <c r="NO242" s="47"/>
      <c r="NP242" s="47"/>
      <c r="NQ242" s="47"/>
      <c r="NR242" s="47"/>
      <c r="NS242" s="47"/>
      <c r="NT242" s="47"/>
      <c r="NU242" s="47"/>
      <c r="NV242" s="47"/>
      <c r="NW242" s="47"/>
      <c r="NX242" s="47"/>
      <c r="NY242" s="47"/>
      <c r="NZ242" s="47"/>
      <c r="OA242" s="47"/>
      <c r="OB242" s="47"/>
      <c r="OC242" s="47"/>
      <c r="OD242" s="47"/>
      <c r="OE242" s="47"/>
      <c r="OF242" s="47"/>
      <c r="OG242" s="47"/>
      <c r="OH242" s="47"/>
      <c r="OI242" s="47"/>
      <c r="OJ242" s="47"/>
      <c r="OK242" s="47"/>
      <c r="OL242" s="47"/>
      <c r="OM242" s="47"/>
      <c r="ON242" s="47"/>
      <c r="OO242" s="47"/>
      <c r="OP242" s="47"/>
      <c r="OQ242" s="47"/>
      <c r="OR242" s="47"/>
      <c r="OS242" s="47"/>
      <c r="PG242" s="151"/>
      <c r="PH242" s="47"/>
      <c r="PI242" s="47"/>
      <c r="PJ242" s="47"/>
      <c r="PK242" s="47"/>
      <c r="PL242" s="47"/>
      <c r="PM242" s="47"/>
      <c r="PN242" s="47"/>
      <c r="PO242" s="47"/>
      <c r="PP242" s="47"/>
      <c r="PQ242" s="47"/>
      <c r="PR242" s="47"/>
      <c r="PS242" s="47"/>
      <c r="PT242" s="47"/>
      <c r="PU242" s="47"/>
      <c r="PV242" s="47"/>
      <c r="PW242" s="47"/>
      <c r="PX242" s="47"/>
      <c r="PY242" s="151"/>
      <c r="PZ242" s="151"/>
      <c r="QA242" s="47"/>
      <c r="QB242" s="47"/>
      <c r="QQ242" s="47"/>
      <c r="QR242" s="47"/>
      <c r="QS242" s="47"/>
    </row>
    <row r="243" spans="6:461" ht="12.95" customHeight="1" x14ac:dyDescent="0.25">
      <c r="F243" s="21"/>
      <c r="AS243" s="86"/>
      <c r="AT243" s="792"/>
      <c r="AU243" s="86"/>
      <c r="AV243" s="792"/>
      <c r="AX243" s="109"/>
      <c r="AZ243" s="792"/>
      <c r="BX243"/>
      <c r="BY243"/>
      <c r="BZ243"/>
      <c r="CA243"/>
      <c r="CB243"/>
      <c r="CC243"/>
      <c r="CD243"/>
      <c r="CE243"/>
      <c r="CF243"/>
      <c r="CG243"/>
      <c r="CH243"/>
      <c r="CI243"/>
      <c r="CJ243"/>
      <c r="CK243"/>
      <c r="CL243"/>
      <c r="CM243"/>
      <c r="CN243"/>
      <c r="CR243"/>
      <c r="CS243"/>
      <c r="CT243"/>
      <c r="CU243"/>
      <c r="CV243"/>
      <c r="CW243"/>
      <c r="CX243"/>
      <c r="CY243" s="889"/>
      <c r="CZ243"/>
      <c r="DA243" s="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X243" s="47"/>
      <c r="EY243" s="47"/>
      <c r="EZ243" s="47"/>
      <c r="FA243" s="47"/>
      <c r="FB243" s="47"/>
      <c r="FC243" s="47"/>
      <c r="FD243" s="47"/>
      <c r="FE243" s="47"/>
      <c r="FF243" s="47"/>
      <c r="FG243" s="47"/>
      <c r="FH243" s="47"/>
      <c r="FI243" s="47"/>
      <c r="FJ243" s="47"/>
      <c r="FK243" s="47"/>
      <c r="FL243" s="47"/>
      <c r="FM243" s="47"/>
      <c r="FN243" s="47"/>
      <c r="FO243" s="47"/>
      <c r="FP243" s="47"/>
      <c r="FQ243" s="47"/>
      <c r="FR243" s="47"/>
      <c r="FS243" s="47"/>
      <c r="FT243" s="47"/>
      <c r="FU243" s="47"/>
      <c r="FV243" s="47"/>
      <c r="FW243" s="47"/>
      <c r="FX243" s="47"/>
      <c r="FY243" s="47"/>
      <c r="FZ243" s="47"/>
      <c r="GA243" s="47"/>
      <c r="GB243" s="47"/>
      <c r="GC243" s="47"/>
      <c r="GD243" s="47"/>
      <c r="GE243" s="47"/>
      <c r="GF243" s="47"/>
      <c r="GG243" s="47"/>
      <c r="GH243" s="47"/>
      <c r="GI243" s="47"/>
      <c r="GJ243" s="47"/>
      <c r="GK243" s="47"/>
      <c r="GL243" s="47"/>
      <c r="GM243" s="47"/>
      <c r="GN243" s="47"/>
      <c r="GO243" s="47"/>
      <c r="GP243" s="47"/>
      <c r="GQ243" s="47"/>
      <c r="GR243" s="47"/>
      <c r="GS243" s="47"/>
      <c r="GT243" s="47"/>
      <c r="GU243" s="47"/>
      <c r="GV243" s="47"/>
      <c r="GW243" s="47"/>
      <c r="GX243" s="47"/>
      <c r="GY243" s="47"/>
      <c r="GZ243" s="47"/>
      <c r="HA243" s="47"/>
      <c r="HB243" s="47"/>
      <c r="HC243" s="47"/>
      <c r="HD243" s="47"/>
      <c r="HE243" s="47"/>
      <c r="HF243" s="47"/>
      <c r="HG243" s="47"/>
      <c r="HH243" s="47"/>
      <c r="HI243" s="47"/>
      <c r="HJ243" s="47"/>
      <c r="HK243" s="47"/>
      <c r="HL243" s="47"/>
      <c r="HM243" s="47"/>
      <c r="HN243" s="47"/>
      <c r="HO243" s="47"/>
      <c r="HP243" s="47"/>
      <c r="II243" s="294" t="s">
        <v>289</v>
      </c>
      <c r="IJ243" s="289"/>
      <c r="IK243" s="289"/>
      <c r="IL243" s="289"/>
      <c r="KK243" s="47"/>
      <c r="KL243" s="47"/>
      <c r="KM243" s="47"/>
      <c r="KN243" s="47"/>
      <c r="KO243" s="47"/>
      <c r="KP243" s="47"/>
      <c r="KQ243" s="47"/>
      <c r="KR243" s="47"/>
      <c r="KS243" s="47"/>
      <c r="KT243" s="47"/>
      <c r="KU243" s="47"/>
      <c r="KV243" s="47"/>
      <c r="KW243" s="47"/>
      <c r="KX243" s="47"/>
      <c r="KY243" s="47"/>
      <c r="KZ243" s="47"/>
      <c r="LA243" s="47"/>
      <c r="LB243" s="47"/>
      <c r="LC243" s="47"/>
      <c r="LD243" s="47"/>
      <c r="LE243" s="47"/>
      <c r="LF243" s="47"/>
      <c r="LG243" s="47"/>
      <c r="LH243" s="47"/>
      <c r="LI243" s="47"/>
      <c r="LJ243" s="47"/>
      <c r="LK243" s="47"/>
      <c r="LL243" s="47"/>
      <c r="LM243" s="47"/>
      <c r="LN243" s="47"/>
      <c r="LO243" s="47"/>
      <c r="LP243" s="47"/>
      <c r="LQ243" s="47"/>
      <c r="LR243" s="47"/>
      <c r="LS243" s="47"/>
      <c r="LT243" s="47"/>
      <c r="LU243" s="47"/>
      <c r="LV243" s="47"/>
      <c r="LW243" s="47"/>
      <c r="LX243" s="47"/>
      <c r="LY243" s="47"/>
      <c r="LZ243" s="47"/>
      <c r="MA243" s="47"/>
      <c r="MB243" s="47"/>
      <c r="MC243" s="47"/>
      <c r="MD243" s="47"/>
      <c r="ME243" s="47"/>
      <c r="MF243" s="47"/>
      <c r="MG243" s="546"/>
      <c r="MH243" s="47"/>
      <c r="MI243" s="47"/>
      <c r="MJ243" s="47"/>
      <c r="MK243" s="47"/>
      <c r="ML243" s="47"/>
      <c r="MM243" s="47"/>
      <c r="MN243" s="47"/>
      <c r="MO243" s="47"/>
      <c r="MP243" s="47"/>
      <c r="MQ243" s="47"/>
      <c r="MR243" s="47"/>
      <c r="MS243" s="47"/>
      <c r="MT243" s="47"/>
      <c r="MU243" s="47"/>
      <c r="MV243" s="47"/>
      <c r="MW243" s="47"/>
      <c r="MX243" s="47"/>
      <c r="MY243" s="47"/>
      <c r="MZ243" s="47"/>
      <c r="NA243" s="47"/>
      <c r="NB243" s="47"/>
      <c r="NC243" s="47"/>
      <c r="ND243" s="47"/>
      <c r="NE243" s="47"/>
      <c r="NF243" s="47"/>
      <c r="NG243" s="47"/>
      <c r="NH243" s="47"/>
      <c r="NI243" s="47"/>
      <c r="NJ243" s="47"/>
      <c r="NK243" s="47"/>
      <c r="NL243" s="47"/>
      <c r="NM243" s="47"/>
      <c r="NN243" s="47"/>
      <c r="NO243" s="47"/>
      <c r="NP243" s="47"/>
      <c r="NQ243" s="47"/>
      <c r="NR243" s="47"/>
      <c r="NS243" s="47"/>
      <c r="NT243" s="47"/>
      <c r="NU243" s="47"/>
      <c r="NV243" s="47"/>
      <c r="NW243" s="47"/>
      <c r="NX243" s="47"/>
      <c r="NY243" s="47"/>
      <c r="NZ243" s="47"/>
      <c r="OA243" s="47"/>
      <c r="OB243" s="47"/>
      <c r="OC243" s="47"/>
      <c r="OD243" s="47"/>
      <c r="OE243" s="47"/>
      <c r="OF243" s="47"/>
      <c r="OG243" s="47"/>
      <c r="OH243" s="47"/>
      <c r="OI243" s="47"/>
      <c r="OJ243" s="47"/>
      <c r="OK243" s="47"/>
      <c r="OL243" s="47"/>
      <c r="OM243" s="47"/>
      <c r="ON243" s="47"/>
      <c r="OO243" s="47"/>
      <c r="OP243" s="47"/>
      <c r="OQ243" s="47"/>
      <c r="OR243" s="47"/>
      <c r="OS243" s="47"/>
      <c r="PG243" s="153"/>
      <c r="PH243" s="47"/>
      <c r="PI243" s="47"/>
      <c r="PJ243" s="47"/>
      <c r="PK243" s="47"/>
      <c r="PL243" s="47"/>
      <c r="PM243" s="47"/>
      <c r="PN243" s="47"/>
      <c r="PO243" s="47"/>
      <c r="PP243" s="47"/>
      <c r="PQ243" s="47"/>
      <c r="PR243" s="47"/>
      <c r="PS243" s="47"/>
      <c r="PT243" s="47"/>
      <c r="PU243" s="47"/>
      <c r="PV243" s="47"/>
      <c r="PW243" s="47"/>
      <c r="PX243" s="47"/>
      <c r="PY243" s="153"/>
      <c r="PZ243" s="153"/>
      <c r="QA243" s="47"/>
      <c r="QB243" s="47"/>
      <c r="QQ243" s="47"/>
      <c r="QR243" s="47"/>
      <c r="QS243" s="47"/>
    </row>
    <row r="244" spans="6:461" ht="12.95" customHeight="1" x14ac:dyDescent="0.25">
      <c r="F244" s="21"/>
      <c r="AT244" s="792"/>
      <c r="AV244" s="792"/>
      <c r="AX244" s="109"/>
      <c r="AZ244" s="792"/>
      <c r="BX244"/>
      <c r="BY244"/>
      <c r="BZ244"/>
      <c r="CA244"/>
      <c r="CB244"/>
      <c r="CC244"/>
      <c r="CD244"/>
      <c r="CE244"/>
      <c r="CF244"/>
      <c r="CG244"/>
      <c r="CH244"/>
      <c r="CI244"/>
      <c r="CJ244"/>
      <c r="CK244"/>
      <c r="CL244"/>
      <c r="CM244"/>
      <c r="CN244"/>
      <c r="CR244"/>
      <c r="CS244"/>
      <c r="CT244"/>
      <c r="CU244"/>
      <c r="CV244"/>
      <c r="CW244"/>
      <c r="CX244"/>
      <c r="CY244" s="889"/>
      <c r="CZ244"/>
      <c r="DA244" s="43"/>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X244" s="47"/>
      <c r="EY244" s="47"/>
      <c r="EZ244" s="47"/>
      <c r="FA244" s="47"/>
      <c r="FB244" s="47"/>
      <c r="FC244" s="47"/>
      <c r="FD244" s="47"/>
      <c r="FE244" s="47"/>
      <c r="FF244" s="47"/>
      <c r="FG244" s="47"/>
      <c r="FH244" s="47"/>
      <c r="FI244" s="47"/>
      <c r="FJ244" s="47"/>
      <c r="FK244" s="47"/>
      <c r="FL244" s="47"/>
      <c r="FM244" s="47"/>
      <c r="FN244" s="47"/>
      <c r="FO244" s="47"/>
      <c r="FP244" s="47"/>
      <c r="FQ244" s="47"/>
      <c r="FR244" s="47"/>
      <c r="FS244" s="47"/>
      <c r="FT244" s="47"/>
      <c r="FU244" s="47"/>
      <c r="FV244" s="47"/>
      <c r="FW244" s="47"/>
      <c r="FX244" s="47"/>
      <c r="FY244" s="47"/>
      <c r="FZ244" s="47"/>
      <c r="GA244" s="47"/>
      <c r="GB244" s="47"/>
      <c r="GC244" s="47"/>
      <c r="GD244" s="47"/>
      <c r="GE244" s="47"/>
      <c r="GF244" s="47"/>
      <c r="GG244" s="47"/>
      <c r="GH244" s="47"/>
      <c r="GI244" s="47"/>
      <c r="GJ244" s="47"/>
      <c r="GK244" s="47"/>
      <c r="GL244" s="47"/>
      <c r="GM244" s="47"/>
      <c r="GN244" s="47"/>
      <c r="GO244" s="47"/>
      <c r="GP244" s="47"/>
      <c r="GQ244" s="47"/>
      <c r="GR244" s="47"/>
      <c r="GS244" s="47"/>
      <c r="GT244" s="47"/>
      <c r="GU244" s="47"/>
      <c r="GV244" s="47"/>
      <c r="GW244" s="47"/>
      <c r="GX244" s="47"/>
      <c r="GY244" s="47"/>
      <c r="GZ244" s="47"/>
      <c r="HA244" s="47"/>
      <c r="HB244" s="47"/>
      <c r="HC244" s="47"/>
      <c r="HD244" s="47"/>
      <c r="HE244" s="47"/>
      <c r="HF244" s="47"/>
      <c r="HG244" s="47"/>
      <c r="HH244" s="47"/>
      <c r="HI244" s="47"/>
      <c r="HJ244" s="47"/>
      <c r="HK244" s="47"/>
      <c r="HL244" s="47"/>
      <c r="HM244" s="47"/>
      <c r="HN244" s="47"/>
      <c r="HO244" s="47"/>
      <c r="HP244" s="47"/>
      <c r="II244" s="289"/>
      <c r="IJ244" s="289" t="s">
        <v>290</v>
      </c>
      <c r="IK244" s="289"/>
      <c r="IL244" s="289"/>
      <c r="KK244" s="47"/>
      <c r="KL244" s="47"/>
      <c r="KM244" s="47"/>
      <c r="KN244" s="47"/>
      <c r="KO244" s="47"/>
      <c r="KP244" s="47"/>
      <c r="KQ244" s="47"/>
      <c r="KR244" s="47"/>
      <c r="KS244" s="47"/>
      <c r="KT244" s="47"/>
      <c r="KU244" s="47"/>
      <c r="KV244" s="47"/>
      <c r="KW244" s="47"/>
      <c r="KX244" s="47"/>
      <c r="KY244" s="47"/>
      <c r="KZ244" s="47"/>
      <c r="LA244" s="47"/>
      <c r="LB244" s="47"/>
      <c r="LC244" s="47"/>
      <c r="LD244" s="47"/>
      <c r="LE244" s="47"/>
      <c r="LF244" s="47"/>
      <c r="LG244" s="47"/>
      <c r="LH244" s="47"/>
      <c r="LI244" s="47"/>
      <c r="LJ244" s="47"/>
      <c r="LK244" s="47"/>
      <c r="LL244" s="47"/>
      <c r="LM244" s="47"/>
      <c r="LN244" s="47"/>
      <c r="LO244" s="47"/>
      <c r="LP244" s="47"/>
      <c r="LQ244" s="47"/>
      <c r="LR244" s="47"/>
      <c r="LS244" s="47"/>
      <c r="LT244" s="47"/>
      <c r="LU244" s="47"/>
      <c r="LV244" s="47"/>
      <c r="LW244" s="47"/>
      <c r="LX244" s="47"/>
      <c r="LY244" s="47"/>
      <c r="LZ244" s="47"/>
      <c r="MA244" s="47"/>
      <c r="MB244" s="47"/>
      <c r="MC244" s="47"/>
      <c r="MD244" s="47"/>
      <c r="ME244" s="47"/>
      <c r="MF244" s="47"/>
      <c r="MG244" s="546"/>
      <c r="MH244" s="47"/>
      <c r="MI244" s="47"/>
      <c r="MJ244" s="47"/>
      <c r="MK244" s="47"/>
      <c r="ML244" s="47"/>
      <c r="MM244" s="47"/>
      <c r="MN244" s="47"/>
      <c r="MO244" s="47"/>
      <c r="MP244" s="47"/>
      <c r="MQ244" s="47"/>
      <c r="MR244" s="47"/>
      <c r="MS244" s="47"/>
      <c r="MT244" s="47"/>
      <c r="MU244" s="47"/>
      <c r="MV244" s="47"/>
      <c r="MW244" s="47"/>
      <c r="MX244" s="47"/>
      <c r="MY244" s="47"/>
      <c r="MZ244" s="47"/>
      <c r="NA244" s="47"/>
      <c r="NB244" s="47"/>
      <c r="NC244" s="47"/>
      <c r="ND244" s="47"/>
      <c r="NE244" s="47"/>
      <c r="NF244" s="47"/>
      <c r="NG244" s="47"/>
      <c r="NH244" s="47"/>
      <c r="NI244" s="47"/>
      <c r="NJ244" s="47"/>
      <c r="NK244" s="47"/>
      <c r="NL244" s="47"/>
      <c r="NM244" s="47"/>
      <c r="NN244" s="47"/>
      <c r="NO244" s="47"/>
      <c r="NP244" s="47"/>
      <c r="NQ244" s="47"/>
      <c r="NR244" s="47"/>
      <c r="NS244" s="47"/>
      <c r="NT244" s="47"/>
      <c r="NU244" s="47"/>
      <c r="NV244" s="47"/>
      <c r="NW244" s="47"/>
      <c r="NX244" s="47"/>
      <c r="NY244" s="47"/>
      <c r="NZ244" s="47"/>
      <c r="OA244" s="47"/>
      <c r="OB244" s="47"/>
      <c r="OC244" s="47"/>
      <c r="OD244" s="47"/>
      <c r="OE244" s="47"/>
      <c r="OF244" s="47"/>
      <c r="OG244" s="47"/>
      <c r="OH244" s="47"/>
      <c r="OI244" s="47"/>
      <c r="OJ244" s="47"/>
      <c r="OK244" s="47"/>
      <c r="OL244" s="47"/>
      <c r="OM244" s="47"/>
      <c r="ON244" s="47"/>
      <c r="OO244" s="47"/>
      <c r="OP244" s="47"/>
      <c r="OQ244" s="47"/>
      <c r="OR244" s="47"/>
      <c r="OS244" s="47"/>
      <c r="PG244" s="151"/>
      <c r="PH244" s="47"/>
      <c r="PI244" s="47"/>
      <c r="PJ244" s="47"/>
      <c r="PK244" s="47"/>
      <c r="PL244" s="47"/>
      <c r="PM244" s="47"/>
      <c r="PN244" s="47"/>
      <c r="PO244" s="47"/>
      <c r="PP244" s="47"/>
      <c r="PQ244" s="47"/>
      <c r="PR244" s="47"/>
      <c r="PS244" s="47"/>
      <c r="PT244" s="47"/>
      <c r="PU244" s="47"/>
      <c r="PV244" s="47"/>
      <c r="PW244" s="47"/>
      <c r="PX244" s="47"/>
      <c r="PY244" s="151"/>
      <c r="PZ244" s="151"/>
      <c r="QA244" s="47"/>
      <c r="QB244" s="47"/>
      <c r="QQ244" s="47"/>
      <c r="QR244" s="47"/>
      <c r="QS244" s="47"/>
    </row>
    <row r="245" spans="6:461" ht="12.95" customHeight="1" x14ac:dyDescent="0.25">
      <c r="F245" s="21"/>
      <c r="AT245" s="792"/>
      <c r="AV245" s="792"/>
      <c r="AX245" s="109"/>
      <c r="AZ245" s="792"/>
      <c r="BX245"/>
      <c r="BY245"/>
      <c r="BZ245"/>
      <c r="CA245"/>
      <c r="CB245"/>
      <c r="CC245"/>
      <c r="CD245"/>
      <c r="CE245"/>
      <c r="CF245"/>
      <c r="CG245"/>
      <c r="CH245"/>
      <c r="CI245"/>
      <c r="CJ245"/>
      <c r="CK245"/>
      <c r="CL245"/>
      <c r="CM245"/>
      <c r="CN245"/>
      <c r="CR245"/>
      <c r="CS245"/>
      <c r="CT245"/>
      <c r="CU245"/>
      <c r="CV245"/>
      <c r="CW245"/>
      <c r="CX245"/>
      <c r="CY245" s="889"/>
      <c r="CZ245"/>
      <c r="DA245" s="43"/>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X245" s="47"/>
      <c r="EY245" s="151"/>
      <c r="EZ245" s="47"/>
      <c r="FA245" s="47"/>
      <c r="FB245" s="47"/>
      <c r="FC245" s="151"/>
      <c r="FD245" s="151"/>
      <c r="FE245" s="87"/>
      <c r="FF245" s="47"/>
      <c r="FG245" s="47"/>
      <c r="FH245" s="47"/>
      <c r="FI245" s="47"/>
      <c r="FJ245" s="47"/>
      <c r="FK245" s="47"/>
      <c r="FL245" s="47"/>
      <c r="FM245" s="47"/>
      <c r="FN245" s="47"/>
      <c r="FO245" s="47"/>
      <c r="FP245" s="47"/>
      <c r="FQ245" s="47"/>
      <c r="FR245" s="151"/>
      <c r="FS245" s="47"/>
      <c r="FT245" s="47"/>
      <c r="FU245" s="47"/>
      <c r="FV245" s="47"/>
      <c r="FW245" s="47"/>
      <c r="FX245" s="47"/>
      <c r="FY245" s="47"/>
      <c r="FZ245" s="47"/>
      <c r="GA245" s="47"/>
      <c r="GB245" s="47"/>
      <c r="GC245" s="47"/>
      <c r="GD245" s="47"/>
      <c r="GE245" s="47"/>
      <c r="GF245" s="47"/>
      <c r="GG245" s="47"/>
      <c r="GH245" s="47"/>
      <c r="GI245" s="47"/>
      <c r="GJ245" s="47"/>
      <c r="GK245" s="47"/>
      <c r="GL245" s="47"/>
      <c r="GM245" s="47"/>
      <c r="GN245" s="47"/>
      <c r="GO245" s="47"/>
      <c r="GP245" s="47"/>
      <c r="GQ245" s="47"/>
      <c r="GR245" s="47"/>
      <c r="GS245" s="47"/>
      <c r="GT245" s="47"/>
      <c r="GU245" s="47"/>
      <c r="GV245" s="47"/>
      <c r="GW245" s="47"/>
      <c r="GX245" s="47"/>
      <c r="GY245" s="47"/>
      <c r="GZ245" s="47"/>
      <c r="HA245" s="47"/>
      <c r="HB245" s="47"/>
      <c r="HC245" s="47"/>
      <c r="HD245" s="47"/>
      <c r="HE245" s="47"/>
      <c r="HF245" s="47"/>
      <c r="HG245" s="47"/>
      <c r="HH245" s="47"/>
      <c r="HI245" s="47"/>
      <c r="HJ245" s="47"/>
      <c r="HK245" s="47"/>
      <c r="HL245" s="47"/>
      <c r="HM245" s="47"/>
      <c r="HN245" s="47"/>
      <c r="HO245" s="47"/>
      <c r="HP245" s="47"/>
      <c r="II245" s="202"/>
      <c r="KK245" s="47"/>
      <c r="KL245" s="47"/>
      <c r="KM245" s="47"/>
      <c r="KN245" s="47"/>
      <c r="KO245" s="47"/>
      <c r="KP245" s="47"/>
      <c r="KQ245" s="47"/>
      <c r="KR245" s="47"/>
      <c r="KS245" s="47"/>
      <c r="KT245" s="47"/>
      <c r="KU245" s="47"/>
      <c r="KV245" s="47"/>
      <c r="KW245" s="47"/>
      <c r="KX245" s="47"/>
      <c r="KY245" s="47"/>
      <c r="KZ245" s="47"/>
      <c r="LA245" s="47"/>
      <c r="LB245" s="47"/>
      <c r="LC245" s="47"/>
      <c r="LD245" s="47"/>
      <c r="LE245" s="47"/>
      <c r="LF245" s="47"/>
      <c r="LG245" s="47"/>
      <c r="LH245" s="47"/>
      <c r="LI245" s="47"/>
      <c r="LJ245" s="47"/>
      <c r="LK245" s="47"/>
      <c r="LL245" s="47"/>
      <c r="LM245" s="47"/>
      <c r="LN245" s="47"/>
      <c r="LO245" s="47"/>
      <c r="LP245" s="47"/>
      <c r="LQ245" s="47"/>
      <c r="LR245" s="47"/>
      <c r="LS245" s="47"/>
      <c r="LT245" s="47"/>
      <c r="LU245" s="47"/>
      <c r="LV245" s="47"/>
      <c r="LW245" s="47"/>
      <c r="LX245" s="47"/>
      <c r="LY245" s="47"/>
      <c r="LZ245" s="47"/>
      <c r="MA245" s="47"/>
      <c r="MB245" s="47"/>
      <c r="MC245" s="47"/>
      <c r="MD245" s="47"/>
      <c r="ME245" s="47"/>
      <c r="MF245" s="47"/>
      <c r="MG245" s="546"/>
      <c r="MH245" s="47"/>
      <c r="MI245" s="47"/>
      <c r="MJ245" s="47"/>
      <c r="MK245" s="47"/>
      <c r="ML245" s="47"/>
      <c r="MM245" s="47"/>
      <c r="MN245" s="47"/>
      <c r="MO245" s="47"/>
      <c r="MP245" s="47"/>
      <c r="MQ245" s="47"/>
      <c r="MR245" s="47"/>
      <c r="MS245" s="47"/>
      <c r="MT245" s="47"/>
      <c r="MU245" s="47"/>
      <c r="MV245" s="47"/>
      <c r="MW245" s="47"/>
      <c r="MX245" s="47"/>
      <c r="MY245" s="47"/>
      <c r="MZ245" s="47"/>
      <c r="NA245" s="47"/>
      <c r="NB245" s="47"/>
      <c r="NC245" s="47"/>
      <c r="ND245" s="47"/>
      <c r="NE245" s="47"/>
      <c r="NF245" s="47"/>
      <c r="NG245" s="47"/>
      <c r="NH245" s="47"/>
      <c r="NI245" s="47"/>
      <c r="NJ245" s="47"/>
      <c r="NK245" s="47"/>
      <c r="NL245" s="47"/>
      <c r="NM245" s="47"/>
      <c r="NN245" s="47"/>
      <c r="NO245" s="47"/>
      <c r="NP245" s="47"/>
      <c r="NQ245" s="47"/>
      <c r="NR245" s="47"/>
      <c r="NS245" s="47"/>
      <c r="NT245" s="47"/>
      <c r="NU245" s="47"/>
      <c r="NV245" s="47"/>
      <c r="NW245" s="47"/>
      <c r="NX245" s="47"/>
      <c r="NY245" s="47"/>
      <c r="NZ245" s="47"/>
      <c r="OA245" s="47"/>
      <c r="OB245" s="47"/>
      <c r="OC245" s="47"/>
      <c r="OD245" s="47"/>
      <c r="OE245" s="47"/>
      <c r="OF245" s="47"/>
      <c r="OG245" s="47"/>
      <c r="OH245" s="47"/>
      <c r="OI245" s="47"/>
      <c r="OJ245" s="47"/>
      <c r="OK245" s="47"/>
      <c r="OL245" s="47"/>
      <c r="OM245" s="47"/>
      <c r="ON245" s="47"/>
      <c r="OO245" s="47"/>
      <c r="OP245" s="47"/>
      <c r="OQ245" s="47"/>
      <c r="OR245" s="47"/>
      <c r="OS245" s="47"/>
      <c r="PG245" s="153"/>
      <c r="PH245" s="47"/>
      <c r="PI245" s="47"/>
      <c r="PJ245" s="47"/>
      <c r="PK245" s="47"/>
      <c r="PL245" s="47"/>
      <c r="PM245" s="47"/>
      <c r="PN245" s="47"/>
      <c r="PO245" s="47"/>
      <c r="PP245" s="47"/>
      <c r="PQ245" s="47"/>
      <c r="PR245" s="47"/>
      <c r="PS245" s="47"/>
      <c r="PT245" s="47"/>
      <c r="PU245" s="47"/>
      <c r="PV245" s="47"/>
      <c r="PW245" s="47"/>
      <c r="PX245" s="47"/>
      <c r="PY245" s="153"/>
      <c r="PZ245" s="153"/>
      <c r="QA245" s="47"/>
      <c r="QB245" s="47"/>
      <c r="QQ245" s="47"/>
      <c r="QR245" s="47"/>
      <c r="QS245" s="47"/>
    </row>
    <row r="246" spans="6:461" ht="12.95" customHeight="1" x14ac:dyDescent="0.25">
      <c r="F246" s="21"/>
      <c r="AT246" s="792"/>
      <c r="AV246" s="792"/>
      <c r="AX246" s="109"/>
      <c r="AZ246" s="792"/>
      <c r="BX246"/>
      <c r="BY246"/>
      <c r="BZ246"/>
      <c r="CA246"/>
      <c r="CB246"/>
      <c r="CC246"/>
      <c r="CD246"/>
      <c r="CE246"/>
      <c r="CF246"/>
      <c r="CG246"/>
      <c r="CH246"/>
      <c r="CI246"/>
      <c r="CJ246"/>
      <c r="CK246"/>
      <c r="CL246"/>
      <c r="CM246"/>
      <c r="CN246"/>
      <c r="CR246"/>
      <c r="CS246"/>
      <c r="CT246"/>
      <c r="CU246"/>
      <c r="CV246"/>
      <c r="CW246"/>
      <c r="CX246"/>
      <c r="CY246" s="889"/>
      <c r="CZ246"/>
      <c r="DA246" s="43"/>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X246" s="138"/>
      <c r="EY246" s="153"/>
      <c r="EZ246" s="138"/>
      <c r="FA246" s="138"/>
      <c r="FB246" s="138"/>
      <c r="FC246" s="151"/>
      <c r="FD246" s="151"/>
      <c r="FE246" s="591"/>
      <c r="FF246" s="47"/>
      <c r="FG246" s="47"/>
      <c r="FH246" s="47"/>
      <c r="FI246" s="47"/>
      <c r="FJ246" s="47"/>
      <c r="FK246" s="47"/>
      <c r="FL246" s="47"/>
      <c r="FM246" s="47"/>
      <c r="FN246" s="47"/>
      <c r="FO246" s="47"/>
      <c r="FP246" s="151"/>
      <c r="FQ246" s="151"/>
      <c r="FR246" s="151"/>
      <c r="FS246" s="47"/>
      <c r="FT246" s="47"/>
      <c r="FU246" s="47"/>
      <c r="FV246" s="47"/>
      <c r="FW246" s="47"/>
      <c r="FX246" s="47"/>
      <c r="FY246" s="47"/>
      <c r="FZ246" s="47"/>
      <c r="GA246" s="47"/>
      <c r="GB246" s="47"/>
      <c r="GC246" s="47"/>
      <c r="GD246" s="47"/>
      <c r="GE246" s="47"/>
      <c r="GF246" s="47"/>
      <c r="GG246" s="47"/>
      <c r="GH246" s="47"/>
      <c r="GI246" s="47"/>
      <c r="GJ246" s="47"/>
      <c r="GK246" s="47"/>
      <c r="GL246" s="47"/>
      <c r="GM246" s="47"/>
      <c r="GN246" s="47"/>
      <c r="GO246" s="47"/>
      <c r="GP246" s="47"/>
      <c r="GQ246" s="47"/>
      <c r="GR246" s="47"/>
      <c r="GS246" s="47"/>
      <c r="GT246" s="47"/>
      <c r="GU246" s="47"/>
      <c r="GV246" s="47"/>
      <c r="GW246" s="47"/>
      <c r="GX246" s="47"/>
      <c r="GY246" s="47"/>
      <c r="GZ246" s="47"/>
      <c r="HA246" s="47"/>
      <c r="HB246" s="47"/>
      <c r="HC246" s="47"/>
      <c r="HD246" s="47"/>
      <c r="HE246" s="47"/>
      <c r="HF246" s="47"/>
      <c r="HG246" s="47"/>
      <c r="HH246" s="47"/>
      <c r="HI246" s="47"/>
      <c r="HJ246" s="47"/>
      <c r="HK246" s="47"/>
      <c r="HL246" s="47"/>
      <c r="HM246" s="47"/>
      <c r="HN246" s="47"/>
      <c r="HO246" s="47"/>
      <c r="HP246" s="47"/>
      <c r="II246" s="202"/>
      <c r="KK246" s="47"/>
      <c r="KL246" s="47"/>
      <c r="KM246" s="47"/>
      <c r="KN246" s="47"/>
      <c r="KO246" s="47"/>
      <c r="KP246" s="47"/>
      <c r="KQ246" s="47"/>
      <c r="KR246" s="47"/>
      <c r="KS246" s="47"/>
      <c r="KT246" s="47"/>
      <c r="KU246" s="47"/>
      <c r="KV246" s="47"/>
      <c r="KW246" s="47"/>
      <c r="KX246" s="47"/>
      <c r="KY246" s="47"/>
      <c r="KZ246" s="47"/>
      <c r="LA246" s="47"/>
      <c r="LB246" s="47"/>
      <c r="LC246" s="47"/>
      <c r="LD246" s="47"/>
      <c r="LE246" s="47"/>
      <c r="LF246" s="47"/>
      <c r="LG246" s="47"/>
      <c r="LH246" s="47"/>
      <c r="LI246" s="47"/>
      <c r="LJ246" s="47"/>
      <c r="LK246" s="47"/>
      <c r="LL246" s="47"/>
      <c r="LM246" s="47"/>
      <c r="LN246" s="47"/>
      <c r="LO246" s="47"/>
      <c r="LP246" s="47"/>
      <c r="LQ246" s="47"/>
      <c r="LR246" s="47"/>
      <c r="LS246" s="47"/>
      <c r="LT246" s="47"/>
      <c r="LU246" s="47"/>
      <c r="LV246" s="47"/>
      <c r="LW246" s="47"/>
      <c r="LX246" s="47"/>
      <c r="LY246" s="47"/>
      <c r="LZ246" s="47"/>
      <c r="MA246" s="47"/>
      <c r="MB246" s="47"/>
      <c r="MC246" s="47"/>
      <c r="MD246" s="47"/>
      <c r="ME246" s="47"/>
      <c r="MF246" s="47"/>
      <c r="MG246" s="546"/>
      <c r="MH246" s="47"/>
      <c r="MI246" s="47"/>
      <c r="MJ246" s="47"/>
      <c r="MK246" s="47"/>
      <c r="ML246" s="47"/>
      <c r="MM246" s="47"/>
      <c r="MN246" s="47"/>
      <c r="MO246" s="47"/>
      <c r="MP246" s="47"/>
      <c r="MQ246" s="47"/>
      <c r="MR246" s="47"/>
      <c r="MS246" s="47"/>
      <c r="MT246" s="47"/>
      <c r="MU246" s="47"/>
      <c r="MV246" s="47"/>
      <c r="MW246" s="47"/>
      <c r="MX246" s="47"/>
      <c r="MY246" s="47"/>
      <c r="MZ246" s="47"/>
      <c r="NA246" s="47"/>
      <c r="NB246" s="47"/>
      <c r="NC246" s="47"/>
      <c r="ND246" s="47"/>
      <c r="NE246" s="47"/>
      <c r="NF246" s="47"/>
      <c r="NG246" s="47"/>
      <c r="NH246" s="47"/>
      <c r="NI246" s="47"/>
      <c r="NJ246" s="47"/>
      <c r="NK246" s="47"/>
      <c r="NL246" s="47"/>
      <c r="NM246" s="47"/>
      <c r="NN246" s="47"/>
      <c r="NO246" s="47"/>
      <c r="NP246" s="47"/>
      <c r="NQ246" s="47"/>
      <c r="NR246" s="47"/>
      <c r="NS246" s="47"/>
      <c r="NT246" s="47"/>
      <c r="NU246" s="47"/>
      <c r="NV246" s="47"/>
      <c r="NW246" s="47"/>
      <c r="NX246" s="47"/>
      <c r="NY246" s="47"/>
      <c r="NZ246" s="47"/>
      <c r="OA246" s="47"/>
      <c r="OB246" s="47"/>
      <c r="OC246" s="47"/>
      <c r="OD246" s="47"/>
      <c r="OE246" s="47"/>
      <c r="OF246" s="47"/>
      <c r="OG246" s="47"/>
      <c r="OH246" s="47"/>
      <c r="OI246" s="47"/>
      <c r="OJ246" s="47"/>
      <c r="OK246" s="47"/>
      <c r="OL246" s="47"/>
      <c r="OM246" s="47"/>
      <c r="ON246" s="47"/>
      <c r="OO246" s="47"/>
      <c r="OP246" s="47"/>
      <c r="OQ246" s="47"/>
      <c r="OR246" s="47"/>
      <c r="OS246" s="47"/>
      <c r="QQ246" s="47"/>
      <c r="QR246" s="47"/>
      <c r="QS246" s="47"/>
    </row>
    <row r="247" spans="6:461" ht="12.95" customHeight="1" x14ac:dyDescent="0.25">
      <c r="F247" s="21"/>
      <c r="AT247" s="792"/>
      <c r="AV247" s="792"/>
      <c r="AX247" s="109"/>
      <c r="AZ247" s="792"/>
      <c r="BX247"/>
      <c r="BY247"/>
      <c r="BZ247"/>
      <c r="CA247"/>
      <c r="CB247"/>
      <c r="CC247"/>
      <c r="CD247"/>
      <c r="CE247"/>
      <c r="CF247"/>
      <c r="CG247"/>
      <c r="CH247"/>
      <c r="CI247"/>
      <c r="CJ247"/>
      <c r="CK247"/>
      <c r="CL247"/>
      <c r="CM247"/>
      <c r="CN247"/>
      <c r="CR247"/>
      <c r="CS247"/>
      <c r="CT247"/>
      <c r="CU247"/>
      <c r="CV247"/>
      <c r="CW247"/>
      <c r="CX247"/>
      <c r="CY247" s="889"/>
      <c r="CZ247"/>
      <c r="DA247" s="43"/>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X247" s="47"/>
      <c r="EY247" s="151"/>
      <c r="EZ247" s="47"/>
      <c r="FA247" s="47"/>
      <c r="FB247" s="47"/>
      <c r="FC247" s="151"/>
      <c r="FD247" s="151"/>
      <c r="FE247" s="87"/>
      <c r="FF247" s="47"/>
      <c r="FG247" s="47"/>
      <c r="FH247" s="47"/>
      <c r="FI247" s="47"/>
      <c r="FJ247" s="47"/>
      <c r="FK247" s="47"/>
      <c r="FL247" s="47"/>
      <c r="FM247" s="47"/>
      <c r="FN247" s="47"/>
      <c r="FO247" s="47"/>
      <c r="FP247" s="47"/>
      <c r="FQ247" s="47"/>
      <c r="FR247" s="151"/>
      <c r="FS247" s="47"/>
      <c r="FT247" s="47"/>
      <c r="FU247" s="47"/>
      <c r="FV247" s="47"/>
      <c r="FW247" s="47"/>
      <c r="FX247" s="47"/>
      <c r="FY247" s="47"/>
      <c r="FZ247" s="47"/>
      <c r="GA247" s="47"/>
      <c r="GB247" s="47"/>
      <c r="GC247" s="47"/>
      <c r="GD247" s="47"/>
      <c r="GE247" s="47"/>
      <c r="GF247" s="47"/>
      <c r="GG247" s="47"/>
      <c r="GH247" s="47"/>
      <c r="GI247" s="47"/>
      <c r="GJ247" s="47"/>
      <c r="GK247" s="47"/>
      <c r="GL247" s="47"/>
      <c r="GM247" s="47"/>
      <c r="GN247" s="47"/>
      <c r="GO247" s="47"/>
      <c r="GP247" s="47"/>
      <c r="GQ247" s="47"/>
      <c r="GR247" s="47"/>
      <c r="GS247" s="47"/>
      <c r="GT247" s="47"/>
      <c r="II247" s="202" t="s">
        <v>291</v>
      </c>
      <c r="KK247" s="47"/>
      <c r="KL247" s="47"/>
      <c r="KM247" s="47"/>
      <c r="KN247" s="47"/>
      <c r="KO247" s="47"/>
      <c r="KP247" s="47"/>
      <c r="KQ247" s="47"/>
      <c r="KR247" s="47"/>
      <c r="KS247" s="47"/>
      <c r="KT247" s="47"/>
      <c r="KU247" s="47"/>
      <c r="KV247" s="47"/>
      <c r="KW247" s="47"/>
      <c r="KX247" s="47"/>
      <c r="KY247" s="47"/>
      <c r="KZ247" s="47"/>
      <c r="LA247" s="47"/>
      <c r="LB247" s="47"/>
      <c r="LC247" s="47"/>
      <c r="LD247" s="47"/>
      <c r="LE247" s="47"/>
      <c r="LF247" s="47"/>
      <c r="LG247" s="47"/>
      <c r="LH247" s="47"/>
      <c r="LI247" s="47"/>
      <c r="LJ247" s="47"/>
      <c r="LK247" s="47"/>
      <c r="LL247" s="47"/>
      <c r="LM247" s="47"/>
      <c r="LN247" s="47"/>
      <c r="LO247" s="47"/>
      <c r="LP247" s="47"/>
      <c r="LQ247" s="47"/>
      <c r="LR247" s="47"/>
      <c r="LS247" s="47"/>
      <c r="LT247" s="47"/>
      <c r="LU247" s="47"/>
      <c r="LV247" s="47"/>
      <c r="LW247" s="47"/>
      <c r="LX247" s="47"/>
      <c r="LY247" s="47"/>
      <c r="LZ247" s="47"/>
      <c r="MA247" s="47"/>
      <c r="MB247" s="47"/>
      <c r="MC247" s="47"/>
      <c r="MD247" s="47"/>
      <c r="ME247" s="47"/>
      <c r="MF247" s="47"/>
      <c r="MG247" s="546"/>
      <c r="MH247" s="47"/>
      <c r="MI247" s="47"/>
      <c r="MJ247" s="47"/>
      <c r="MK247" s="47"/>
      <c r="ML247" s="47"/>
      <c r="MM247" s="47"/>
      <c r="MN247" s="47"/>
      <c r="MO247" s="47"/>
      <c r="MP247" s="47"/>
      <c r="MQ247" s="47"/>
      <c r="MR247" s="47"/>
      <c r="MS247" s="47"/>
      <c r="MT247" s="47"/>
      <c r="MU247" s="47"/>
      <c r="MV247" s="47"/>
      <c r="MW247" s="47"/>
      <c r="MX247" s="47"/>
      <c r="MY247" s="47"/>
      <c r="MZ247" s="47"/>
      <c r="NA247" s="47"/>
      <c r="NB247" s="47"/>
      <c r="NC247" s="47"/>
      <c r="ND247" s="47"/>
      <c r="NE247" s="47"/>
      <c r="NF247" s="47"/>
      <c r="NG247" s="47"/>
      <c r="NH247" s="47"/>
      <c r="NI247" s="47"/>
      <c r="NJ247" s="47"/>
      <c r="NK247" s="47"/>
      <c r="NL247" s="47"/>
      <c r="NM247" s="47"/>
      <c r="NN247" s="47"/>
      <c r="NO247" s="47"/>
      <c r="NP247" s="47"/>
      <c r="NQ247" s="47"/>
      <c r="NR247" s="47"/>
      <c r="NS247" s="47"/>
      <c r="NT247" s="47"/>
      <c r="NU247" s="47"/>
      <c r="NV247" s="47"/>
      <c r="NW247" s="47"/>
      <c r="NX247" s="47"/>
      <c r="NY247" s="47"/>
      <c r="NZ247" s="47"/>
      <c r="OA247" s="47"/>
      <c r="OB247" s="47"/>
      <c r="OC247" s="47"/>
      <c r="OD247" s="47"/>
      <c r="OE247" s="47"/>
      <c r="OF247" s="47"/>
      <c r="OG247" s="47"/>
      <c r="OH247" s="47"/>
      <c r="OI247" s="47"/>
      <c r="OJ247" s="47"/>
      <c r="OK247" s="47"/>
      <c r="OL247" s="47"/>
      <c r="OM247" s="47"/>
      <c r="ON247" s="47"/>
      <c r="OO247" s="47"/>
      <c r="OP247" s="47"/>
      <c r="OQ247" s="47"/>
      <c r="OR247" s="47"/>
      <c r="OS247" s="47"/>
      <c r="QQ247" s="47"/>
      <c r="QR247" s="47"/>
      <c r="QS247" s="47"/>
    </row>
    <row r="248" spans="6:461" ht="12.95" customHeight="1" x14ac:dyDescent="0.25">
      <c r="F248" s="21"/>
      <c r="AT248" s="792"/>
      <c r="AV248" s="792"/>
      <c r="AX248" s="109"/>
      <c r="AZ248" s="792"/>
      <c r="BX248"/>
      <c r="BY248"/>
      <c r="BZ248"/>
      <c r="CA248"/>
      <c r="CB248"/>
      <c r="CC248"/>
      <c r="CD248"/>
      <c r="CE248"/>
      <c r="CF248"/>
      <c r="CG248"/>
      <c r="CH248"/>
      <c r="CI248"/>
      <c r="CJ248"/>
      <c r="CK248"/>
      <c r="CL248"/>
      <c r="CM248"/>
      <c r="CN248"/>
      <c r="CR248"/>
      <c r="CS248"/>
      <c r="CT248"/>
      <c r="CU248"/>
      <c r="CV248"/>
      <c r="CW248"/>
      <c r="CX248"/>
      <c r="CY248" s="889"/>
      <c r="CZ248"/>
      <c r="DA248" s="43"/>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X248" s="138"/>
      <c r="EY248" s="151"/>
      <c r="EZ248" s="138"/>
      <c r="FA248" s="138"/>
      <c r="FB248" s="138"/>
      <c r="FC248" s="151"/>
      <c r="FD248" s="151"/>
      <c r="FE248" s="591"/>
      <c r="FF248" s="47"/>
      <c r="FG248" s="47"/>
      <c r="FH248" s="47"/>
      <c r="FI248" s="47"/>
      <c r="FJ248" s="47"/>
      <c r="FK248" s="47"/>
      <c r="FL248" s="47"/>
      <c r="FM248" s="47"/>
      <c r="FN248" s="47"/>
      <c r="FO248" s="47"/>
      <c r="FP248" s="47"/>
      <c r="FQ248" s="47"/>
      <c r="FR248" s="151"/>
      <c r="FS248" s="47"/>
      <c r="FT248" s="47"/>
      <c r="FU248" s="47"/>
      <c r="FV248" s="47"/>
      <c r="FW248" s="47"/>
      <c r="FX248" s="47"/>
      <c r="FY248" s="47"/>
      <c r="FZ248" s="47"/>
      <c r="GA248" s="47"/>
      <c r="GB248" s="47"/>
      <c r="GC248" s="47"/>
      <c r="GD248" s="47"/>
      <c r="GE248" s="47"/>
      <c r="GF248" s="47"/>
      <c r="GG248" s="47"/>
      <c r="GH248" s="47"/>
      <c r="GI248" s="47"/>
      <c r="GJ248" s="47"/>
      <c r="GK248" s="47"/>
      <c r="GL248" s="47"/>
      <c r="GM248" s="47"/>
      <c r="GN248" s="47"/>
      <c r="GO248" s="47"/>
      <c r="GP248" s="47"/>
      <c r="GQ248" s="47"/>
      <c r="GR248" s="47"/>
      <c r="GS248" s="47"/>
      <c r="GT248" s="47"/>
      <c r="II248" s="202"/>
      <c r="KK248" s="47"/>
      <c r="KL248" s="47"/>
      <c r="KM248" s="47"/>
      <c r="KN248" s="47"/>
      <c r="KO248" s="47"/>
      <c r="KP248" s="47"/>
      <c r="KQ248" s="47"/>
      <c r="KR248" s="47"/>
      <c r="KS248" s="47"/>
      <c r="KT248" s="47"/>
      <c r="KU248" s="47"/>
      <c r="KV248" s="47"/>
      <c r="KW248" s="47"/>
      <c r="KX248" s="47"/>
      <c r="KY248" s="47"/>
      <c r="KZ248" s="47"/>
      <c r="LA248" s="47"/>
      <c r="LB248" s="47"/>
      <c r="LC248" s="47"/>
      <c r="LD248" s="47"/>
      <c r="LE248" s="47"/>
      <c r="LF248" s="47"/>
      <c r="LG248" s="47"/>
      <c r="LH248" s="47"/>
      <c r="LI248" s="47"/>
      <c r="LJ248" s="47"/>
      <c r="LK248" s="47"/>
      <c r="LL248" s="47"/>
      <c r="LM248" s="47"/>
      <c r="LN248" s="47"/>
      <c r="LO248" s="47"/>
      <c r="LP248" s="47"/>
      <c r="LQ248" s="47"/>
      <c r="LR248" s="47"/>
      <c r="LS248" s="47"/>
      <c r="LT248" s="47"/>
      <c r="LU248" s="47"/>
      <c r="LV248" s="47"/>
      <c r="LW248" s="47"/>
      <c r="LX248" s="47"/>
      <c r="LY248" s="47"/>
      <c r="LZ248" s="47"/>
      <c r="MA248" s="47"/>
      <c r="MB248" s="47"/>
      <c r="MC248" s="47"/>
      <c r="MD248" s="47"/>
      <c r="ME248" s="47"/>
      <c r="MF248" s="47"/>
      <c r="MG248" s="546"/>
      <c r="MH248" s="47"/>
      <c r="MI248" s="47"/>
      <c r="MJ248" s="47"/>
      <c r="MK248" s="47"/>
      <c r="ML248" s="47"/>
      <c r="MM248" s="47"/>
      <c r="MN248" s="47"/>
      <c r="MO248" s="47"/>
      <c r="MP248" s="47"/>
      <c r="MQ248" s="47"/>
      <c r="MR248" s="47"/>
      <c r="MS248" s="47"/>
      <c r="MT248" s="47"/>
      <c r="MU248" s="47"/>
      <c r="MV248" s="47"/>
      <c r="MW248" s="47"/>
      <c r="MX248" s="47"/>
      <c r="MY248" s="47"/>
      <c r="MZ248" s="47"/>
      <c r="NA248" s="47"/>
      <c r="NB248" s="47"/>
      <c r="NC248" s="47"/>
      <c r="ND248" s="47"/>
      <c r="NE248" s="47"/>
      <c r="NF248" s="47"/>
      <c r="NG248" s="47"/>
      <c r="NH248" s="47"/>
      <c r="NI248" s="47"/>
      <c r="NJ248" s="47"/>
      <c r="NK248" s="47"/>
      <c r="NL248" s="47"/>
      <c r="NM248" s="47"/>
      <c r="NN248" s="47"/>
      <c r="NO248" s="47"/>
      <c r="NP248" s="47"/>
      <c r="NQ248" s="47"/>
      <c r="NR248" s="47"/>
      <c r="NS248" s="47"/>
      <c r="NT248" s="47"/>
      <c r="NU248" s="47"/>
      <c r="NV248" s="47"/>
      <c r="NW248" s="47"/>
      <c r="NX248" s="47"/>
      <c r="NY248" s="47"/>
      <c r="NZ248" s="47"/>
      <c r="OA248" s="47"/>
      <c r="OB248" s="47"/>
      <c r="OC248" s="47"/>
      <c r="OD248" s="47"/>
      <c r="OE248" s="47"/>
      <c r="OF248" s="47"/>
      <c r="OG248" s="47"/>
      <c r="OH248" s="47"/>
      <c r="OI248" s="47"/>
      <c r="OJ248" s="47"/>
      <c r="OK248" s="47"/>
      <c r="OL248" s="47"/>
      <c r="OM248" s="47"/>
      <c r="ON248" s="47"/>
      <c r="OO248" s="47"/>
      <c r="OP248" s="47"/>
      <c r="OQ248" s="47"/>
      <c r="OR248" s="47"/>
      <c r="OS248" s="47"/>
      <c r="QQ248" s="47"/>
      <c r="QR248" s="47"/>
      <c r="QS248" s="47"/>
    </row>
    <row r="249" spans="6:461" ht="12.95" customHeight="1" x14ac:dyDescent="0.25">
      <c r="F249" s="21"/>
      <c r="AT249" s="792"/>
      <c r="AV249" s="792"/>
      <c r="AX249" s="109"/>
      <c r="AZ249" s="792"/>
      <c r="BX249"/>
      <c r="BY249"/>
      <c r="BZ249"/>
      <c r="CA249"/>
      <c r="CB249"/>
      <c r="CC249"/>
      <c r="CD249"/>
      <c r="CE249"/>
      <c r="CF249"/>
      <c r="CG249"/>
      <c r="CH249"/>
      <c r="CI249"/>
      <c r="CJ249"/>
      <c r="CK249"/>
      <c r="CL249"/>
      <c r="CM249"/>
      <c r="CN249"/>
      <c r="CR249"/>
      <c r="CS249"/>
      <c r="CT249"/>
      <c r="CU249"/>
      <c r="CV249"/>
      <c r="CW249"/>
      <c r="CX249"/>
      <c r="CY249" s="889"/>
      <c r="CZ249"/>
      <c r="DA249" s="43"/>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X249" s="47"/>
      <c r="EY249" s="151"/>
      <c r="EZ249" s="47"/>
      <c r="FA249" s="47"/>
      <c r="FB249" s="47"/>
      <c r="FC249" s="151"/>
      <c r="FD249" s="151"/>
      <c r="FE249" s="87"/>
      <c r="FF249" s="47"/>
      <c r="FG249" s="47"/>
      <c r="FH249" s="47"/>
      <c r="FI249" s="47"/>
      <c r="FJ249" s="47"/>
      <c r="FK249" s="47"/>
      <c r="FL249" s="47"/>
      <c r="FM249" s="47"/>
      <c r="FN249" s="47"/>
      <c r="FO249" s="47"/>
      <c r="FP249" s="47"/>
      <c r="FQ249" s="47"/>
      <c r="FR249" s="151"/>
      <c r="FS249" s="47"/>
      <c r="FT249" s="47"/>
      <c r="FU249" s="47"/>
      <c r="FV249" s="47"/>
      <c r="FW249" s="47"/>
      <c r="FX249" s="47"/>
      <c r="FY249" s="47"/>
      <c r="FZ249" s="47"/>
      <c r="GA249" s="47"/>
      <c r="GB249" s="47"/>
      <c r="GC249" s="47"/>
      <c r="GD249" s="47"/>
      <c r="GE249" s="47"/>
      <c r="GF249" s="47"/>
      <c r="GG249" s="47"/>
      <c r="GH249" s="47"/>
      <c r="GI249" s="47"/>
      <c r="GJ249" s="47"/>
      <c r="GK249" s="47"/>
      <c r="GL249" s="47"/>
      <c r="GM249" s="47"/>
      <c r="GN249" s="47"/>
      <c r="GO249" s="47"/>
      <c r="GP249" s="47"/>
      <c r="GQ249" s="47"/>
      <c r="GR249" s="47"/>
      <c r="GS249" s="47"/>
      <c r="GT249" s="47"/>
      <c r="GV249" s="47"/>
      <c r="GW249" s="47"/>
      <c r="II249" s="202"/>
      <c r="KK249" s="47"/>
      <c r="KL249" s="47"/>
      <c r="KM249" s="47"/>
      <c r="KN249" s="47"/>
      <c r="KO249" s="47"/>
      <c r="KP249" s="47"/>
      <c r="KQ249" s="47"/>
      <c r="KR249" s="47"/>
      <c r="KS249" s="47"/>
      <c r="KT249" s="47"/>
      <c r="KU249" s="47"/>
      <c r="KV249" s="47"/>
      <c r="KW249" s="47"/>
      <c r="KX249" s="47"/>
      <c r="KY249" s="47"/>
      <c r="KZ249" s="47"/>
      <c r="LA249" s="47"/>
      <c r="LB249" s="47"/>
      <c r="LC249" s="47"/>
      <c r="LD249" s="47"/>
      <c r="LE249" s="47"/>
      <c r="LF249" s="47"/>
      <c r="LG249" s="47"/>
      <c r="LH249" s="47"/>
      <c r="LI249" s="47"/>
      <c r="LJ249" s="47"/>
      <c r="LK249" s="47"/>
      <c r="LL249" s="47"/>
      <c r="LM249" s="47"/>
      <c r="LN249" s="47"/>
      <c r="LO249" s="47"/>
      <c r="LP249" s="47"/>
      <c r="LQ249" s="47"/>
      <c r="LR249" s="47"/>
      <c r="LS249" s="47"/>
      <c r="LT249" s="47"/>
      <c r="LU249" s="47"/>
      <c r="LV249" s="47"/>
      <c r="LW249" s="47"/>
      <c r="LX249" s="47"/>
      <c r="LY249" s="47"/>
      <c r="LZ249" s="47"/>
      <c r="MA249" s="47"/>
      <c r="MB249" s="47"/>
      <c r="MC249" s="47"/>
      <c r="MD249" s="47"/>
      <c r="ME249" s="47"/>
      <c r="MF249" s="47"/>
      <c r="MG249" s="546"/>
      <c r="MH249" s="47"/>
      <c r="MI249" s="47"/>
      <c r="MJ249" s="47"/>
      <c r="MK249" s="47"/>
      <c r="ML249" s="47"/>
      <c r="MM249" s="47"/>
      <c r="MN249" s="47"/>
      <c r="MO249" s="47"/>
      <c r="MP249" s="47"/>
      <c r="MQ249" s="47"/>
      <c r="MR249" s="47"/>
      <c r="MS249" s="47"/>
      <c r="MT249" s="47"/>
      <c r="MU249" s="47"/>
      <c r="MV249" s="47"/>
      <c r="MW249" s="47"/>
      <c r="MX249" s="47"/>
      <c r="MY249" s="47"/>
      <c r="MZ249" s="47"/>
      <c r="NA249" s="47"/>
      <c r="NB249" s="47"/>
      <c r="NC249" s="47"/>
      <c r="ND249" s="47"/>
      <c r="NE249" s="47"/>
      <c r="NF249" s="47"/>
      <c r="NG249" s="47"/>
      <c r="NH249" s="47"/>
      <c r="NI249" s="47"/>
      <c r="NJ249" s="47"/>
      <c r="NK249" s="47"/>
      <c r="NL249" s="47"/>
      <c r="NM249" s="47"/>
      <c r="NN249" s="47"/>
      <c r="NO249" s="47"/>
      <c r="NP249" s="47"/>
      <c r="NQ249" s="47"/>
      <c r="NR249" s="47"/>
      <c r="NS249" s="47"/>
      <c r="NT249" s="47"/>
      <c r="NU249" s="47"/>
      <c r="NV249" s="47"/>
      <c r="NW249" s="47"/>
      <c r="NX249" s="47"/>
      <c r="NY249" s="47"/>
      <c r="NZ249" s="47"/>
      <c r="OA249" s="47"/>
      <c r="OB249" s="47"/>
      <c r="OC249" s="47"/>
      <c r="OD249" s="47"/>
      <c r="OE249" s="47"/>
      <c r="OF249" s="47"/>
      <c r="OG249" s="47"/>
      <c r="OH249" s="47"/>
      <c r="OI249" s="47"/>
      <c r="OJ249" s="47"/>
      <c r="OK249" s="47"/>
      <c r="OL249" s="47"/>
      <c r="OM249" s="47"/>
      <c r="ON249" s="47"/>
      <c r="OO249" s="47"/>
      <c r="OP249" s="47"/>
      <c r="OQ249" s="47"/>
      <c r="OR249" s="47"/>
      <c r="OS249" s="47"/>
      <c r="QQ249" s="47"/>
      <c r="QR249" s="47"/>
      <c r="QS249" s="47"/>
    </row>
    <row r="250" spans="6:461" ht="12.75" customHeight="1" x14ac:dyDescent="0.25">
      <c r="F250" s="21"/>
      <c r="AT250" s="792"/>
      <c r="AV250" s="792"/>
      <c r="AX250" s="109"/>
      <c r="AZ250" s="792"/>
      <c r="BX250"/>
      <c r="BY250"/>
      <c r="BZ250"/>
      <c r="CA250"/>
      <c r="CB250"/>
      <c r="CC250"/>
      <c r="CD250"/>
      <c r="CE250"/>
      <c r="CF250"/>
      <c r="CG250"/>
      <c r="CH250"/>
      <c r="CI250"/>
      <c r="CJ250"/>
      <c r="CK250"/>
      <c r="CL250"/>
      <c r="CM250"/>
      <c r="CN250"/>
      <c r="CR250"/>
      <c r="CS250"/>
      <c r="CT250"/>
      <c r="CU250"/>
      <c r="CV250"/>
      <c r="CW250"/>
      <c r="CX250"/>
      <c r="CY250" s="889"/>
      <c r="CZ250"/>
      <c r="DA250" s="43"/>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X250" s="138"/>
      <c r="EY250" s="222"/>
      <c r="EZ250" s="138"/>
      <c r="FA250" s="138"/>
      <c r="FB250" s="138"/>
      <c r="FC250" s="222"/>
      <c r="FD250" s="222"/>
      <c r="FE250" s="591"/>
      <c r="FF250" s="47"/>
      <c r="FG250" s="47"/>
      <c r="FH250" s="47"/>
      <c r="FI250" s="47"/>
      <c r="FJ250" s="47"/>
      <c r="FK250" s="47"/>
      <c r="FL250" s="47"/>
      <c r="FM250" s="47"/>
      <c r="FN250" s="47"/>
      <c r="FO250" s="47"/>
      <c r="FP250" s="47"/>
      <c r="FQ250" s="47"/>
      <c r="FR250" s="151"/>
      <c r="FS250" s="47"/>
      <c r="FT250" s="47"/>
      <c r="FU250" s="47"/>
      <c r="FV250" s="47"/>
      <c r="FW250" s="47"/>
      <c r="FX250" s="47"/>
      <c r="FY250" s="47"/>
      <c r="FZ250" s="47"/>
      <c r="GA250" s="47"/>
      <c r="GB250" s="47"/>
      <c r="GC250" s="47"/>
      <c r="GD250" s="47"/>
      <c r="GE250" s="47"/>
      <c r="GF250" s="47"/>
      <c r="GG250" s="47"/>
      <c r="GH250" s="47"/>
      <c r="GI250" s="47"/>
      <c r="GJ250" s="47"/>
      <c r="GK250" s="47"/>
      <c r="GL250" s="47"/>
      <c r="GM250" s="47"/>
      <c r="GN250" s="47"/>
      <c r="GO250" s="47"/>
      <c r="GP250" s="47"/>
      <c r="GQ250" s="47"/>
      <c r="GR250" s="47"/>
      <c r="GS250" s="47"/>
      <c r="GT250" s="47"/>
      <c r="GV250" s="47"/>
      <c r="GW250" s="47"/>
      <c r="II250" s="202" t="s">
        <v>292</v>
      </c>
      <c r="KK250" s="47"/>
      <c r="KL250" s="47"/>
      <c r="KM250" s="47"/>
      <c r="KN250" s="47"/>
      <c r="KO250" s="47"/>
      <c r="KP250" s="47"/>
      <c r="KQ250" s="47"/>
      <c r="KR250" s="47"/>
      <c r="KS250" s="47"/>
      <c r="KT250" s="47"/>
      <c r="KU250" s="47"/>
      <c r="KV250" s="47"/>
      <c r="KW250" s="47"/>
      <c r="KX250" s="47"/>
      <c r="KY250" s="47"/>
      <c r="KZ250" s="47"/>
      <c r="LA250" s="47"/>
      <c r="LB250" s="47"/>
      <c r="LC250" s="47"/>
      <c r="LD250" s="47"/>
      <c r="LE250" s="47"/>
      <c r="LF250" s="47"/>
      <c r="LG250" s="47"/>
      <c r="LH250" s="47"/>
      <c r="LI250" s="47"/>
      <c r="LJ250" s="47"/>
      <c r="LK250" s="47"/>
      <c r="LL250" s="47"/>
      <c r="LM250" s="47"/>
      <c r="LN250" s="47"/>
      <c r="LO250" s="47"/>
      <c r="LP250" s="47"/>
      <c r="LQ250" s="47"/>
      <c r="LR250" s="47"/>
      <c r="LS250" s="47"/>
      <c r="LT250" s="47"/>
      <c r="LU250" s="47"/>
      <c r="LV250" s="47"/>
      <c r="LW250" s="47"/>
      <c r="LX250" s="47"/>
      <c r="LY250" s="47"/>
      <c r="LZ250" s="47"/>
      <c r="MA250" s="47"/>
      <c r="MB250" s="47"/>
      <c r="MC250" s="47"/>
      <c r="MD250" s="47"/>
      <c r="ME250" s="47"/>
      <c r="MF250" s="47"/>
      <c r="MG250" s="546"/>
      <c r="MH250" s="47"/>
      <c r="MI250" s="47"/>
      <c r="MJ250" s="47"/>
      <c r="MK250" s="47"/>
      <c r="ML250" s="47"/>
      <c r="MM250" s="47"/>
      <c r="MN250" s="47"/>
      <c r="MO250" s="47"/>
      <c r="MP250" s="47"/>
      <c r="MQ250" s="47"/>
      <c r="MR250" s="47"/>
      <c r="MS250" s="47"/>
      <c r="MT250" s="47"/>
      <c r="MU250" s="47"/>
      <c r="MV250" s="47"/>
      <c r="MW250" s="47"/>
      <c r="MX250" s="47"/>
      <c r="MY250" s="47"/>
      <c r="MZ250" s="47"/>
      <c r="NA250" s="47"/>
      <c r="NB250" s="47"/>
      <c r="NC250" s="47"/>
      <c r="ND250" s="47"/>
      <c r="NE250" s="47"/>
      <c r="NF250" s="47"/>
      <c r="NG250" s="47"/>
      <c r="NH250" s="47"/>
      <c r="NI250" s="47"/>
      <c r="NJ250" s="47"/>
      <c r="NK250" s="47"/>
      <c r="NL250" s="47"/>
      <c r="NM250" s="47"/>
      <c r="NN250" s="47"/>
      <c r="NO250" s="47"/>
      <c r="NP250" s="47"/>
      <c r="NQ250" s="47"/>
      <c r="NR250" s="47"/>
      <c r="NS250" s="47"/>
      <c r="NT250" s="47"/>
      <c r="NU250" s="47"/>
      <c r="NV250" s="47"/>
      <c r="NW250" s="47"/>
      <c r="NX250" s="47"/>
      <c r="NY250" s="47"/>
      <c r="NZ250" s="47"/>
      <c r="OA250" s="47"/>
      <c r="OB250" s="47"/>
      <c r="OC250" s="47"/>
      <c r="OD250" s="47"/>
      <c r="OE250" s="47"/>
      <c r="OF250" s="47"/>
      <c r="OG250" s="47"/>
      <c r="OH250" s="47"/>
      <c r="OI250" s="709"/>
      <c r="OJ250" s="47"/>
      <c r="OK250" s="47"/>
      <c r="OL250" s="47"/>
      <c r="OM250" s="47"/>
      <c r="ON250" s="47"/>
      <c r="OO250" s="47"/>
      <c r="OP250" s="47"/>
      <c r="OQ250" s="47"/>
      <c r="OR250" s="47"/>
      <c r="OS250" s="47"/>
      <c r="QQ250" s="47"/>
      <c r="QR250" s="47"/>
      <c r="QS250" s="47"/>
    </row>
    <row r="251" spans="6:461" ht="12.95" customHeight="1" x14ac:dyDescent="0.25">
      <c r="F251" s="21"/>
      <c r="AT251" s="792"/>
      <c r="AV251" s="792"/>
      <c r="AX251" s="109"/>
      <c r="AZ251" s="792"/>
      <c r="BX251"/>
      <c r="BY251"/>
      <c r="BZ251"/>
      <c r="CA251"/>
      <c r="CB251"/>
      <c r="CC251"/>
      <c r="CD251"/>
      <c r="CE251"/>
      <c r="CF251"/>
      <c r="CG251"/>
      <c r="CH251"/>
      <c r="CI251"/>
      <c r="CJ251"/>
      <c r="CK251"/>
      <c r="CL251"/>
      <c r="CM251"/>
      <c r="CN251"/>
      <c r="CR251"/>
      <c r="CS251"/>
      <c r="CT251"/>
      <c r="CU251"/>
      <c r="CV251"/>
      <c r="CW251"/>
      <c r="CX251"/>
      <c r="CY251" s="889"/>
      <c r="CZ251"/>
      <c r="DA251" s="43"/>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X251" s="47"/>
      <c r="EY251" s="47"/>
      <c r="EZ251" s="47"/>
      <c r="FA251" s="47"/>
      <c r="FB251" s="47"/>
      <c r="FC251" s="47"/>
      <c r="FD251" s="47"/>
      <c r="FE251" s="47"/>
      <c r="FF251" s="47"/>
      <c r="FG251" s="47"/>
      <c r="FH251" s="47"/>
      <c r="FI251" s="47"/>
      <c r="FJ251" s="47"/>
      <c r="FK251" s="47"/>
      <c r="FL251" s="47"/>
      <c r="FM251" s="47"/>
      <c r="FN251" s="47"/>
      <c r="FO251" s="47"/>
      <c r="FP251" s="47"/>
      <c r="FQ251" s="47"/>
      <c r="FR251" s="47"/>
      <c r="FS251" s="47"/>
      <c r="FT251" s="47"/>
      <c r="FU251" s="47"/>
      <c r="FV251" s="47"/>
      <c r="FW251" s="47"/>
      <c r="FX251" s="47"/>
      <c r="FY251" s="47"/>
      <c r="FZ251" s="47"/>
      <c r="GA251" s="47"/>
      <c r="GB251" s="47"/>
      <c r="GC251" s="47"/>
      <c r="GD251" s="47"/>
      <c r="GE251" s="47"/>
      <c r="GF251" s="47"/>
      <c r="GG251" s="47"/>
      <c r="GH251" s="47"/>
      <c r="GI251" s="47"/>
      <c r="GJ251" s="47"/>
      <c r="GK251" s="47"/>
      <c r="GL251" s="47"/>
      <c r="GM251" s="47"/>
      <c r="GN251" s="47"/>
      <c r="GO251" s="47"/>
      <c r="GP251" s="47"/>
      <c r="GQ251" s="47"/>
      <c r="GR251" s="47"/>
      <c r="GS251" s="47"/>
      <c r="GT251" s="47"/>
      <c r="GV251" s="47"/>
      <c r="GW251" s="47"/>
      <c r="KK251" s="47"/>
      <c r="KL251" s="47"/>
      <c r="KM251" s="47"/>
      <c r="KN251" s="47"/>
      <c r="KO251" s="47"/>
      <c r="KP251" s="47"/>
      <c r="KQ251" s="47"/>
      <c r="KR251" s="47"/>
      <c r="KS251" s="47"/>
      <c r="KT251" s="47"/>
      <c r="KU251" s="47"/>
      <c r="KV251" s="47"/>
      <c r="KW251" s="47"/>
      <c r="KX251" s="47"/>
      <c r="KY251" s="47"/>
      <c r="KZ251" s="47"/>
      <c r="LA251" s="47"/>
      <c r="LB251" s="47"/>
      <c r="LC251" s="47"/>
      <c r="LD251" s="47"/>
      <c r="LE251" s="47"/>
      <c r="LF251" s="47"/>
      <c r="LG251" s="47"/>
      <c r="LH251" s="47"/>
      <c r="LI251" s="47"/>
      <c r="LJ251" s="47"/>
      <c r="LK251" s="47"/>
      <c r="LL251" s="47"/>
      <c r="LM251" s="47"/>
      <c r="LN251" s="47"/>
      <c r="LO251" s="47"/>
      <c r="LP251" s="47"/>
      <c r="LQ251" s="47"/>
      <c r="LR251" s="47"/>
      <c r="LS251" s="47"/>
      <c r="LT251" s="47"/>
      <c r="LU251" s="47"/>
      <c r="LV251" s="47"/>
      <c r="LW251" s="47"/>
      <c r="LX251" s="47"/>
      <c r="LY251" s="47"/>
      <c r="LZ251" s="47"/>
      <c r="MA251" s="47"/>
      <c r="MB251" s="47"/>
      <c r="MC251" s="47"/>
      <c r="MD251" s="47"/>
      <c r="ME251" s="47"/>
      <c r="MF251" s="47"/>
      <c r="MG251" s="546"/>
      <c r="MH251" s="47"/>
      <c r="MI251" s="47"/>
      <c r="MJ251" s="47"/>
      <c r="MK251" s="47"/>
      <c r="ML251" s="47"/>
      <c r="MM251" s="47"/>
      <c r="MN251" s="47"/>
      <c r="MO251" s="47"/>
      <c r="MP251" s="47"/>
      <c r="MQ251" s="47"/>
      <c r="MR251" s="47"/>
      <c r="MS251" s="47"/>
      <c r="MT251" s="47"/>
      <c r="MU251" s="47"/>
      <c r="MV251" s="47"/>
      <c r="MW251" s="47"/>
      <c r="MX251" s="47"/>
      <c r="MY251" s="47"/>
      <c r="MZ251" s="47"/>
      <c r="NA251" s="47"/>
      <c r="NB251" s="47"/>
      <c r="NC251" s="47"/>
      <c r="ND251" s="47"/>
      <c r="NE251" s="47"/>
      <c r="NF251" s="47"/>
      <c r="NG251" s="47"/>
      <c r="NH251" s="47"/>
      <c r="NI251" s="47"/>
      <c r="NJ251" s="47"/>
      <c r="NK251" s="47"/>
      <c r="NL251" s="47"/>
      <c r="NM251" s="47"/>
      <c r="NN251" s="47"/>
      <c r="NO251" s="47"/>
      <c r="NP251" s="47"/>
      <c r="NQ251" s="47"/>
      <c r="NR251" s="47"/>
      <c r="NS251" s="47"/>
      <c r="NT251" s="47"/>
      <c r="NU251" s="47"/>
      <c r="NV251" s="47"/>
      <c r="NW251" s="47"/>
      <c r="NX251" s="47"/>
      <c r="NY251" s="47"/>
      <c r="NZ251" s="47"/>
      <c r="OA251" s="47"/>
      <c r="OB251" s="47"/>
      <c r="OC251" s="47"/>
      <c r="OD251" s="47"/>
      <c r="OE251" s="47"/>
      <c r="OF251" s="47"/>
      <c r="OG251" s="47"/>
      <c r="OH251" s="47"/>
      <c r="OI251" s="47"/>
      <c r="OJ251" s="47"/>
      <c r="OK251" s="47"/>
      <c r="OL251" s="47"/>
      <c r="OM251" s="47"/>
      <c r="ON251" s="47"/>
      <c r="OO251" s="47"/>
      <c r="OP251" s="47"/>
      <c r="OQ251" s="47"/>
      <c r="OR251" s="47"/>
      <c r="OS251" s="47"/>
      <c r="QQ251" s="47"/>
      <c r="QR251" s="47"/>
      <c r="QS251" s="47"/>
    </row>
    <row r="252" spans="6:461" ht="12.95" customHeight="1" x14ac:dyDescent="0.25">
      <c r="F252" s="21"/>
      <c r="AT252" s="792"/>
      <c r="AV252" s="792"/>
      <c r="AX252" s="109"/>
      <c r="AZ252" s="792"/>
      <c r="BX252"/>
      <c r="BY252"/>
      <c r="BZ252"/>
      <c r="CA252"/>
      <c r="CB252"/>
      <c r="CC252"/>
      <c r="CD252"/>
      <c r="CE252"/>
      <c r="CF252"/>
      <c r="CG252"/>
      <c r="CH252"/>
      <c r="CI252"/>
      <c r="CJ252"/>
      <c r="CK252"/>
      <c r="CL252"/>
      <c r="CM252"/>
      <c r="CN252"/>
      <c r="CR252"/>
      <c r="CS252"/>
      <c r="CT252"/>
      <c r="CU252"/>
      <c r="CV252"/>
      <c r="CW252"/>
      <c r="CX252"/>
      <c r="CY252" s="889"/>
      <c r="CZ252"/>
      <c r="DA252" s="43"/>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X252" s="47"/>
      <c r="EY252" s="47"/>
      <c r="EZ252" s="47"/>
      <c r="FA252" s="47"/>
      <c r="FB252" s="47"/>
      <c r="FC252" s="47"/>
      <c r="FD252" s="47"/>
      <c r="FE252" s="47"/>
      <c r="FF252" s="47"/>
      <c r="FG252" s="47"/>
      <c r="FH252" s="47"/>
      <c r="FI252" s="47"/>
      <c r="FJ252" s="47"/>
      <c r="FK252" s="47"/>
      <c r="FL252" s="47"/>
      <c r="FM252" s="47"/>
      <c r="FN252" s="47"/>
      <c r="FO252" s="47"/>
      <c r="FP252" s="47"/>
      <c r="FQ252" s="47"/>
      <c r="FR252" s="47"/>
      <c r="FS252" s="47"/>
      <c r="FT252" s="47"/>
      <c r="FU252" s="47"/>
      <c r="FV252" s="47"/>
      <c r="FW252" s="47"/>
      <c r="FX252" s="47"/>
      <c r="FY252" s="47"/>
      <c r="FZ252" s="47"/>
      <c r="GA252" s="47"/>
      <c r="GB252" s="47"/>
      <c r="GC252" s="47"/>
      <c r="GD252" s="47"/>
      <c r="GE252" s="47"/>
      <c r="GF252" s="47"/>
      <c r="GG252" s="47"/>
      <c r="GH252" s="47"/>
      <c r="GI252" s="47"/>
      <c r="GJ252" s="47"/>
      <c r="GK252" s="47"/>
      <c r="GL252" s="47"/>
      <c r="GM252" s="47"/>
      <c r="GN252" s="47"/>
      <c r="GO252" s="47"/>
      <c r="GP252" s="47"/>
      <c r="GQ252" s="47"/>
      <c r="GR252" s="47"/>
      <c r="GS252" s="47"/>
      <c r="GT252" s="47"/>
      <c r="GV252" s="47"/>
      <c r="GW252" s="47"/>
      <c r="KK252" s="47"/>
      <c r="KL252" s="47"/>
      <c r="KM252" s="47"/>
      <c r="KN252" s="47"/>
      <c r="KO252" s="47"/>
      <c r="KP252" s="47"/>
      <c r="KQ252" s="47"/>
      <c r="KR252" s="47"/>
      <c r="KS252" s="47"/>
      <c r="KT252" s="47"/>
      <c r="KU252" s="47"/>
      <c r="KV252" s="47"/>
      <c r="KW252" s="47"/>
      <c r="KX252" s="47"/>
      <c r="KY252" s="47"/>
      <c r="KZ252" s="47"/>
      <c r="LA252" s="47"/>
      <c r="LB252" s="47"/>
      <c r="LC252" s="47"/>
      <c r="LD252" s="47"/>
      <c r="LE252" s="47"/>
      <c r="LF252" s="47"/>
      <c r="LG252" s="47"/>
      <c r="LH252" s="47"/>
      <c r="LI252" s="47"/>
      <c r="LJ252" s="47"/>
      <c r="LK252" s="47"/>
      <c r="LL252" s="47"/>
      <c r="LM252" s="47"/>
      <c r="LN252" s="47"/>
      <c r="LO252" s="47"/>
      <c r="LP252" s="47"/>
      <c r="LQ252" s="47"/>
      <c r="LR252" s="47"/>
      <c r="LS252" s="47"/>
      <c r="LT252" s="47"/>
      <c r="LU252" s="47"/>
      <c r="LV252" s="47"/>
      <c r="LW252" s="47"/>
      <c r="LX252" s="47"/>
      <c r="LY252" s="47"/>
      <c r="LZ252" s="47"/>
      <c r="MA252" s="47"/>
      <c r="MB252" s="47"/>
      <c r="MC252" s="47"/>
      <c r="MD252" s="47"/>
      <c r="ME252" s="47"/>
      <c r="MF252" s="47"/>
      <c r="MG252" s="546"/>
      <c r="MH252" s="47"/>
      <c r="MI252" s="47"/>
      <c r="MJ252" s="47"/>
      <c r="MK252" s="47"/>
      <c r="ML252" s="47"/>
      <c r="MM252" s="47"/>
      <c r="MN252" s="47"/>
      <c r="MO252" s="47"/>
      <c r="MP252" s="47"/>
      <c r="MQ252" s="47"/>
      <c r="MR252" s="47"/>
      <c r="MS252" s="47"/>
      <c r="MT252" s="47"/>
      <c r="MU252" s="47"/>
      <c r="MV252" s="47"/>
      <c r="MW252" s="47"/>
      <c r="MX252" s="47"/>
      <c r="MY252" s="47"/>
      <c r="MZ252" s="47"/>
      <c r="NA252" s="47"/>
      <c r="NB252" s="47"/>
      <c r="NC252" s="47"/>
      <c r="ND252" s="47"/>
      <c r="NE252" s="47"/>
      <c r="NF252" s="47"/>
      <c r="NG252" s="47"/>
      <c r="NH252" s="47"/>
      <c r="NI252" s="47"/>
      <c r="NJ252" s="47"/>
      <c r="NK252" s="47"/>
      <c r="NL252" s="47"/>
      <c r="NM252" s="47"/>
      <c r="NN252" s="47"/>
      <c r="NO252" s="47"/>
      <c r="NP252" s="47"/>
      <c r="NQ252" s="47"/>
      <c r="NR252" s="47"/>
      <c r="NS252" s="47"/>
      <c r="NT252" s="47"/>
      <c r="NU252" s="47"/>
      <c r="NV252" s="47"/>
      <c r="NW252" s="47"/>
      <c r="NX252" s="47"/>
      <c r="NY252" s="47"/>
      <c r="NZ252" s="47"/>
      <c r="OA252" s="47"/>
      <c r="OB252" s="47"/>
      <c r="OC252" s="47"/>
      <c r="OD252" s="47"/>
      <c r="OE252" s="47"/>
      <c r="OF252" s="47"/>
      <c r="OG252" s="47"/>
      <c r="OH252" s="47"/>
      <c r="OI252" s="47"/>
      <c r="OJ252" s="47"/>
      <c r="OK252" s="47"/>
      <c r="OL252" s="47"/>
      <c r="OM252" s="47"/>
      <c r="ON252" s="47"/>
      <c r="OO252" s="47"/>
      <c r="OP252" s="47"/>
      <c r="OQ252" s="47"/>
      <c r="OR252" s="47"/>
      <c r="OS252" s="47"/>
      <c r="QQ252" s="47"/>
      <c r="QR252" s="47"/>
      <c r="QS252" s="47"/>
    </row>
    <row r="253" spans="6:461" ht="12.95" customHeight="1" x14ac:dyDescent="0.25">
      <c r="F253" s="21"/>
      <c r="AT253" s="792"/>
      <c r="AV253" s="792"/>
      <c r="AX253" s="109"/>
      <c r="AZ253" s="792"/>
      <c r="BX253"/>
      <c r="BY253"/>
      <c r="BZ253"/>
      <c r="CA253"/>
      <c r="CB253"/>
      <c r="CC253"/>
      <c r="CD253"/>
      <c r="CE253"/>
      <c r="CF253"/>
      <c r="CG253"/>
      <c r="CH253"/>
      <c r="CI253"/>
      <c r="CJ253"/>
      <c r="CK253"/>
      <c r="CL253"/>
      <c r="CM253"/>
      <c r="CN253"/>
      <c r="CR253"/>
      <c r="CS253"/>
      <c r="CT253"/>
      <c r="CU253"/>
      <c r="CV253"/>
      <c r="CW253"/>
      <c r="CX253"/>
      <c r="CY253" s="889"/>
      <c r="CZ253"/>
      <c r="DA253" s="4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X253" s="47"/>
      <c r="EY253" s="47"/>
      <c r="EZ253" s="47"/>
      <c r="FA253" s="47"/>
      <c r="FB253" s="47"/>
      <c r="FC253" s="47"/>
      <c r="FD253" s="47"/>
      <c r="FE253" s="47"/>
      <c r="FF253" s="47"/>
      <c r="FG253" s="47"/>
      <c r="FH253" s="47"/>
      <c r="FI253" s="47"/>
      <c r="FJ253" s="47"/>
      <c r="FK253" s="47"/>
      <c r="FL253" s="47"/>
      <c r="FM253" s="47"/>
      <c r="FN253" s="47"/>
      <c r="FO253" s="47"/>
      <c r="FP253" s="47"/>
      <c r="FQ253" s="47"/>
      <c r="FR253" s="47"/>
      <c r="FS253" s="47"/>
      <c r="FT253" s="47"/>
      <c r="FU253" s="47"/>
      <c r="FV253" s="47"/>
      <c r="FW253" s="47"/>
      <c r="FX253" s="47"/>
      <c r="FY253" s="47"/>
      <c r="FZ253" s="47"/>
      <c r="GA253" s="47"/>
      <c r="GB253" s="47"/>
      <c r="GC253" s="47"/>
      <c r="GD253" s="47"/>
      <c r="GE253" s="47"/>
      <c r="GF253" s="47"/>
      <c r="GG253" s="47"/>
      <c r="GH253" s="47"/>
      <c r="GI253" s="47"/>
      <c r="GJ253" s="47"/>
      <c r="GK253" s="47"/>
      <c r="GL253" s="47"/>
      <c r="GM253" s="47"/>
      <c r="GN253" s="47"/>
      <c r="GO253" s="47"/>
      <c r="GP253" s="47"/>
      <c r="GQ253" s="47"/>
      <c r="GR253" s="47"/>
      <c r="GS253" s="47"/>
      <c r="GT253" s="47"/>
      <c r="GV253" s="47"/>
      <c r="GW253" s="47"/>
      <c r="KK253" s="47"/>
      <c r="KL253" s="47"/>
      <c r="KM253" s="47"/>
      <c r="KN253" s="47"/>
      <c r="KO253" s="47"/>
      <c r="KP253" s="47"/>
      <c r="KQ253" s="47"/>
      <c r="KR253" s="47"/>
      <c r="KS253" s="47"/>
      <c r="KT253" s="47"/>
      <c r="KU253" s="47"/>
      <c r="KV253" s="47"/>
      <c r="KW253" s="47"/>
      <c r="KX253" s="47"/>
      <c r="KY253" s="47"/>
      <c r="KZ253" s="47"/>
      <c r="LA253" s="47"/>
      <c r="LB253" s="47"/>
      <c r="LC253" s="47"/>
      <c r="LD253" s="47"/>
      <c r="LE253" s="47"/>
      <c r="LF253" s="47"/>
      <c r="LG253" s="47"/>
      <c r="LH253" s="47"/>
      <c r="LI253" s="47"/>
      <c r="LJ253" s="47"/>
      <c r="LK253" s="47"/>
      <c r="LL253" s="47"/>
      <c r="LM253" s="47"/>
      <c r="LN253" s="47"/>
      <c r="LO253" s="47"/>
      <c r="LP253" s="47"/>
      <c r="LQ253" s="47"/>
      <c r="LR253" s="47"/>
      <c r="LS253" s="47"/>
      <c r="LT253" s="47"/>
      <c r="LU253" s="47"/>
      <c r="LV253" s="47"/>
      <c r="LW253" s="47"/>
      <c r="LX253" s="47"/>
      <c r="LY253" s="47"/>
      <c r="LZ253" s="47"/>
      <c r="MA253" s="47"/>
      <c r="MB253" s="47"/>
      <c r="MC253" s="47"/>
      <c r="MD253" s="47"/>
      <c r="ME253" s="47"/>
      <c r="MF253" s="47"/>
      <c r="MG253" s="546"/>
      <c r="MH253" s="47"/>
      <c r="MI253" s="47"/>
      <c r="MJ253" s="47"/>
      <c r="MK253" s="47"/>
      <c r="ML253" s="47"/>
      <c r="MM253" s="47"/>
      <c r="MN253" s="47"/>
      <c r="MO253" s="47"/>
      <c r="MP253" s="47"/>
      <c r="MQ253" s="47"/>
      <c r="MR253" s="47"/>
      <c r="MS253" s="47"/>
      <c r="MT253" s="47"/>
      <c r="MU253" s="47"/>
      <c r="MV253" s="47"/>
      <c r="MW253" s="47"/>
      <c r="MX253" s="47"/>
      <c r="MY253" s="47"/>
      <c r="MZ253" s="47"/>
      <c r="NA253" s="47"/>
      <c r="NB253" s="47"/>
      <c r="NC253" s="47"/>
      <c r="ND253" s="47"/>
      <c r="NE253" s="47"/>
      <c r="NF253" s="47"/>
      <c r="NG253" s="47"/>
      <c r="NH253" s="47"/>
      <c r="NI253" s="47"/>
      <c r="NJ253" s="47"/>
      <c r="NK253" s="47"/>
      <c r="NL253" s="47"/>
      <c r="NM253" s="47"/>
      <c r="NN253" s="47"/>
      <c r="NO253" s="47"/>
      <c r="NP253" s="47"/>
      <c r="NQ253" s="47"/>
      <c r="NR253" s="47"/>
      <c r="NS253" s="47"/>
      <c r="NT253" s="47"/>
      <c r="NU253" s="47"/>
      <c r="NV253" s="47"/>
      <c r="NW253" s="47"/>
      <c r="NX253" s="47"/>
      <c r="NY253" s="47"/>
      <c r="NZ253" s="47"/>
      <c r="OA253" s="47"/>
      <c r="OB253" s="47"/>
      <c r="OC253" s="47"/>
      <c r="OD253" s="47"/>
      <c r="OE253" s="47"/>
      <c r="OF253" s="47"/>
      <c r="OG253" s="47"/>
      <c r="OH253" s="47"/>
      <c r="OI253" s="47"/>
      <c r="OJ253" s="47"/>
      <c r="OK253" s="47"/>
      <c r="OL253" s="47"/>
      <c r="OM253" s="47"/>
      <c r="ON253" s="47"/>
      <c r="OO253" s="47"/>
      <c r="OP253" s="47"/>
      <c r="OQ253" s="47"/>
      <c r="OR253" s="47"/>
      <c r="OS253" s="47"/>
      <c r="QQ253" s="47"/>
      <c r="QR253" s="47"/>
      <c r="QS253" s="47"/>
    </row>
    <row r="254" spans="6:461" ht="12.95" customHeight="1" x14ac:dyDescent="0.25">
      <c r="F254" s="21"/>
      <c r="AT254" s="792"/>
      <c r="AV254" s="792"/>
      <c r="AX254" s="109"/>
      <c r="AZ254" s="792"/>
      <c r="BX254"/>
      <c r="BY254"/>
      <c r="BZ254"/>
      <c r="CA254"/>
      <c r="CB254"/>
      <c r="CC254"/>
      <c r="CD254"/>
      <c r="CE254"/>
      <c r="CF254"/>
      <c r="CG254"/>
      <c r="CH254"/>
      <c r="CI254"/>
      <c r="CJ254"/>
      <c r="CK254"/>
      <c r="CL254"/>
      <c r="CM254"/>
      <c r="CN254"/>
      <c r="CR254"/>
      <c r="CS254"/>
      <c r="CT254"/>
      <c r="CU254"/>
      <c r="CV254"/>
      <c r="CW254"/>
      <c r="CX254"/>
      <c r="CY254" s="889"/>
      <c r="CZ254"/>
      <c r="DA254" s="43"/>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X254" s="47"/>
      <c r="EY254" s="151"/>
      <c r="EZ254" s="47"/>
      <c r="FA254" s="47"/>
      <c r="FB254" s="47"/>
      <c r="FC254" s="151"/>
      <c r="FD254" s="151"/>
      <c r="FE254" s="87"/>
      <c r="FF254" s="47"/>
      <c r="FG254" s="47"/>
      <c r="FH254" s="47"/>
      <c r="FI254" s="47"/>
      <c r="FJ254" s="47"/>
      <c r="FK254" s="47"/>
      <c r="FL254" s="47"/>
      <c r="FM254" s="47"/>
      <c r="FN254" s="47"/>
      <c r="FO254" s="47"/>
      <c r="FP254" s="47"/>
      <c r="FQ254" s="47"/>
      <c r="FR254" s="151"/>
      <c r="FS254" s="47"/>
      <c r="FT254" s="47"/>
      <c r="FU254" s="47"/>
      <c r="FV254" s="47"/>
      <c r="FW254" s="47"/>
      <c r="FX254" s="47"/>
      <c r="FY254" s="47"/>
      <c r="FZ254" s="47"/>
      <c r="GA254" s="47"/>
      <c r="GB254" s="47"/>
      <c r="GC254" s="47"/>
      <c r="GD254" s="47"/>
      <c r="GE254" s="47"/>
      <c r="GF254" s="47"/>
      <c r="GG254" s="47"/>
      <c r="GH254" s="47"/>
      <c r="GI254" s="47"/>
      <c r="GJ254" s="47"/>
      <c r="GK254" s="47"/>
      <c r="GL254" s="47"/>
      <c r="GM254" s="47"/>
      <c r="GN254" s="47"/>
      <c r="GO254" s="47"/>
      <c r="GP254" s="47"/>
      <c r="GQ254" s="47"/>
      <c r="GR254" s="47"/>
      <c r="GS254" s="47"/>
      <c r="GT254" s="47"/>
      <c r="GV254" s="47"/>
      <c r="GW254" s="47"/>
      <c r="KK254" s="47"/>
      <c r="KL254" s="47"/>
      <c r="KM254" s="47"/>
      <c r="KN254" s="47"/>
      <c r="KO254" s="47"/>
      <c r="KP254" s="47"/>
      <c r="KQ254" s="47"/>
      <c r="KR254" s="47"/>
      <c r="KS254" s="47"/>
      <c r="KT254" s="47"/>
      <c r="KU254" s="47"/>
      <c r="KV254" s="47"/>
      <c r="KW254" s="47"/>
      <c r="KX254" s="47"/>
      <c r="KY254" s="47"/>
      <c r="KZ254" s="47"/>
      <c r="LA254" s="47"/>
      <c r="LB254" s="47"/>
      <c r="LC254" s="47"/>
      <c r="LD254" s="47"/>
      <c r="LE254" s="47"/>
      <c r="LF254" s="47"/>
      <c r="LG254" s="47"/>
      <c r="LH254" s="47"/>
      <c r="LI254" s="47"/>
      <c r="LJ254" s="47"/>
      <c r="LK254" s="47"/>
      <c r="LL254" s="47"/>
      <c r="LM254" s="47"/>
      <c r="LN254" s="47"/>
      <c r="LO254" s="47"/>
      <c r="LP254" s="47"/>
      <c r="LQ254" s="47"/>
      <c r="LR254" s="47"/>
      <c r="LS254" s="47"/>
      <c r="LT254" s="47"/>
      <c r="LU254" s="47"/>
      <c r="LV254" s="47"/>
      <c r="LW254" s="47"/>
      <c r="LX254" s="47"/>
      <c r="LY254" s="47"/>
      <c r="LZ254" s="47"/>
      <c r="MA254" s="47"/>
      <c r="MB254" s="47"/>
      <c r="MC254" s="47"/>
      <c r="MD254" s="47"/>
      <c r="ME254" s="47"/>
      <c r="MF254" s="47"/>
      <c r="MG254" s="546"/>
      <c r="MH254" s="47"/>
      <c r="MI254" s="47"/>
      <c r="MJ254" s="47"/>
      <c r="MK254" s="47"/>
      <c r="ML254" s="47"/>
      <c r="MM254" s="47"/>
      <c r="MN254" s="47"/>
      <c r="MO254" s="47"/>
      <c r="MP254" s="47"/>
      <c r="MQ254" s="47"/>
      <c r="MR254" s="47"/>
      <c r="MS254" s="47"/>
      <c r="MT254" s="47"/>
      <c r="MU254" s="47"/>
      <c r="MV254" s="47"/>
      <c r="MW254" s="47"/>
      <c r="MX254" s="47"/>
      <c r="MY254" s="47"/>
      <c r="MZ254" s="47"/>
      <c r="NA254" s="47"/>
      <c r="NB254" s="47"/>
      <c r="NC254" s="47"/>
      <c r="ND254" s="47"/>
      <c r="NE254" s="47"/>
      <c r="NF254" s="47"/>
      <c r="NG254" s="47"/>
      <c r="NH254" s="47"/>
      <c r="NI254" s="47"/>
      <c r="NJ254" s="47"/>
      <c r="NK254" s="47"/>
      <c r="NL254" s="47"/>
      <c r="NM254" s="47"/>
      <c r="NN254" s="47"/>
      <c r="NO254" s="47"/>
      <c r="NP254" s="47"/>
      <c r="NQ254" s="47"/>
      <c r="NR254" s="47"/>
      <c r="NS254" s="47"/>
      <c r="NT254" s="47"/>
      <c r="NU254" s="47"/>
      <c r="NV254" s="47"/>
      <c r="NW254" s="47"/>
      <c r="NX254" s="47"/>
      <c r="NY254" s="47"/>
      <c r="NZ254" s="47"/>
      <c r="OA254" s="47"/>
      <c r="OB254" s="47"/>
      <c r="OC254" s="47"/>
      <c r="OD254" s="47"/>
      <c r="OE254" s="47"/>
      <c r="OF254" s="47"/>
      <c r="OG254" s="47"/>
      <c r="OH254" s="47"/>
      <c r="OI254" s="47"/>
      <c r="OJ254" s="47"/>
      <c r="OK254" s="47"/>
      <c r="OL254" s="47"/>
      <c r="OM254" s="47"/>
      <c r="ON254" s="47"/>
      <c r="OO254" s="47"/>
      <c r="OP254" s="47"/>
      <c r="OQ254" s="47"/>
      <c r="OR254" s="47"/>
      <c r="OS254" s="47"/>
      <c r="QQ254" s="47"/>
      <c r="QR254" s="47"/>
      <c r="QS254" s="47"/>
    </row>
    <row r="255" spans="6:461" ht="12.95" customHeight="1" x14ac:dyDescent="0.25">
      <c r="F255" s="21"/>
      <c r="AT255" s="792"/>
      <c r="AV255" s="792"/>
      <c r="AX255" s="109"/>
      <c r="AZ255" s="792"/>
      <c r="BX255"/>
      <c r="BY255"/>
      <c r="BZ255"/>
      <c r="CA255"/>
      <c r="CB255"/>
      <c r="CC255"/>
      <c r="CD255"/>
      <c r="CE255"/>
      <c r="CF255"/>
      <c r="CG255"/>
      <c r="CH255"/>
      <c r="CI255"/>
      <c r="CJ255"/>
      <c r="CK255"/>
      <c r="CL255"/>
      <c r="CM255"/>
      <c r="CN255"/>
      <c r="CR255"/>
      <c r="CS255"/>
      <c r="CT255"/>
      <c r="CU255"/>
      <c r="CV255"/>
      <c r="CW255"/>
      <c r="CX255"/>
      <c r="CY255" s="889"/>
      <c r="CZ255"/>
      <c r="DA255" s="43"/>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X255" s="138"/>
      <c r="EY255" s="153"/>
      <c r="EZ255" s="138"/>
      <c r="FA255" s="138"/>
      <c r="FB255" s="138"/>
      <c r="FC255" s="151"/>
      <c r="FD255" s="151"/>
      <c r="FE255" s="591"/>
      <c r="FF255" s="47"/>
      <c r="FG255" s="47"/>
      <c r="FH255" s="47"/>
      <c r="FI255" s="47"/>
      <c r="FJ255" s="47"/>
      <c r="FK255" s="47"/>
      <c r="FL255" s="47"/>
      <c r="FM255" s="47"/>
      <c r="FN255" s="47"/>
      <c r="FO255" s="47"/>
      <c r="FP255" s="151"/>
      <c r="FQ255" s="151"/>
      <c r="FR255" s="151"/>
      <c r="FS255" s="47"/>
      <c r="FT255" s="47"/>
      <c r="FU255" s="47"/>
      <c r="FV255" s="47"/>
      <c r="FW255" s="47"/>
      <c r="FX255" s="47"/>
      <c r="FY255" s="47"/>
      <c r="FZ255" s="47"/>
      <c r="GA255" s="47"/>
      <c r="GB255" s="47"/>
      <c r="GC255" s="47"/>
      <c r="GD255" s="47"/>
      <c r="GE255" s="47"/>
      <c r="GF255" s="47"/>
      <c r="GG255" s="47"/>
      <c r="GH255" s="47"/>
      <c r="GI255" s="47"/>
      <c r="GJ255" s="47"/>
      <c r="GK255" s="47"/>
      <c r="GL255" s="47"/>
      <c r="GM255" s="47"/>
      <c r="GN255" s="47"/>
      <c r="GO255" s="47"/>
      <c r="GP255" s="47"/>
      <c r="GQ255" s="47"/>
      <c r="GR255" s="47"/>
      <c r="GS255" s="47"/>
      <c r="GT255" s="47"/>
      <c r="GV255" s="47"/>
      <c r="GW255" s="47"/>
      <c r="KK255" s="47"/>
      <c r="KL255" s="47"/>
      <c r="KM255" s="47"/>
      <c r="KN255" s="47"/>
      <c r="KO255" s="47"/>
      <c r="KP255" s="47"/>
      <c r="KQ255" s="47"/>
      <c r="KR255" s="47"/>
      <c r="KS255" s="47"/>
      <c r="KT255" s="47"/>
      <c r="KU255" s="47"/>
      <c r="KV255" s="47"/>
      <c r="KW255" s="47"/>
      <c r="KX255" s="47"/>
      <c r="KY255" s="47"/>
      <c r="KZ255" s="47"/>
      <c r="LA255" s="47"/>
      <c r="LB255" s="47"/>
      <c r="LC255" s="47"/>
      <c r="LD255" s="47"/>
      <c r="LE255" s="47"/>
      <c r="LF255" s="47"/>
      <c r="LG255" s="47"/>
      <c r="LH255" s="47"/>
      <c r="LI255" s="47"/>
      <c r="LJ255" s="47"/>
      <c r="LK255" s="47"/>
      <c r="LL255" s="47"/>
      <c r="LM255" s="47"/>
      <c r="LN255" s="47"/>
      <c r="LO255" s="47"/>
      <c r="LP255" s="47"/>
      <c r="LQ255" s="47"/>
      <c r="LR255" s="47"/>
      <c r="LS255" s="47"/>
      <c r="LT255" s="47"/>
      <c r="LU255" s="47"/>
      <c r="LV255" s="47"/>
      <c r="LW255" s="47"/>
      <c r="LX255" s="47"/>
      <c r="LY255" s="47"/>
      <c r="LZ255" s="47"/>
      <c r="MA255" s="47"/>
      <c r="MB255" s="47"/>
      <c r="MC255" s="47"/>
      <c r="MD255" s="47"/>
      <c r="ME255" s="47"/>
      <c r="MF255" s="47"/>
      <c r="MG255" s="546"/>
      <c r="MH255" s="47"/>
      <c r="MI255" s="47"/>
      <c r="MJ255" s="47"/>
      <c r="MK255" s="47"/>
      <c r="ML255" s="47"/>
      <c r="MM255" s="47"/>
      <c r="MN255" s="47"/>
      <c r="MO255" s="47"/>
      <c r="MP255" s="47"/>
      <c r="MQ255" s="47"/>
      <c r="MR255" s="47"/>
      <c r="MS255" s="47"/>
      <c r="MT255" s="47"/>
      <c r="MU255" s="47"/>
      <c r="MV255" s="47"/>
      <c r="MW255" s="47"/>
      <c r="MX255" s="47"/>
      <c r="MY255" s="47"/>
      <c r="MZ255" s="47"/>
      <c r="NA255" s="47"/>
      <c r="NB255" s="47"/>
      <c r="NC255" s="47"/>
      <c r="ND255" s="47"/>
      <c r="NE255" s="47"/>
      <c r="NF255" s="47"/>
      <c r="NG255" s="47"/>
      <c r="NH255" s="47"/>
      <c r="NI255" s="47"/>
      <c r="NJ255" s="47"/>
      <c r="NK255" s="47"/>
      <c r="NL255" s="47"/>
      <c r="NM255" s="47"/>
      <c r="NN255" s="47"/>
      <c r="NO255" s="47"/>
      <c r="NP255" s="47"/>
      <c r="NQ255" s="47"/>
      <c r="NR255" s="47"/>
      <c r="NS255" s="47"/>
      <c r="NT255" s="47"/>
      <c r="NU255" s="47"/>
      <c r="NV255" s="47"/>
      <c r="NW255" s="47"/>
      <c r="NX255" s="47"/>
      <c r="NY255" s="47"/>
      <c r="NZ255" s="47"/>
      <c r="OA255" s="47"/>
      <c r="OB255" s="47"/>
      <c r="OC255" s="47"/>
      <c r="OD255" s="47"/>
      <c r="OE255" s="47"/>
      <c r="OF255" s="47"/>
      <c r="OG255" s="47"/>
      <c r="OH255" s="47"/>
      <c r="OI255" s="47"/>
      <c r="OJ255" s="47"/>
      <c r="OK255" s="47"/>
      <c r="OL255" s="47"/>
      <c r="OM255" s="47"/>
      <c r="ON255" s="47"/>
      <c r="OO255" s="47"/>
      <c r="OP255" s="47"/>
      <c r="OQ255" s="47"/>
      <c r="OR255" s="47"/>
      <c r="OS255" s="47"/>
      <c r="QQ255" s="47"/>
      <c r="QR255" s="47"/>
      <c r="QS255" s="47"/>
    </row>
    <row r="256" spans="6:461" ht="12.95" customHeight="1" x14ac:dyDescent="0.25">
      <c r="F256" s="21"/>
      <c r="AT256" s="792"/>
      <c r="AV256" s="792"/>
      <c r="AX256" s="109"/>
      <c r="AZ256" s="792"/>
      <c r="BO256" s="47"/>
      <c r="BP256" s="47"/>
      <c r="BQ256" s="47"/>
      <c r="BR256" s="47"/>
      <c r="BS256" s="47"/>
      <c r="BT256" s="47"/>
      <c r="BU256" s="47"/>
      <c r="BV256" s="47"/>
      <c r="BW256" s="47"/>
      <c r="CY256" s="889"/>
      <c r="CZ256"/>
      <c r="DA256" s="43"/>
      <c r="EP256"/>
      <c r="EX256" s="47"/>
      <c r="EY256" s="151"/>
      <c r="EZ256" s="47"/>
      <c r="FA256" s="47"/>
      <c r="FB256" s="47"/>
      <c r="FC256" s="151"/>
      <c r="FD256" s="151"/>
      <c r="FE256" s="87"/>
      <c r="FF256" s="47"/>
      <c r="FG256" s="47"/>
      <c r="FH256" s="47"/>
      <c r="FI256" s="47"/>
      <c r="FJ256" s="47"/>
      <c r="FK256" s="47"/>
      <c r="FL256" s="47"/>
      <c r="FM256" s="47"/>
      <c r="FN256" s="47"/>
      <c r="FO256" s="47"/>
      <c r="FP256" s="47"/>
      <c r="FQ256" s="47"/>
      <c r="FR256" s="47"/>
      <c r="FS256" s="47"/>
      <c r="FT256" s="47"/>
      <c r="FU256" s="47"/>
      <c r="FV256" s="47"/>
      <c r="FW256" s="47"/>
      <c r="FX256" s="47"/>
      <c r="FY256" s="47"/>
      <c r="FZ256" s="47"/>
      <c r="GA256" s="47"/>
      <c r="GB256" s="47"/>
      <c r="GC256" s="47"/>
      <c r="GD256" s="47"/>
      <c r="GE256" s="47"/>
      <c r="GF256" s="47"/>
      <c r="GG256" s="47"/>
      <c r="GH256" s="47"/>
      <c r="GI256" s="47"/>
      <c r="GJ256" s="47"/>
      <c r="GK256" s="47"/>
      <c r="GL256" s="47"/>
      <c r="GM256" s="47"/>
      <c r="GN256" s="47"/>
      <c r="GO256" s="47"/>
      <c r="GP256" s="47"/>
      <c r="GQ256" s="47"/>
      <c r="GR256" s="47"/>
      <c r="GS256" s="47"/>
      <c r="GT256" s="47"/>
      <c r="GV256" s="47"/>
      <c r="GW256" s="47"/>
      <c r="KK256" s="47"/>
      <c r="KL256" s="47"/>
      <c r="KM256" s="47"/>
      <c r="KN256" s="47"/>
      <c r="KO256" s="47"/>
      <c r="KP256" s="47"/>
      <c r="KQ256" s="47"/>
      <c r="KR256" s="47"/>
      <c r="KS256" s="47"/>
      <c r="KT256" s="47"/>
      <c r="KU256" s="47"/>
      <c r="KV256" s="47"/>
      <c r="KW256" s="47"/>
      <c r="KX256" s="47"/>
      <c r="KY256" s="47"/>
      <c r="KZ256" s="47"/>
      <c r="LA256" s="47"/>
      <c r="LB256" s="47"/>
      <c r="LC256" s="47"/>
      <c r="LD256" s="47"/>
      <c r="LE256" s="47"/>
      <c r="LF256" s="47"/>
      <c r="LG256" s="47"/>
      <c r="LH256" s="47"/>
      <c r="LI256" s="47"/>
      <c r="LJ256" s="47"/>
      <c r="LK256" s="47"/>
      <c r="LL256" s="47"/>
      <c r="LM256" s="47"/>
      <c r="LN256" s="47"/>
      <c r="LO256" s="47"/>
      <c r="LP256" s="47"/>
      <c r="LQ256" s="47"/>
      <c r="LR256" s="47"/>
      <c r="LS256" s="47"/>
      <c r="LT256" s="47"/>
      <c r="LU256" s="47"/>
      <c r="LV256" s="47"/>
      <c r="LW256" s="47"/>
      <c r="LX256" s="47"/>
      <c r="LY256" s="47"/>
      <c r="LZ256" s="47"/>
      <c r="MA256" s="47"/>
      <c r="MB256" s="47"/>
      <c r="MC256" s="47"/>
      <c r="MD256" s="47"/>
      <c r="ME256" s="47"/>
      <c r="MF256" s="47"/>
      <c r="MG256" s="546"/>
      <c r="MH256" s="47"/>
      <c r="MI256" s="47"/>
      <c r="MJ256" s="47"/>
      <c r="MK256" s="47"/>
      <c r="ML256" s="47"/>
      <c r="MM256" s="47"/>
      <c r="MN256" s="47"/>
      <c r="MO256" s="47"/>
      <c r="MP256" s="47"/>
      <c r="MQ256" s="47"/>
      <c r="MR256" s="47"/>
      <c r="MS256" s="47"/>
      <c r="MT256" s="47"/>
      <c r="MU256" s="47"/>
      <c r="MV256" s="47"/>
      <c r="MW256" s="47"/>
      <c r="MX256" s="47"/>
      <c r="MY256" s="47"/>
      <c r="MZ256" s="47"/>
      <c r="NA256" s="47"/>
      <c r="NB256" s="47"/>
      <c r="NC256" s="47"/>
      <c r="ND256" s="47"/>
      <c r="NE256" s="47"/>
      <c r="NF256" s="47"/>
      <c r="NG256" s="47"/>
      <c r="NH256" s="47"/>
      <c r="NI256" s="47"/>
      <c r="NJ256" s="47"/>
      <c r="NK256" s="47"/>
      <c r="NL256" s="47"/>
      <c r="NM256" s="47"/>
      <c r="NN256" s="47"/>
      <c r="NO256" s="47"/>
      <c r="NP256" s="47"/>
      <c r="NQ256" s="47"/>
      <c r="NR256" s="47"/>
      <c r="NS256" s="47"/>
      <c r="NT256" s="47"/>
      <c r="NU256" s="47"/>
      <c r="NV256" s="47"/>
      <c r="NW256" s="47"/>
      <c r="NX256" s="47"/>
      <c r="NY256" s="47"/>
      <c r="NZ256" s="47"/>
      <c r="OA256" s="47"/>
      <c r="OB256" s="47"/>
      <c r="OC256" s="47"/>
      <c r="OD256" s="47"/>
      <c r="OE256" s="47"/>
      <c r="OF256" s="47"/>
      <c r="OG256" s="47"/>
      <c r="OH256" s="47"/>
      <c r="OI256" s="47"/>
      <c r="OJ256" s="47"/>
      <c r="OK256" s="47"/>
      <c r="OL256" s="47"/>
      <c r="OM256" s="47"/>
      <c r="ON256" s="47"/>
      <c r="OO256" s="47"/>
      <c r="OP256" s="47"/>
      <c r="OQ256" s="47"/>
      <c r="OR256" s="47"/>
      <c r="OS256" s="47"/>
      <c r="QQ256" s="47"/>
      <c r="QR256" s="47"/>
      <c r="QS256" s="47"/>
    </row>
    <row r="257" spans="6:470" ht="12.95" customHeight="1" x14ac:dyDescent="0.25">
      <c r="F257" s="21"/>
      <c r="AT257" s="792"/>
      <c r="AV257" s="792"/>
      <c r="AX257" s="109"/>
      <c r="AZ257" s="792"/>
      <c r="BO257" s="47"/>
      <c r="BP257" s="47"/>
      <c r="BQ257" s="47"/>
      <c r="BR257" s="47"/>
      <c r="BS257" s="47"/>
      <c r="BT257" s="47"/>
      <c r="BU257" s="47"/>
      <c r="BV257" s="47"/>
      <c r="BW257" s="47"/>
      <c r="CY257" s="889"/>
      <c r="CZ257"/>
      <c r="DA257" s="43"/>
      <c r="EP257"/>
      <c r="EX257" s="138"/>
      <c r="EY257" s="151"/>
      <c r="EZ257" s="138"/>
      <c r="FA257" s="138"/>
      <c r="FB257" s="138"/>
      <c r="FC257" s="151"/>
      <c r="FD257" s="151"/>
      <c r="FE257" s="591"/>
      <c r="FF257" s="47"/>
      <c r="FG257" s="47"/>
      <c r="FH257" s="47"/>
      <c r="FI257" s="47"/>
      <c r="FJ257" s="47"/>
      <c r="FK257" s="47"/>
      <c r="FL257" s="47"/>
      <c r="FM257" s="47"/>
      <c r="FN257" s="47"/>
      <c r="FO257" s="47"/>
      <c r="FP257" s="47"/>
      <c r="FQ257" s="47"/>
      <c r="FR257" s="151"/>
      <c r="FS257" s="47"/>
      <c r="FT257" s="47"/>
      <c r="FU257" s="47"/>
      <c r="FV257" s="47"/>
      <c r="FW257" s="47"/>
      <c r="FX257" s="47"/>
      <c r="FY257" s="47"/>
      <c r="FZ257" s="47"/>
      <c r="GA257" s="47"/>
      <c r="GB257" s="47"/>
      <c r="GC257" s="47"/>
      <c r="GD257" s="47"/>
      <c r="GE257" s="47"/>
      <c r="GF257" s="47"/>
      <c r="GG257" s="47"/>
      <c r="GH257" s="47"/>
      <c r="GI257" s="47"/>
      <c r="GJ257" s="47"/>
      <c r="GK257" s="47"/>
      <c r="GL257" s="47"/>
      <c r="GM257" s="47"/>
      <c r="GN257" s="47"/>
      <c r="GO257" s="47"/>
      <c r="GP257" s="47"/>
      <c r="GQ257" s="47"/>
      <c r="GR257" s="47"/>
      <c r="GS257" s="47"/>
      <c r="GT257" s="47"/>
      <c r="GV257" s="47"/>
      <c r="GW257" s="47"/>
      <c r="KK257" s="47"/>
      <c r="KL257" s="47"/>
      <c r="KM257" s="47"/>
      <c r="KN257" s="47"/>
      <c r="KO257" s="47"/>
      <c r="KP257" s="47"/>
      <c r="KQ257" s="47"/>
      <c r="KR257" s="47"/>
      <c r="KS257" s="47"/>
      <c r="KT257" s="47"/>
      <c r="KU257" s="47"/>
      <c r="KV257" s="47"/>
      <c r="KW257" s="47"/>
      <c r="KX257" s="47"/>
      <c r="KY257" s="47"/>
      <c r="KZ257" s="47"/>
      <c r="LA257" s="47"/>
      <c r="LB257" s="47"/>
      <c r="LC257" s="47"/>
      <c r="LD257" s="47"/>
      <c r="LE257" s="47"/>
      <c r="LF257" s="47"/>
      <c r="LG257" s="47"/>
      <c r="LH257" s="47"/>
      <c r="LI257" s="47"/>
      <c r="LJ257" s="47"/>
      <c r="LK257" s="47"/>
      <c r="LL257" s="47"/>
      <c r="LM257" s="47"/>
      <c r="LN257" s="47"/>
      <c r="LO257" s="47"/>
      <c r="LP257" s="47"/>
      <c r="LQ257" s="47"/>
      <c r="LR257" s="47"/>
      <c r="LS257" s="47"/>
      <c r="LT257" s="47"/>
      <c r="LU257" s="47"/>
      <c r="LV257" s="47"/>
      <c r="LW257" s="47"/>
      <c r="LX257" s="47"/>
      <c r="LY257" s="47"/>
      <c r="LZ257" s="47"/>
      <c r="MA257" s="47"/>
      <c r="MB257" s="47"/>
      <c r="MC257" s="47"/>
      <c r="MD257" s="47"/>
      <c r="ME257" s="47"/>
      <c r="MF257" s="47"/>
      <c r="MG257" s="546"/>
      <c r="MH257" s="47"/>
      <c r="MI257" s="47"/>
      <c r="MJ257" s="47"/>
      <c r="MK257" s="47"/>
      <c r="ML257" s="47"/>
      <c r="MM257" s="47"/>
      <c r="MN257" s="47"/>
      <c r="MO257" s="47"/>
      <c r="MP257" s="47"/>
      <c r="MQ257" s="47"/>
      <c r="MR257" s="47"/>
      <c r="MS257" s="47"/>
      <c r="MT257" s="47"/>
      <c r="MU257" s="47"/>
      <c r="MV257" s="47"/>
      <c r="MW257" s="47"/>
      <c r="MX257" s="47"/>
      <c r="MY257" s="47"/>
      <c r="MZ257" s="47"/>
      <c r="NA257" s="47"/>
      <c r="NB257" s="47"/>
      <c r="NC257" s="47"/>
      <c r="ND257" s="47"/>
      <c r="NE257" s="47"/>
      <c r="NF257" s="47"/>
      <c r="NG257" s="47"/>
      <c r="NH257" s="47"/>
      <c r="NI257" s="47"/>
      <c r="NJ257" s="47"/>
      <c r="NK257" s="47"/>
      <c r="NL257" s="47"/>
      <c r="NM257" s="47"/>
      <c r="NN257" s="47"/>
      <c r="NO257" s="47"/>
      <c r="NP257" s="47"/>
      <c r="NQ257" s="47"/>
      <c r="NR257" s="47"/>
      <c r="NS257" s="47"/>
      <c r="NT257" s="47"/>
      <c r="NU257" s="47"/>
      <c r="NV257" s="47"/>
      <c r="NW257" s="47"/>
      <c r="NX257" s="47"/>
      <c r="NY257" s="47"/>
      <c r="NZ257" s="47"/>
      <c r="OA257" s="47"/>
      <c r="OB257" s="47"/>
      <c r="OC257" s="47"/>
      <c r="OD257" s="47"/>
      <c r="OE257" s="47"/>
      <c r="OF257" s="47"/>
      <c r="OG257" s="47"/>
      <c r="OH257" s="47"/>
      <c r="OI257" s="47"/>
      <c r="OJ257" s="47"/>
      <c r="OK257" s="47"/>
      <c r="OL257" s="47"/>
      <c r="OM257" s="47"/>
      <c r="ON257" s="47"/>
      <c r="OO257" s="47"/>
      <c r="OP257" s="47"/>
      <c r="OQ257" s="47"/>
      <c r="OR257" s="47"/>
      <c r="OS257" s="47"/>
      <c r="QQ257" s="47"/>
      <c r="QR257" s="47"/>
      <c r="QS257" s="47"/>
    </row>
    <row r="258" spans="6:470" ht="12.95" customHeight="1" x14ac:dyDescent="0.25">
      <c r="F258" s="21"/>
      <c r="AT258" s="792"/>
      <c r="AV258" s="792"/>
      <c r="AX258" s="109"/>
      <c r="AZ258" s="792"/>
      <c r="BH258" s="47"/>
      <c r="BI258" s="47"/>
      <c r="BJ258" s="47"/>
      <c r="BK258" s="47"/>
      <c r="BL258" s="47"/>
      <c r="BM258" s="47"/>
      <c r="BN258" s="47"/>
      <c r="BO258" s="47"/>
      <c r="BP258" s="47"/>
      <c r="BQ258" s="47"/>
      <c r="BR258" s="47"/>
      <c r="BS258" s="47"/>
      <c r="BT258" s="47"/>
      <c r="BU258" s="47"/>
      <c r="BV258" s="47"/>
      <c r="BW258" s="47"/>
      <c r="CY258" s="889"/>
      <c r="CZ258"/>
      <c r="DA258" s="43"/>
      <c r="EI258"/>
      <c r="EK258"/>
      <c r="EL258"/>
      <c r="EM258"/>
      <c r="EN258"/>
      <c r="EO258"/>
      <c r="EP258"/>
      <c r="EQ258"/>
      <c r="ER258" s="47"/>
      <c r="ES258" s="47"/>
      <c r="ET258" s="47"/>
      <c r="EU258" s="47"/>
      <c r="EV258" s="47"/>
      <c r="EW258" s="47"/>
      <c r="EX258" s="47"/>
      <c r="EY258" s="151"/>
      <c r="EZ258" s="47"/>
      <c r="FA258" s="47"/>
      <c r="FB258" s="47"/>
      <c r="FC258" s="151"/>
      <c r="FD258" s="151"/>
      <c r="FE258" s="87"/>
      <c r="FF258" s="47"/>
      <c r="FG258" s="47"/>
      <c r="FH258" s="47"/>
      <c r="FI258" s="47"/>
      <c r="FJ258" s="47"/>
      <c r="FK258" s="47"/>
      <c r="FL258" s="47"/>
      <c r="FM258" s="47"/>
      <c r="FN258" s="47"/>
      <c r="FO258" s="47"/>
      <c r="FP258" s="151"/>
      <c r="FQ258" s="151"/>
      <c r="FR258" s="151"/>
      <c r="FS258" s="47"/>
      <c r="FT258" s="47"/>
      <c r="FU258" s="47"/>
      <c r="FV258" s="47"/>
      <c r="FW258" s="47"/>
      <c r="FX258" s="47"/>
      <c r="FY258" s="47"/>
      <c r="FZ258" s="47"/>
      <c r="GA258" s="47"/>
      <c r="GB258" s="47"/>
      <c r="GC258" s="47"/>
      <c r="GD258" s="47"/>
      <c r="GE258" s="47"/>
      <c r="GF258" s="47"/>
      <c r="GG258" s="47"/>
      <c r="GH258" s="47"/>
      <c r="GI258" s="47"/>
      <c r="GJ258" s="47"/>
      <c r="GK258" s="47"/>
      <c r="GL258" s="47"/>
      <c r="GM258" s="47"/>
      <c r="GN258" s="47"/>
      <c r="GO258" s="47"/>
      <c r="GP258" s="47"/>
      <c r="GQ258" s="47"/>
      <c r="GR258" s="47"/>
      <c r="GS258" s="47"/>
      <c r="GT258" s="47"/>
      <c r="GV258" s="47"/>
      <c r="GW258" s="47"/>
      <c r="KK258" s="47"/>
      <c r="KL258" s="47"/>
      <c r="KM258" s="47"/>
      <c r="KN258" s="47"/>
      <c r="KO258" s="47"/>
      <c r="KP258" s="47"/>
      <c r="KQ258" s="47"/>
      <c r="KR258" s="47"/>
      <c r="KS258" s="47"/>
      <c r="KT258" s="47"/>
      <c r="KU258" s="47"/>
      <c r="KV258" s="47"/>
      <c r="KW258" s="47"/>
      <c r="KX258" s="47"/>
      <c r="KY258" s="47"/>
      <c r="KZ258" s="47"/>
      <c r="LA258" s="47"/>
      <c r="LB258" s="47"/>
      <c r="LC258" s="47"/>
      <c r="LD258" s="47"/>
      <c r="LE258" s="47"/>
      <c r="LF258" s="47"/>
      <c r="LG258" s="47"/>
      <c r="LH258" s="47"/>
      <c r="LI258" s="47"/>
      <c r="LJ258" s="47"/>
      <c r="LK258" s="47"/>
      <c r="LL258" s="47"/>
      <c r="LM258" s="47"/>
      <c r="LN258" s="47"/>
      <c r="LO258" s="47"/>
      <c r="LP258" s="47"/>
      <c r="LQ258" s="47"/>
      <c r="LR258" s="47"/>
      <c r="LS258" s="47"/>
      <c r="LT258" s="47"/>
      <c r="LU258" s="47"/>
      <c r="LV258" s="47"/>
      <c r="LW258" s="47"/>
      <c r="LX258" s="47"/>
      <c r="LY258" s="47"/>
      <c r="LZ258" s="47"/>
      <c r="MA258" s="47"/>
      <c r="MB258" s="47"/>
      <c r="MC258" s="47"/>
      <c r="MD258" s="47"/>
      <c r="ME258" s="47"/>
      <c r="MF258" s="47"/>
      <c r="MG258" s="546"/>
      <c r="MH258" s="47"/>
      <c r="MI258" s="47"/>
      <c r="MJ258" s="47"/>
      <c r="MK258" s="47"/>
      <c r="ML258" s="47"/>
      <c r="MM258" s="47"/>
      <c r="MN258" s="47"/>
      <c r="MO258" s="47"/>
      <c r="MP258" s="47"/>
      <c r="MQ258" s="47"/>
      <c r="MR258" s="47"/>
      <c r="MS258" s="47"/>
      <c r="MT258" s="47"/>
      <c r="MU258" s="47"/>
      <c r="MV258" s="47"/>
      <c r="MW258" s="47"/>
      <c r="MX258" s="47"/>
      <c r="MY258" s="47"/>
      <c r="MZ258" s="47"/>
      <c r="NA258" s="47"/>
      <c r="NB258" s="47"/>
      <c r="NC258" s="47"/>
      <c r="ND258" s="47"/>
      <c r="NE258" s="47"/>
      <c r="NF258" s="47"/>
      <c r="NG258" s="47"/>
      <c r="NH258" s="47"/>
      <c r="NI258" s="47"/>
      <c r="NJ258" s="47"/>
      <c r="NK258" s="47"/>
      <c r="NL258" s="47"/>
      <c r="NM258" s="47"/>
      <c r="NN258" s="47"/>
      <c r="NO258" s="47"/>
      <c r="NP258" s="47"/>
      <c r="NQ258" s="47"/>
      <c r="NR258" s="47"/>
      <c r="NS258" s="47"/>
      <c r="NT258" s="47"/>
      <c r="NU258" s="47"/>
      <c r="NV258" s="47"/>
      <c r="NW258" s="47"/>
      <c r="NX258" s="47"/>
      <c r="NY258" s="47"/>
      <c r="NZ258" s="47"/>
      <c r="OA258" s="47"/>
      <c r="OB258" s="47"/>
      <c r="OC258" s="47"/>
      <c r="OD258" s="47"/>
      <c r="OE258" s="47"/>
      <c r="OF258" s="47"/>
      <c r="OG258" s="47"/>
      <c r="OH258" s="47"/>
      <c r="OI258" s="47"/>
      <c r="OJ258" s="47"/>
      <c r="OK258" s="47"/>
      <c r="OL258" s="47"/>
      <c r="OM258" s="47"/>
      <c r="ON258" s="47"/>
      <c r="OO258" s="47"/>
      <c r="OP258" s="47"/>
      <c r="OQ258" s="47"/>
      <c r="OR258" s="47"/>
      <c r="OS258" s="47"/>
      <c r="QO258" s="47"/>
      <c r="QP258" s="47"/>
      <c r="QQ258" s="47"/>
      <c r="QR258" s="47"/>
      <c r="QS258" s="47"/>
      <c r="QT258" s="47"/>
      <c r="QU258" s="47"/>
      <c r="QV258" s="47"/>
      <c r="QW258" s="47"/>
      <c r="QX258" s="47"/>
      <c r="QY258" s="47"/>
      <c r="QZ258" s="47"/>
      <c r="RA258" s="47"/>
      <c r="RB258" s="47"/>
    </row>
    <row r="259" spans="6:470" x14ac:dyDescent="0.25">
      <c r="F259" s="21"/>
      <c r="AN259" s="47"/>
      <c r="AO259" s="47"/>
      <c r="AP259" s="47"/>
      <c r="AQ259" s="47"/>
      <c r="AR259" s="47"/>
      <c r="AS259" s="47"/>
      <c r="AT259" s="792"/>
      <c r="AV259" s="792"/>
      <c r="AX259" s="109"/>
      <c r="AZ259" s="792"/>
      <c r="BH259" s="47"/>
      <c r="BI259" s="47"/>
      <c r="BJ259" s="47"/>
      <c r="BK259" s="47"/>
      <c r="BL259" s="47"/>
      <c r="BM259" s="47"/>
      <c r="BN259" s="47"/>
      <c r="BO259" s="47"/>
      <c r="BP259" s="47"/>
      <c r="BQ259" s="47"/>
      <c r="BR259" s="47"/>
      <c r="BS259" s="47"/>
      <c r="BT259" s="47"/>
      <c r="BU259" s="47"/>
      <c r="BV259" s="47"/>
      <c r="BW259" s="47"/>
      <c r="CY259" s="889"/>
      <c r="CZ259"/>
      <c r="DA259" s="43"/>
      <c r="EB259"/>
      <c r="EC259"/>
      <c r="ED259"/>
      <c r="EE259"/>
      <c r="EF259"/>
      <c r="EG259"/>
      <c r="EH259"/>
      <c r="EI259"/>
      <c r="EK259"/>
      <c r="EL259"/>
      <c r="EM259"/>
      <c r="EN259"/>
      <c r="EO259"/>
      <c r="EP259"/>
      <c r="EQ259"/>
      <c r="EU259" s="47"/>
      <c r="EV259" s="47"/>
      <c r="EW259" s="47"/>
      <c r="EX259" s="138"/>
      <c r="EY259" s="222"/>
      <c r="EZ259" s="138"/>
      <c r="FA259" s="138"/>
      <c r="FB259" s="138"/>
      <c r="FC259" s="222"/>
      <c r="FD259" s="222"/>
      <c r="FE259" s="591"/>
      <c r="FF259" s="47"/>
      <c r="FG259" s="47"/>
      <c r="FH259" s="47"/>
      <c r="FI259" s="47"/>
      <c r="FJ259" s="47"/>
      <c r="FK259" s="47"/>
      <c r="FL259" s="47"/>
      <c r="FM259" s="47"/>
      <c r="FN259" s="47"/>
      <c r="FO259" s="47"/>
      <c r="FP259" s="47"/>
      <c r="FQ259" s="47"/>
      <c r="FR259" s="47"/>
      <c r="FS259" s="47"/>
      <c r="FT259" s="47"/>
      <c r="FU259" s="47"/>
      <c r="FV259" s="47"/>
      <c r="FW259" s="47"/>
      <c r="FX259" s="47"/>
      <c r="FY259" s="47"/>
      <c r="FZ259" s="47"/>
      <c r="GA259" s="47"/>
      <c r="GB259" s="47"/>
      <c r="GC259" s="47"/>
      <c r="GD259" s="47"/>
      <c r="GE259" s="47"/>
      <c r="GF259" s="47"/>
      <c r="GG259" s="47"/>
      <c r="GH259" s="47"/>
      <c r="GI259" s="47"/>
      <c r="GJ259" s="47"/>
      <c r="GK259" s="47"/>
      <c r="GL259" s="47"/>
      <c r="GM259" s="47"/>
      <c r="GN259" s="47"/>
      <c r="GO259" s="47"/>
      <c r="GP259" s="47"/>
      <c r="GQ259" s="47"/>
      <c r="GR259" s="47"/>
      <c r="GS259" s="47"/>
      <c r="GT259" s="47"/>
      <c r="GV259" s="47"/>
      <c r="GW259" s="47"/>
      <c r="IU259" s="47"/>
      <c r="IV259" s="47"/>
      <c r="IW259" s="47"/>
      <c r="IX259" s="47"/>
      <c r="IY259" s="47"/>
      <c r="IZ259" s="47"/>
      <c r="JA259" s="47"/>
      <c r="JB259" s="47"/>
      <c r="JC259" s="47"/>
      <c r="JD259" s="47"/>
      <c r="JE259" s="47"/>
      <c r="JF259" s="47"/>
      <c r="JG259" s="47"/>
      <c r="JH259" s="47"/>
      <c r="JI259" s="47"/>
      <c r="JJ259" s="47"/>
      <c r="JK259" s="47"/>
      <c r="JL259" s="47"/>
      <c r="JM259" s="47"/>
      <c r="JN259" s="47"/>
      <c r="JO259" s="47"/>
      <c r="JP259" s="47"/>
      <c r="JQ259" s="47"/>
      <c r="LL259" s="47"/>
      <c r="LM259" s="47"/>
      <c r="LN259" s="47"/>
      <c r="LO259" s="47"/>
      <c r="LP259" s="47"/>
      <c r="LQ259" s="47"/>
      <c r="LR259" s="47"/>
      <c r="LS259" s="47"/>
      <c r="LT259" s="47"/>
      <c r="LU259" s="47"/>
      <c r="LV259" s="47"/>
      <c r="LW259" s="47"/>
      <c r="LX259" s="47"/>
      <c r="LY259" s="47"/>
      <c r="LZ259" s="47"/>
      <c r="MA259" s="47"/>
      <c r="MB259" s="47"/>
      <c r="MC259" s="47"/>
      <c r="MD259" s="47"/>
      <c r="ME259" s="47"/>
      <c r="MF259" s="47"/>
      <c r="MG259" s="546"/>
      <c r="MH259" s="47"/>
      <c r="MI259" s="47"/>
      <c r="MJ259" s="47"/>
      <c r="MK259" s="47"/>
      <c r="ML259" s="47"/>
      <c r="MM259" s="47"/>
      <c r="MN259" s="47"/>
      <c r="MO259" s="47"/>
      <c r="MP259" s="47"/>
      <c r="MQ259" s="47"/>
      <c r="MR259" s="47"/>
      <c r="MS259" s="47"/>
      <c r="MT259" s="47"/>
      <c r="MU259" s="47"/>
      <c r="MV259" s="47"/>
      <c r="MW259" s="47"/>
      <c r="MX259" s="47"/>
      <c r="MY259" s="47"/>
      <c r="MZ259" s="47"/>
      <c r="NA259" s="47"/>
      <c r="NB259" s="47"/>
      <c r="NC259" s="47"/>
      <c r="ND259" s="47"/>
      <c r="NE259" s="47"/>
      <c r="NF259" s="47"/>
      <c r="NG259" s="47"/>
      <c r="NH259" s="47"/>
      <c r="NI259" s="47"/>
      <c r="NJ259" s="47"/>
      <c r="NK259" s="47"/>
      <c r="NL259" s="47"/>
      <c r="NM259" s="47"/>
      <c r="NN259" s="47"/>
      <c r="NO259" s="47"/>
      <c r="NP259" s="47"/>
      <c r="NQ259" s="47"/>
      <c r="NR259" s="47"/>
      <c r="NS259" s="47"/>
      <c r="NT259" s="47"/>
      <c r="NU259" s="47"/>
      <c r="NV259" s="47"/>
      <c r="NW259" s="47"/>
      <c r="NX259" s="47"/>
      <c r="NY259" s="47"/>
      <c r="NZ259" s="47"/>
      <c r="OA259" s="47"/>
      <c r="OB259" s="47"/>
      <c r="OC259" s="47"/>
      <c r="OD259" s="47"/>
      <c r="OE259" s="47"/>
      <c r="OF259" s="47"/>
      <c r="OG259" s="47"/>
      <c r="OH259" s="47"/>
      <c r="OI259" s="47"/>
      <c r="OJ259" s="47"/>
      <c r="OK259" s="47"/>
      <c r="OL259" s="47"/>
      <c r="OM259" s="47"/>
      <c r="ON259" s="47"/>
      <c r="OO259" s="47"/>
      <c r="OP259" s="47"/>
      <c r="OQ259" s="47"/>
      <c r="OR259" s="47"/>
      <c r="OS259" s="47"/>
      <c r="QO259" s="47"/>
      <c r="QP259" s="47"/>
      <c r="QQ259" s="47"/>
      <c r="QR259" s="47"/>
      <c r="QS259" s="47"/>
      <c r="QT259" s="149"/>
      <c r="QU259" s="149"/>
      <c r="QV259" s="225"/>
      <c r="QW259" s="225"/>
      <c r="QX259" s="47"/>
      <c r="QY259" s="149"/>
      <c r="QZ259" s="222"/>
      <c r="RA259" s="222"/>
      <c r="RB259" s="47"/>
    </row>
    <row r="260" spans="6:470" ht="12.95" customHeight="1" x14ac:dyDescent="0.25">
      <c r="F260" s="21"/>
      <c r="AN260" s="47"/>
      <c r="AO260" s="47"/>
      <c r="AP260" s="47"/>
      <c r="AQ260" s="47"/>
      <c r="AR260" s="47"/>
      <c r="AS260" s="47"/>
      <c r="AT260" s="792"/>
      <c r="AV260" s="792"/>
      <c r="AX260" s="109"/>
      <c r="AZ260" s="792"/>
      <c r="BH260" s="47"/>
      <c r="BI260" s="47"/>
      <c r="BJ260" s="47"/>
      <c r="BK260" s="47"/>
      <c r="BL260" s="47"/>
      <c r="BM260" s="47"/>
      <c r="BN260" s="47"/>
      <c r="BO260" s="47"/>
      <c r="BP260" s="47"/>
      <c r="BQ260" s="47"/>
      <c r="BR260" s="47"/>
      <c r="BS260" s="47"/>
      <c r="BT260" s="47"/>
      <c r="BU260" s="47"/>
      <c r="BV260" s="47"/>
      <c r="BW260" s="47"/>
      <c r="CY260" s="889"/>
      <c r="CZ260"/>
      <c r="DA260" s="43"/>
      <c r="EB260"/>
      <c r="EC260"/>
      <c r="ED260"/>
      <c r="EE260"/>
      <c r="EF260"/>
      <c r="EG260"/>
      <c r="EH260"/>
      <c r="EI260"/>
      <c r="EK260"/>
      <c r="EL260"/>
      <c r="EM260"/>
      <c r="EN260"/>
      <c r="EO260"/>
      <c r="EP260"/>
      <c r="EQ260"/>
      <c r="EU260" s="47"/>
      <c r="EV260" s="47"/>
      <c r="EW260" s="47"/>
      <c r="EX260" s="47"/>
      <c r="EY260" s="47"/>
      <c r="EZ260" s="47"/>
      <c r="FA260" s="47"/>
      <c r="FB260" s="47"/>
      <c r="FC260" s="47"/>
      <c r="FD260" s="47"/>
      <c r="FE260" s="47"/>
      <c r="FF260" s="47"/>
      <c r="FG260" s="47"/>
      <c r="FH260" s="47"/>
      <c r="FI260" s="47"/>
      <c r="FJ260" s="47"/>
      <c r="FK260" s="47"/>
      <c r="FL260" s="47"/>
      <c r="FM260" s="47"/>
      <c r="FN260" s="47"/>
      <c r="FO260" s="47"/>
      <c r="FP260" s="47"/>
      <c r="FQ260" s="47"/>
      <c r="FR260" s="151"/>
      <c r="FS260" s="47"/>
      <c r="FT260" s="47"/>
      <c r="FU260" s="47"/>
      <c r="FV260" s="47"/>
      <c r="FW260" s="47"/>
      <c r="FX260" s="47"/>
      <c r="FY260" s="47"/>
      <c r="FZ260" s="47"/>
      <c r="GA260" s="47"/>
      <c r="GB260" s="47"/>
      <c r="GC260" s="47"/>
      <c r="GD260" s="47"/>
      <c r="GE260" s="47"/>
      <c r="GF260" s="47"/>
      <c r="GG260" s="47"/>
      <c r="GH260" s="47"/>
      <c r="GI260" s="47"/>
      <c r="GJ260" s="47"/>
      <c r="GK260" s="47"/>
      <c r="GL260" s="47"/>
      <c r="GM260" s="47"/>
      <c r="GN260" s="47"/>
      <c r="GO260" s="47"/>
      <c r="GP260" s="47"/>
      <c r="GQ260" s="47"/>
      <c r="GR260" s="47"/>
      <c r="GS260" s="47"/>
      <c r="GT260" s="47"/>
      <c r="GU260" s="47"/>
      <c r="GV260" s="47"/>
      <c r="GW260" s="47"/>
      <c r="HR260" s="47"/>
      <c r="HS260" s="47"/>
      <c r="HT260" s="47"/>
      <c r="HU260" s="47"/>
      <c r="HV260" s="47"/>
      <c r="HW260" s="47"/>
      <c r="HX260" s="47"/>
      <c r="HY260" s="47"/>
      <c r="HZ260" s="47"/>
      <c r="IA260" s="47"/>
      <c r="IB260" s="47"/>
      <c r="IC260" s="47"/>
      <c r="ID260" s="47"/>
      <c r="IE260" s="47"/>
      <c r="IF260" s="47"/>
      <c r="IU260" s="47"/>
      <c r="IV260" s="47"/>
      <c r="IW260" s="47"/>
      <c r="IX260" s="47"/>
      <c r="IY260" s="47"/>
      <c r="IZ260" s="47"/>
      <c r="JA260" s="47"/>
      <c r="JB260" s="47"/>
      <c r="JC260" s="47"/>
      <c r="JD260" s="47"/>
      <c r="JE260" s="47"/>
      <c r="JF260" s="47"/>
      <c r="JG260" s="47"/>
      <c r="JH260" s="47"/>
      <c r="JI260" s="47"/>
      <c r="JJ260" s="47"/>
      <c r="JK260" s="47"/>
      <c r="JL260" s="47"/>
      <c r="JM260" s="47"/>
      <c r="JN260" s="47"/>
      <c r="JO260" s="47"/>
      <c r="JP260" s="47"/>
      <c r="JQ260" s="47"/>
      <c r="LL260" s="47"/>
      <c r="LM260" s="47"/>
      <c r="LN260" s="47"/>
      <c r="LO260" s="47"/>
      <c r="LP260" s="215"/>
      <c r="LQ260" s="47"/>
      <c r="LR260" s="47"/>
      <c r="LS260" s="47"/>
      <c r="LT260" s="47"/>
      <c r="LU260" s="47"/>
      <c r="LV260" s="47"/>
      <c r="LW260" s="47"/>
      <c r="LX260" s="47"/>
      <c r="LY260" s="47"/>
      <c r="LZ260" s="47"/>
      <c r="MA260" s="47"/>
      <c r="MB260" s="47"/>
      <c r="MC260" s="47"/>
      <c r="MD260" s="47"/>
      <c r="ME260" s="47"/>
      <c r="MF260" s="47"/>
      <c r="MG260" s="546"/>
      <c r="MH260" s="47"/>
      <c r="MI260" s="47"/>
      <c r="MJ260" s="47"/>
      <c r="MK260" s="47"/>
      <c r="ML260" s="47"/>
      <c r="MM260" s="47"/>
      <c r="MN260" s="47"/>
      <c r="MO260" s="47"/>
      <c r="MP260" s="47"/>
      <c r="MQ260" s="47"/>
      <c r="MR260" s="47"/>
      <c r="MS260" s="47"/>
      <c r="MT260" s="47"/>
      <c r="MU260" s="47"/>
      <c r="MV260" s="47"/>
      <c r="MW260" s="47"/>
      <c r="MX260" s="47"/>
      <c r="MY260" s="47"/>
      <c r="MZ260" s="47"/>
      <c r="NA260" s="47"/>
      <c r="NB260" s="47"/>
      <c r="NC260" s="47"/>
      <c r="ND260" s="47"/>
      <c r="NE260" s="47"/>
      <c r="NF260" s="47"/>
      <c r="NG260" s="47"/>
      <c r="NH260" s="47"/>
      <c r="NI260" s="47"/>
      <c r="NJ260" s="47"/>
      <c r="NK260" s="47"/>
      <c r="NL260" s="47"/>
      <c r="NM260" s="47"/>
      <c r="NN260" s="47"/>
      <c r="NO260" s="47"/>
      <c r="NP260" s="47"/>
      <c r="NQ260" s="47"/>
      <c r="NR260" s="47"/>
      <c r="NS260" s="47"/>
      <c r="NT260" s="47"/>
      <c r="NU260" s="47"/>
      <c r="NV260" s="47"/>
      <c r="NW260" s="47"/>
      <c r="NX260" s="47"/>
      <c r="NY260" s="47"/>
      <c r="NZ260" s="47"/>
      <c r="OA260" s="47"/>
      <c r="OB260" s="47"/>
      <c r="OC260" s="47"/>
      <c r="OD260" s="47"/>
      <c r="OE260" s="47"/>
      <c r="OF260" s="47"/>
      <c r="OG260" s="47"/>
      <c r="OH260" s="47"/>
      <c r="OI260" s="47"/>
      <c r="OJ260" s="47"/>
      <c r="OK260" s="47"/>
      <c r="OL260" s="47"/>
      <c r="OM260" s="47"/>
      <c r="ON260" s="47"/>
      <c r="OO260" s="47"/>
      <c r="OP260" s="47"/>
      <c r="OQ260" s="47"/>
      <c r="OR260" s="47"/>
      <c r="OS260" s="47"/>
      <c r="QO260" s="47"/>
      <c r="QP260" s="47"/>
      <c r="QQ260" s="47"/>
      <c r="QR260" s="47"/>
      <c r="QS260" s="47"/>
      <c r="QT260" s="47"/>
      <c r="QU260" s="150"/>
      <c r="QV260" s="47"/>
      <c r="QW260" s="47"/>
      <c r="QX260" s="47"/>
      <c r="QY260" s="47"/>
      <c r="QZ260" s="47"/>
      <c r="RA260" s="47"/>
      <c r="RB260" s="47"/>
    </row>
    <row r="261" spans="6:470" ht="12.95" customHeight="1" x14ac:dyDescent="0.25">
      <c r="F261" s="21"/>
      <c r="AT261" s="792"/>
      <c r="AV261" s="792"/>
      <c r="AX261" s="109"/>
      <c r="AZ261" s="792"/>
      <c r="BJ261" s="47"/>
      <c r="BK261" s="47"/>
      <c r="BL261" s="47"/>
      <c r="BM261" s="47"/>
      <c r="BN261" s="47"/>
      <c r="BO261" s="47"/>
      <c r="BP261" s="47"/>
      <c r="BQ261" s="47"/>
      <c r="BR261" s="47"/>
      <c r="BS261" s="47"/>
      <c r="BT261" s="47"/>
      <c r="BU261" s="47"/>
      <c r="BV261" s="47"/>
      <c r="BW261" s="47"/>
      <c r="CY261" s="889"/>
      <c r="CZ261"/>
      <c r="DA261" s="43"/>
      <c r="EG261"/>
      <c r="EH261"/>
      <c r="EI261"/>
      <c r="EJ261"/>
      <c r="EK261"/>
      <c r="EL261"/>
      <c r="EM261"/>
      <c r="EN261"/>
      <c r="EO261"/>
      <c r="EP261"/>
      <c r="EQ261"/>
      <c r="EU261" s="47"/>
      <c r="EV261" s="47"/>
      <c r="EW261" s="47"/>
      <c r="EX261" s="47"/>
      <c r="EY261" s="47"/>
      <c r="EZ261" s="47"/>
      <c r="FA261" s="47"/>
      <c r="FB261" s="47"/>
      <c r="FC261" s="47"/>
      <c r="FD261" s="47"/>
      <c r="FE261" s="47"/>
      <c r="FF261" s="47"/>
      <c r="FG261" s="47"/>
      <c r="FH261" s="47"/>
      <c r="FI261" s="47"/>
      <c r="FJ261" s="47"/>
      <c r="FK261" s="47"/>
      <c r="FL261" s="47"/>
      <c r="FM261" s="47"/>
      <c r="FN261" s="47"/>
      <c r="FO261" s="47"/>
      <c r="FP261" s="151"/>
      <c r="FQ261" s="151"/>
      <c r="FR261" s="151"/>
      <c r="FS261" s="47"/>
      <c r="FT261" s="47"/>
      <c r="FU261" s="47"/>
      <c r="FV261" s="47"/>
      <c r="FW261" s="47"/>
      <c r="FX261" s="47"/>
      <c r="FY261" s="47"/>
      <c r="FZ261" s="47"/>
      <c r="GA261" s="47"/>
      <c r="GB261" s="47"/>
      <c r="GC261" s="47"/>
      <c r="GD261" s="47"/>
      <c r="GE261" s="47"/>
      <c r="GF261" s="47"/>
      <c r="GG261" s="47"/>
      <c r="GH261" s="47"/>
      <c r="GI261" s="47"/>
      <c r="GJ261" s="47"/>
      <c r="GK261" s="47"/>
      <c r="GL261" s="47"/>
      <c r="GM261" s="47"/>
      <c r="GN261" s="47"/>
      <c r="GO261" s="47"/>
      <c r="GP261" s="47"/>
      <c r="GQ261" s="47"/>
      <c r="GR261" s="47"/>
      <c r="GS261" s="47"/>
      <c r="GT261" s="47"/>
      <c r="GU261" s="47"/>
      <c r="GV261" s="47"/>
      <c r="GW261" s="47"/>
      <c r="HR261" s="47"/>
      <c r="HS261" s="47"/>
      <c r="HT261" s="47"/>
      <c r="HU261" s="47"/>
      <c r="HV261" s="47"/>
      <c r="HW261" s="47"/>
      <c r="HX261" s="47"/>
      <c r="HY261" s="47"/>
      <c r="HZ261" s="47"/>
      <c r="IA261" s="47"/>
      <c r="IB261" s="47"/>
      <c r="IC261" s="47"/>
      <c r="ID261" s="47"/>
      <c r="IE261" s="47"/>
      <c r="IF261" s="47"/>
      <c r="IU261" s="47"/>
      <c r="IV261" s="47"/>
      <c r="IW261" s="47"/>
      <c r="IX261" s="47"/>
      <c r="IY261" s="47"/>
      <c r="IZ261" s="47"/>
      <c r="JA261" s="47"/>
      <c r="JB261" s="47"/>
      <c r="JC261" s="47"/>
      <c r="JD261" s="47"/>
      <c r="JE261" s="47"/>
      <c r="JF261" s="47"/>
      <c r="JG261" s="47"/>
      <c r="JH261" s="47"/>
      <c r="JI261" s="47"/>
      <c r="JJ261" s="47"/>
      <c r="JK261" s="47"/>
      <c r="JL261" s="47"/>
      <c r="JM261" s="47"/>
      <c r="JN261" s="47"/>
      <c r="JO261" s="47"/>
      <c r="JP261" s="47"/>
      <c r="JQ261" s="47"/>
      <c r="LL261" s="47"/>
      <c r="LM261" s="47"/>
      <c r="LN261" s="47"/>
      <c r="LO261" s="47"/>
      <c r="LP261" s="47"/>
      <c r="LQ261" s="47"/>
      <c r="LR261" s="47"/>
      <c r="LS261" s="47"/>
      <c r="LT261" s="47"/>
      <c r="LU261" s="47"/>
      <c r="LV261" s="47"/>
      <c r="LW261" s="47"/>
      <c r="LX261" s="47"/>
      <c r="LY261" s="47"/>
      <c r="LZ261" s="47"/>
      <c r="MA261" s="47"/>
      <c r="MB261" s="47"/>
      <c r="MC261" s="47"/>
      <c r="MD261" s="47"/>
      <c r="ME261" s="47"/>
      <c r="MF261" s="47"/>
      <c r="MG261" s="546"/>
      <c r="MH261" s="225"/>
      <c r="MI261" s="225"/>
      <c r="MJ261" s="225"/>
      <c r="MK261" s="225"/>
      <c r="ML261" s="225"/>
      <c r="MM261" s="225"/>
      <c r="MN261" s="225"/>
      <c r="MO261" s="225"/>
      <c r="MP261" s="225"/>
      <c r="MQ261" s="225"/>
      <c r="MR261" s="225"/>
      <c r="MS261" s="225"/>
      <c r="MT261" s="225"/>
      <c r="MU261" s="225"/>
      <c r="MV261" s="225"/>
      <c r="MW261" s="225"/>
      <c r="MX261" s="225"/>
      <c r="MY261" s="225"/>
      <c r="MZ261" s="225"/>
      <c r="NA261" s="225"/>
      <c r="NB261" s="225"/>
      <c r="NC261" s="225"/>
      <c r="ND261" s="225"/>
      <c r="NE261" s="225"/>
      <c r="NF261" s="225"/>
      <c r="NG261" s="225"/>
      <c r="NH261" s="225"/>
      <c r="NI261" s="225"/>
      <c r="NJ261" s="225"/>
      <c r="NK261" s="225"/>
      <c r="NL261" s="225"/>
      <c r="NM261" s="225"/>
      <c r="NN261" s="225"/>
      <c r="NO261" s="225"/>
      <c r="NP261" s="225"/>
      <c r="NQ261" s="225"/>
      <c r="NR261" s="225"/>
      <c r="NS261" s="225"/>
      <c r="NT261" s="225"/>
      <c r="NU261" s="225"/>
      <c r="NV261" s="225"/>
      <c r="NW261" s="47"/>
      <c r="NX261" s="47"/>
      <c r="NY261" s="47"/>
      <c r="NZ261" s="47"/>
      <c r="OA261" s="47"/>
      <c r="OB261" s="47"/>
      <c r="OC261" s="47"/>
      <c r="OD261" s="47"/>
      <c r="OE261" s="47"/>
      <c r="OF261" s="47"/>
      <c r="OG261" s="47"/>
      <c r="OH261" s="47"/>
      <c r="OI261" s="47"/>
      <c r="OJ261" s="47"/>
      <c r="OK261" s="47"/>
      <c r="OL261" s="47"/>
      <c r="OM261" s="47"/>
      <c r="ON261" s="47"/>
      <c r="OO261" s="47"/>
      <c r="OP261" s="47"/>
      <c r="OQ261" s="47"/>
      <c r="OR261" s="47"/>
      <c r="OS261" s="47"/>
      <c r="QO261" s="47"/>
      <c r="QP261" s="47"/>
      <c r="QQ261" s="47"/>
      <c r="QR261" s="47"/>
      <c r="QS261" s="47"/>
      <c r="QT261" s="52"/>
      <c r="QU261" s="192"/>
      <c r="QV261" s="93"/>
      <c r="QW261" s="153"/>
      <c r="QX261" s="595"/>
      <c r="QY261" s="192"/>
      <c r="QZ261" s="93"/>
      <c r="RA261" s="153"/>
      <c r="RB261" s="47"/>
    </row>
    <row r="262" spans="6:470" ht="15.75" customHeight="1" x14ac:dyDescent="0.25">
      <c r="F262" s="21"/>
      <c r="AT262" s="792" t="s">
        <v>6</v>
      </c>
      <c r="AU262" s="40"/>
      <c r="AV262" s="792" t="s">
        <v>2</v>
      </c>
      <c r="AW262" s="40"/>
      <c r="AX262" s="953" t="s">
        <v>5</v>
      </c>
      <c r="AZ262" s="792" t="s">
        <v>4</v>
      </c>
      <c r="BA262" s="47"/>
      <c r="BB262" s="47"/>
      <c r="BC262" s="47"/>
      <c r="BD262" s="47"/>
      <c r="BE262" s="47"/>
      <c r="BF262" s="47"/>
      <c r="BG262" s="47"/>
      <c r="BJ262" s="47"/>
      <c r="BK262" s="47"/>
      <c r="BL262" s="47"/>
      <c r="BM262" s="47"/>
      <c r="BN262" s="47"/>
      <c r="BO262" s="47"/>
      <c r="BP262" s="47"/>
      <c r="BQ262" s="47"/>
      <c r="BR262" s="47"/>
      <c r="BS262" s="47"/>
      <c r="BT262" s="47"/>
      <c r="BU262" s="47"/>
      <c r="BV262" s="47"/>
      <c r="BW262" s="47"/>
      <c r="CY262" s="889"/>
      <c r="CZ262"/>
      <c r="DA262" s="43"/>
      <c r="EG262"/>
      <c r="EH262"/>
      <c r="EI262"/>
      <c r="EJ262"/>
      <c r="EK262"/>
      <c r="EL262"/>
      <c r="EM262"/>
      <c r="EN262"/>
      <c r="EO262"/>
      <c r="EP262"/>
      <c r="EQ262"/>
      <c r="EU262" s="47"/>
      <c r="EV262" s="47"/>
      <c r="EW262" s="47"/>
      <c r="EX262" s="47"/>
      <c r="EY262" s="47"/>
      <c r="EZ262" s="47"/>
      <c r="FA262" s="47"/>
      <c r="FB262" s="47"/>
      <c r="FC262" s="47"/>
      <c r="FD262" s="47"/>
      <c r="FE262" s="47"/>
      <c r="FF262" s="47"/>
      <c r="FG262" s="47"/>
      <c r="FH262" s="47"/>
      <c r="FI262" s="47"/>
      <c r="FJ262" s="47"/>
      <c r="FK262" s="47"/>
      <c r="FL262" s="47"/>
      <c r="FM262" s="47"/>
      <c r="FN262" s="47"/>
      <c r="FO262" s="47"/>
      <c r="FP262" s="47"/>
      <c r="FQ262" s="47"/>
      <c r="FR262" s="47"/>
      <c r="FS262" s="47"/>
      <c r="FT262" s="47"/>
      <c r="FU262" s="47"/>
      <c r="FV262" s="47"/>
      <c r="FW262" s="47"/>
      <c r="FX262" s="47"/>
      <c r="FY262" s="47"/>
      <c r="FZ262" s="47"/>
      <c r="GA262" s="47"/>
      <c r="GB262" s="47"/>
      <c r="GC262" s="47"/>
      <c r="GD262" s="47"/>
      <c r="GE262" s="47"/>
      <c r="GF262" s="47"/>
      <c r="GG262" s="47"/>
      <c r="GH262" s="47"/>
      <c r="GI262" s="47"/>
      <c r="GJ262" s="47"/>
      <c r="GK262" s="47"/>
      <c r="GL262" s="47"/>
      <c r="GM262" s="47"/>
      <c r="GN262" s="47"/>
      <c r="GO262" s="47"/>
      <c r="GP262" s="47"/>
      <c r="GQ262" s="47"/>
      <c r="GR262" s="47"/>
      <c r="GS262" s="47"/>
      <c r="GT262" s="47"/>
      <c r="GU262" s="47"/>
      <c r="GV262" s="47"/>
      <c r="GW262" s="47"/>
      <c r="HR262" s="47"/>
      <c r="HS262" s="47"/>
      <c r="HT262" s="47"/>
      <c r="HU262" s="47"/>
      <c r="HV262" s="47"/>
      <c r="HW262" s="47"/>
      <c r="HX262" s="47"/>
      <c r="HY262" s="47"/>
      <c r="HZ262" s="47"/>
      <c r="IA262" s="47"/>
      <c r="IB262" s="47"/>
      <c r="IC262" s="47"/>
      <c r="ID262" s="47"/>
      <c r="IE262" s="47"/>
      <c r="IF262" s="47"/>
      <c r="IU262" s="47"/>
      <c r="IV262" s="47"/>
      <c r="IW262" s="47"/>
      <c r="IX262" s="47"/>
      <c r="IY262" s="47"/>
      <c r="IZ262" s="47"/>
      <c r="JA262" s="47"/>
      <c r="JB262" s="47"/>
      <c r="JC262" s="47"/>
      <c r="JD262" s="47"/>
      <c r="JE262" s="47"/>
      <c r="JF262" s="47"/>
      <c r="JG262" s="47"/>
      <c r="JH262" s="47"/>
      <c r="JI262" s="47"/>
      <c r="JJ262" s="47"/>
      <c r="JK262" s="47"/>
      <c r="JL262" s="47"/>
      <c r="JM262" s="47"/>
      <c r="JN262" s="47"/>
      <c r="JO262" s="47"/>
      <c r="JP262" s="47"/>
      <c r="JQ262" s="47"/>
      <c r="LL262" s="47"/>
      <c r="LM262" s="47"/>
      <c r="LN262" s="47"/>
      <c r="LO262" s="47"/>
      <c r="LP262" s="52"/>
      <c r="LQ262" s="47"/>
      <c r="LR262" s="47"/>
      <c r="LS262" s="47"/>
      <c r="LT262" s="47"/>
      <c r="LU262" s="47"/>
      <c r="LV262" s="47"/>
      <c r="LW262" s="47"/>
      <c r="LX262" s="47"/>
      <c r="LY262" s="47"/>
      <c r="LZ262" s="47"/>
      <c r="MA262" s="47"/>
      <c r="MB262" s="47"/>
      <c r="MC262" s="47"/>
      <c r="MD262" s="47"/>
      <c r="ME262" s="47"/>
      <c r="MF262" s="47"/>
      <c r="MG262" s="546"/>
      <c r="MH262" s="47"/>
      <c r="MI262" s="47"/>
      <c r="MJ262" s="47"/>
      <c r="MK262" s="47"/>
      <c r="ML262" s="47"/>
      <c r="MM262" s="47"/>
      <c r="MN262" s="47"/>
      <c r="MO262" s="47"/>
      <c r="MP262" s="47"/>
      <c r="MQ262" s="47"/>
      <c r="MR262" s="47"/>
      <c r="MS262" s="47"/>
      <c r="MT262" s="47"/>
      <c r="MU262" s="47"/>
      <c r="MV262" s="47"/>
      <c r="MW262" s="47"/>
      <c r="MX262" s="47"/>
      <c r="MY262" s="47"/>
      <c r="MZ262" s="47"/>
      <c r="NA262" s="47"/>
      <c r="NB262" s="47"/>
      <c r="NC262" s="47"/>
      <c r="ND262" s="47"/>
      <c r="NE262" s="47"/>
      <c r="NF262" s="47"/>
      <c r="NG262" s="47"/>
      <c r="NH262" s="47"/>
      <c r="NI262" s="47"/>
      <c r="NJ262" s="47"/>
      <c r="NK262" s="47"/>
      <c r="NL262" s="47"/>
      <c r="NM262" s="47"/>
      <c r="NN262" s="47"/>
      <c r="NO262" s="47"/>
      <c r="NP262" s="47"/>
      <c r="NQ262" s="47"/>
      <c r="NR262" s="47"/>
      <c r="NS262" s="47"/>
      <c r="NT262" s="47"/>
      <c r="NU262" s="47"/>
      <c r="NV262" s="47"/>
      <c r="NW262" s="47"/>
      <c r="NX262" s="47"/>
      <c r="NY262" s="47"/>
      <c r="NZ262" s="47"/>
      <c r="OA262" s="47"/>
      <c r="OB262" s="47"/>
      <c r="OC262" s="47"/>
      <c r="OD262" s="47"/>
      <c r="OE262" s="47"/>
      <c r="OF262" s="47"/>
      <c r="OG262" s="47"/>
      <c r="OH262" s="47"/>
      <c r="OI262" s="47"/>
      <c r="OJ262" s="152"/>
      <c r="OK262" s="47"/>
      <c r="OL262" s="47"/>
      <c r="OM262" s="47"/>
      <c r="ON262" s="47"/>
      <c r="OO262" s="47"/>
      <c r="OP262" s="47"/>
      <c r="OQ262" s="47"/>
      <c r="OR262" s="47"/>
      <c r="OS262" s="47"/>
      <c r="QO262" s="47"/>
      <c r="QP262" s="47"/>
      <c r="QQ262" s="47"/>
      <c r="QR262" s="47"/>
      <c r="QS262" s="47"/>
      <c r="QT262" s="152"/>
      <c r="QU262" s="153"/>
      <c r="QV262" s="151"/>
      <c r="QW262" s="151"/>
      <c r="QX262" s="151"/>
      <c r="QY262" s="596"/>
      <c r="QZ262" s="47"/>
      <c r="RA262" s="47"/>
      <c r="RB262" s="47"/>
    </row>
    <row r="263" spans="6:470" ht="19.5" customHeight="1" x14ac:dyDescent="0.25">
      <c r="F263" s="21"/>
      <c r="AT263" s="571">
        <v>7216</v>
      </c>
      <c r="AU263" s="66"/>
      <c r="AV263" s="145"/>
      <c r="AW263" s="66"/>
      <c r="AX263" s="145"/>
      <c r="AY263" s="66"/>
      <c r="AZ263" s="66"/>
      <c r="BX263"/>
      <c r="BY263"/>
      <c r="BZ263"/>
      <c r="CA263"/>
      <c r="CB263"/>
      <c r="CC263"/>
      <c r="CD263"/>
      <c r="CE263"/>
      <c r="CF263"/>
      <c r="CG263"/>
      <c r="CK263"/>
      <c r="CL263"/>
      <c r="CM263"/>
      <c r="CN263"/>
      <c r="CY263" s="889"/>
      <c r="CZ263"/>
      <c r="DA263" s="43"/>
      <c r="EF263"/>
      <c r="EG263"/>
      <c r="EH263"/>
      <c r="EI263"/>
      <c r="EJ263"/>
      <c r="EK263"/>
      <c r="EL263"/>
      <c r="EM263"/>
      <c r="EN263"/>
      <c r="EO263"/>
      <c r="EP263"/>
      <c r="EQ263"/>
      <c r="EX263" s="47"/>
      <c r="EY263" s="151"/>
      <c r="EZ263" s="47"/>
      <c r="FA263" s="47"/>
      <c r="FB263" s="47"/>
      <c r="FC263" s="151"/>
      <c r="FD263" s="151"/>
      <c r="FE263" s="87"/>
      <c r="FF263" s="47"/>
      <c r="FG263" s="47"/>
      <c r="FH263" s="47"/>
      <c r="FI263" s="47"/>
      <c r="FJ263" s="47"/>
      <c r="FK263" s="47"/>
      <c r="FL263" s="47"/>
      <c r="FM263" s="47"/>
      <c r="FN263" s="47"/>
      <c r="FO263" s="47"/>
      <c r="FP263" s="47"/>
      <c r="FQ263" s="47"/>
      <c r="FR263" s="151"/>
      <c r="FS263" s="47"/>
      <c r="FT263" s="47"/>
      <c r="FU263" s="47"/>
      <c r="FV263" s="47"/>
      <c r="FW263" s="47"/>
      <c r="FX263" s="47"/>
      <c r="FY263" s="47"/>
      <c r="FZ263" s="47"/>
      <c r="GA263" s="47"/>
      <c r="GB263" s="47"/>
      <c r="GC263" s="47"/>
      <c r="GD263" s="47"/>
      <c r="GE263" s="47"/>
      <c r="GF263" s="47"/>
      <c r="GG263" s="47"/>
      <c r="GH263" s="47"/>
      <c r="GI263" s="47"/>
      <c r="GJ263" s="47"/>
      <c r="GK263" s="47"/>
      <c r="GL263" s="47"/>
      <c r="GM263" s="47"/>
      <c r="GN263" s="47"/>
      <c r="GO263" s="47"/>
      <c r="GP263" s="47"/>
      <c r="GQ263" s="47"/>
      <c r="GR263" s="47"/>
      <c r="GS263" s="47"/>
      <c r="GT263" s="47"/>
      <c r="HR263" s="47"/>
      <c r="HS263" s="47"/>
      <c r="HT263" s="47"/>
      <c r="HU263" s="47"/>
      <c r="HV263" s="47"/>
      <c r="HW263" s="47"/>
      <c r="HX263" s="47"/>
      <c r="HY263" s="47"/>
      <c r="HZ263" s="47"/>
      <c r="IA263" s="47"/>
      <c r="IB263" s="47"/>
      <c r="IC263" s="47"/>
      <c r="ID263" s="47"/>
      <c r="IE263" s="47"/>
      <c r="IF263" s="47"/>
      <c r="IU263" s="47"/>
      <c r="IV263" s="47"/>
      <c r="IW263" s="47"/>
      <c r="IX263" s="47"/>
      <c r="IY263" s="47"/>
      <c r="IZ263" s="47"/>
      <c r="JA263" s="47"/>
      <c r="JB263" s="47"/>
      <c r="JC263" s="47"/>
      <c r="JD263" s="47"/>
      <c r="JE263" s="47"/>
      <c r="JF263" s="47"/>
      <c r="JG263" s="47"/>
      <c r="JH263" s="47"/>
      <c r="JI263" s="47"/>
      <c r="JJ263" s="47"/>
      <c r="JK263" s="47"/>
      <c r="JL263" s="47"/>
      <c r="JM263" s="47"/>
      <c r="JN263" s="47"/>
      <c r="JO263" s="47"/>
      <c r="JP263" s="47"/>
      <c r="JQ263" s="47"/>
      <c r="LL263" s="47"/>
      <c r="LM263" s="47"/>
      <c r="LN263" s="47"/>
      <c r="LO263" s="47"/>
      <c r="LP263" s="52"/>
      <c r="LQ263" s="47"/>
      <c r="LR263" s="47"/>
      <c r="LS263" s="47"/>
      <c r="LT263" s="47"/>
      <c r="LU263" s="47"/>
      <c r="LV263" s="47"/>
      <c r="LW263" s="47"/>
      <c r="LX263" s="47"/>
      <c r="LY263" s="47"/>
      <c r="LZ263" s="47"/>
      <c r="MA263" s="47"/>
      <c r="MB263" s="47"/>
      <c r="MC263" s="47"/>
      <c r="MD263" s="47"/>
      <c r="ME263" s="47"/>
      <c r="MF263" s="47"/>
      <c r="MG263" s="546"/>
      <c r="MH263" s="47"/>
      <c r="MI263" s="47"/>
      <c r="MJ263" s="47"/>
      <c r="MK263" s="47"/>
      <c r="ML263" s="47"/>
      <c r="MM263" s="47"/>
      <c r="MN263" s="47"/>
      <c r="MO263" s="47"/>
      <c r="MP263" s="47"/>
      <c r="MQ263" s="47"/>
      <c r="MR263" s="47"/>
      <c r="MS263" s="47"/>
      <c r="MT263" s="47"/>
      <c r="MU263" s="47"/>
      <c r="MV263" s="47"/>
      <c r="MW263" s="47"/>
      <c r="MX263" s="47"/>
      <c r="MY263" s="47"/>
      <c r="MZ263" s="47"/>
      <c r="NA263" s="47"/>
      <c r="NB263" s="47"/>
      <c r="NC263" s="47"/>
      <c r="ND263" s="47"/>
      <c r="NE263" s="47"/>
      <c r="NF263" s="47"/>
      <c r="NG263" s="47"/>
      <c r="NH263" s="47"/>
      <c r="NI263" s="47"/>
      <c r="NJ263" s="47"/>
      <c r="NK263" s="47"/>
      <c r="NL263" s="47"/>
      <c r="NM263" s="47"/>
      <c r="NN263" s="47"/>
      <c r="NO263" s="47"/>
      <c r="NP263" s="47"/>
      <c r="NQ263" s="47"/>
      <c r="NR263" s="47"/>
      <c r="NS263" s="47"/>
      <c r="NT263" s="47"/>
      <c r="NU263" s="47"/>
      <c r="NV263" s="47"/>
      <c r="NW263" s="47"/>
      <c r="NX263" s="47"/>
      <c r="NY263" s="47"/>
      <c r="NZ263" s="47"/>
      <c r="OA263" s="47"/>
      <c r="OB263" s="47"/>
      <c r="OC263" s="47"/>
      <c r="OD263" s="47"/>
      <c r="OE263" s="47"/>
      <c r="OF263" s="47"/>
      <c r="OG263" s="47"/>
      <c r="OH263" s="47"/>
      <c r="OI263" s="52"/>
      <c r="OJ263" s="52"/>
      <c r="OK263" s="47"/>
      <c r="OL263" s="47"/>
      <c r="OM263" s="47"/>
      <c r="ON263" s="47"/>
      <c r="OO263" s="47"/>
      <c r="OP263" s="47"/>
      <c r="OQ263" s="47"/>
      <c r="OR263" s="47"/>
      <c r="OS263" s="47"/>
      <c r="QO263" s="47"/>
      <c r="QP263" s="47"/>
      <c r="QQ263" s="47"/>
      <c r="QR263" s="47"/>
      <c r="QS263" s="47"/>
      <c r="QT263" s="47"/>
      <c r="QU263" s="151"/>
      <c r="QV263" s="138"/>
      <c r="QW263" s="138"/>
      <c r="QX263" s="138"/>
      <c r="QY263" s="151"/>
      <c r="QZ263" s="47"/>
      <c r="RA263" s="47"/>
      <c r="RB263" s="47"/>
    </row>
    <row r="264" spans="6:470" ht="60.75" customHeight="1" x14ac:dyDescent="0.25">
      <c r="F264" s="21"/>
      <c r="AT264" s="1307" t="s">
        <v>737</v>
      </c>
      <c r="AU264" s="1307"/>
      <c r="AV264" s="1307"/>
      <c r="AW264" s="1307"/>
      <c r="AX264" s="1307"/>
      <c r="AY264" s="1307"/>
      <c r="AZ264" s="1307"/>
      <c r="BX264"/>
      <c r="BY264"/>
      <c r="BZ264"/>
      <c r="CA264"/>
      <c r="CB264"/>
      <c r="CC264"/>
      <c r="CD264"/>
      <c r="CE264"/>
      <c r="CF264"/>
      <c r="CG264"/>
      <c r="CK264"/>
      <c r="CL264"/>
      <c r="CM264"/>
      <c r="CN264"/>
      <c r="CY264" s="889"/>
      <c r="CZ264"/>
      <c r="DA264" s="43"/>
      <c r="EK264"/>
      <c r="EL264"/>
      <c r="EM264"/>
      <c r="EN264"/>
      <c r="EO264"/>
      <c r="EP264"/>
      <c r="EQ264"/>
      <c r="EX264" s="138"/>
      <c r="EY264" s="153"/>
      <c r="EZ264" s="138"/>
      <c r="FA264" s="138"/>
      <c r="FB264" s="138"/>
      <c r="FC264" s="151"/>
      <c r="FD264" s="151"/>
      <c r="FE264" s="591"/>
      <c r="FF264" s="47"/>
      <c r="FG264" s="47"/>
      <c r="FH264" s="47"/>
      <c r="FI264" s="47"/>
      <c r="FJ264" s="47"/>
      <c r="FK264" s="47"/>
      <c r="FL264" s="47"/>
      <c r="FM264" s="47"/>
      <c r="FN264" s="47"/>
      <c r="FO264" s="47"/>
      <c r="FP264" s="151"/>
      <c r="FQ264" s="151"/>
      <c r="FR264" s="151"/>
      <c r="FS264" s="47"/>
      <c r="FT264" s="47"/>
      <c r="FU264" s="47"/>
      <c r="FV264" s="47"/>
      <c r="FW264" s="47"/>
      <c r="FX264" s="47"/>
      <c r="FY264" s="47"/>
      <c r="FZ264" s="47"/>
      <c r="GA264" s="47"/>
      <c r="GB264" s="47"/>
      <c r="GC264" s="47"/>
      <c r="GD264" s="47"/>
      <c r="GE264" s="47"/>
      <c r="GF264" s="47"/>
      <c r="GG264" s="47"/>
      <c r="GH264" s="47"/>
      <c r="GI264" s="47"/>
      <c r="GJ264" s="47"/>
      <c r="GK264" s="47"/>
      <c r="GL264" s="47"/>
      <c r="GM264" s="47"/>
      <c r="GN264" s="47"/>
      <c r="GO264" s="47"/>
      <c r="GP264" s="47"/>
      <c r="GQ264" s="47"/>
      <c r="GR264" s="47"/>
      <c r="GS264" s="47"/>
      <c r="GT264" s="47"/>
      <c r="HR264" s="47"/>
      <c r="HS264" s="47"/>
      <c r="HT264" s="47"/>
      <c r="HU264" s="47"/>
      <c r="HV264" s="47"/>
      <c r="HW264" s="47"/>
      <c r="HX264" s="47"/>
      <c r="HY264" s="47"/>
      <c r="HZ264" s="47"/>
      <c r="IA264" s="47"/>
      <c r="IB264" s="47"/>
      <c r="IC264" s="47"/>
      <c r="ID264" s="47"/>
      <c r="IE264" s="47"/>
      <c r="IF264" s="47"/>
      <c r="IU264" s="47"/>
      <c r="IV264" s="47"/>
      <c r="IW264" s="47"/>
      <c r="IX264" s="47"/>
      <c r="IY264" s="47"/>
      <c r="IZ264" s="47"/>
      <c r="JA264" s="47"/>
      <c r="JB264" s="47"/>
      <c r="JC264" s="47"/>
      <c r="JD264" s="47"/>
      <c r="JE264" s="47"/>
      <c r="JF264" s="47"/>
      <c r="JG264" s="47"/>
      <c r="JH264" s="47"/>
      <c r="JI264" s="47"/>
      <c r="JJ264" s="47"/>
      <c r="JK264" s="47"/>
      <c r="JL264" s="47"/>
      <c r="JM264" s="47"/>
      <c r="JN264" s="47"/>
      <c r="JO264" s="47"/>
      <c r="JP264" s="47"/>
      <c r="JQ264" s="47"/>
      <c r="LL264" s="47"/>
      <c r="LM264" s="47"/>
      <c r="LN264" s="47"/>
      <c r="LO264" s="47"/>
      <c r="LP264" s="47"/>
      <c r="LQ264" s="47"/>
      <c r="LR264" s="47"/>
      <c r="LS264" s="47"/>
      <c r="LT264" s="47"/>
      <c r="LU264" s="47"/>
      <c r="LV264" s="47"/>
      <c r="LW264" s="47"/>
      <c r="LX264" s="47"/>
      <c r="LY264" s="47"/>
      <c r="LZ264" s="47"/>
      <c r="MA264" s="47"/>
      <c r="MB264" s="47"/>
      <c r="MC264" s="47"/>
      <c r="MD264" s="47"/>
      <c r="ME264" s="47"/>
      <c r="MF264" s="47"/>
      <c r="MG264" s="546"/>
      <c r="MH264" s="47"/>
      <c r="MI264" s="47"/>
      <c r="MJ264" s="47"/>
      <c r="MK264" s="47"/>
      <c r="ML264" s="47"/>
      <c r="MM264" s="47"/>
      <c r="MN264" s="47"/>
      <c r="MO264" s="47"/>
      <c r="MP264" s="47"/>
      <c r="MQ264" s="47"/>
      <c r="MR264" s="47"/>
      <c r="MS264" s="47"/>
      <c r="MT264" s="47"/>
      <c r="MU264" s="47"/>
      <c r="MV264" s="47"/>
      <c r="MW264" s="47"/>
      <c r="MX264" s="47"/>
      <c r="MY264" s="47"/>
      <c r="MZ264" s="47"/>
      <c r="NA264" s="47"/>
      <c r="NB264" s="47"/>
      <c r="NC264" s="47"/>
      <c r="ND264" s="47"/>
      <c r="NE264" s="47"/>
      <c r="NF264" s="47"/>
      <c r="NG264" s="47"/>
      <c r="NH264" s="47"/>
      <c r="NI264" s="47"/>
      <c r="NJ264" s="47"/>
      <c r="NK264" s="47"/>
      <c r="NL264" s="47"/>
      <c r="NM264" s="47"/>
      <c r="NN264" s="47"/>
      <c r="NO264" s="47"/>
      <c r="NP264" s="47"/>
      <c r="NQ264" s="47"/>
      <c r="NR264" s="47"/>
      <c r="NS264" s="47"/>
      <c r="NT264" s="47"/>
      <c r="NU264" s="47"/>
      <c r="NV264" s="47"/>
      <c r="NW264" s="47"/>
      <c r="NX264" s="47"/>
      <c r="NY264" s="47"/>
      <c r="NZ264" s="47"/>
      <c r="OA264" s="47"/>
      <c r="OB264" s="47"/>
      <c r="OC264" s="47"/>
      <c r="OD264" s="47"/>
      <c r="OE264" s="47"/>
      <c r="OF264" s="47"/>
      <c r="OG264" s="47"/>
      <c r="OH264" s="47"/>
      <c r="OI264" s="47"/>
      <c r="OJ264" s="47"/>
      <c r="OK264" s="47"/>
      <c r="OL264" s="47"/>
      <c r="OM264" s="47"/>
      <c r="ON264" s="47"/>
      <c r="OO264" s="47"/>
      <c r="OP264" s="47"/>
      <c r="OQ264" s="47"/>
      <c r="OR264" s="47"/>
      <c r="OS264" s="47"/>
      <c r="QO264" s="47"/>
      <c r="QP264" s="47"/>
      <c r="QQ264" s="47"/>
      <c r="QR264" s="47"/>
      <c r="QS264" s="47"/>
      <c r="QT264" s="47"/>
      <c r="QU264" s="153"/>
      <c r="QV264" s="151"/>
      <c r="QW264" s="151"/>
      <c r="QX264" s="151"/>
      <c r="QY264" s="153"/>
      <c r="QZ264" s="47"/>
      <c r="RA264" s="47"/>
      <c r="RB264" s="47"/>
    </row>
    <row r="265" spans="6:470" ht="24.75" customHeight="1" x14ac:dyDescent="0.25">
      <c r="F265" s="21"/>
      <c r="AT265" s="571">
        <v>3686</v>
      </c>
      <c r="AU265" s="66"/>
      <c r="AV265" s="145"/>
      <c r="AW265" s="66"/>
      <c r="AX265" s="145"/>
      <c r="AY265" s="66"/>
      <c r="AZ265" s="66"/>
      <c r="BX265"/>
      <c r="BY265"/>
      <c r="BZ265"/>
      <c r="CA265"/>
      <c r="CB265"/>
      <c r="CC265"/>
      <c r="CD265"/>
      <c r="CE265"/>
      <c r="CF265"/>
      <c r="CG265"/>
      <c r="CK265"/>
      <c r="CL265"/>
      <c r="CM265"/>
      <c r="CN265"/>
      <c r="CY265" s="889"/>
      <c r="CZ265"/>
      <c r="DA265" s="43"/>
      <c r="EK265"/>
      <c r="EL265"/>
      <c r="EM265"/>
      <c r="EN265"/>
      <c r="EO265"/>
      <c r="EP265"/>
      <c r="EQ265"/>
      <c r="EX265" s="47"/>
      <c r="EY265" s="151"/>
      <c r="EZ265" s="47"/>
      <c r="FA265" s="47"/>
      <c r="FB265" s="47"/>
      <c r="FC265" s="151"/>
      <c r="FD265" s="151"/>
      <c r="FE265" s="87"/>
      <c r="FF265" s="47"/>
      <c r="FG265" s="47"/>
      <c r="FH265" s="47"/>
      <c r="FI265" s="47"/>
      <c r="FJ265" s="47"/>
      <c r="FK265" s="47"/>
      <c r="FL265" s="47"/>
      <c r="FM265" s="47"/>
      <c r="FN265" s="47"/>
      <c r="FO265" s="47"/>
      <c r="FP265" s="47"/>
      <c r="FQ265" s="47"/>
      <c r="FR265" s="47"/>
      <c r="FS265" s="47"/>
      <c r="FT265" s="47"/>
      <c r="FU265" s="47"/>
      <c r="FV265" s="47"/>
      <c r="FW265" s="47"/>
      <c r="FX265" s="47"/>
      <c r="FY265" s="47"/>
      <c r="FZ265" s="47"/>
      <c r="GA265" s="47"/>
      <c r="GB265" s="47"/>
      <c r="GC265" s="47"/>
      <c r="GD265" s="47"/>
      <c r="GE265" s="47"/>
      <c r="GF265" s="47"/>
      <c r="GG265" s="47"/>
      <c r="GH265" s="47"/>
      <c r="GI265" s="47"/>
      <c r="GJ265" s="47"/>
      <c r="GK265" s="47"/>
      <c r="GL265" s="47"/>
      <c r="GM265" s="47"/>
      <c r="GN265" s="47"/>
      <c r="GO265" s="47"/>
      <c r="GP265" s="47"/>
      <c r="GQ265" s="47"/>
      <c r="GR265" s="47"/>
      <c r="GS265" s="47"/>
      <c r="GT265" s="47"/>
      <c r="HR265" s="47"/>
      <c r="HS265" s="47"/>
      <c r="HT265" s="47"/>
      <c r="HU265" s="47"/>
      <c r="HV265" s="47"/>
      <c r="HW265" s="47"/>
      <c r="HX265" s="47"/>
      <c r="HY265" s="47"/>
      <c r="HZ265" s="47"/>
      <c r="IA265" s="47"/>
      <c r="IB265" s="47"/>
      <c r="IC265" s="47"/>
      <c r="ID265" s="47"/>
      <c r="IE265" s="47"/>
      <c r="IF265" s="47"/>
      <c r="IU265" s="47"/>
      <c r="IV265" s="47"/>
      <c r="IW265" s="47"/>
      <c r="IX265" s="47"/>
      <c r="IY265" s="47"/>
      <c r="IZ265" s="47"/>
      <c r="JA265" s="47"/>
      <c r="JB265" s="47"/>
      <c r="JC265" s="47"/>
      <c r="JD265" s="47"/>
      <c r="JE265" s="47"/>
      <c r="JF265" s="47"/>
      <c r="JG265" s="47"/>
      <c r="JH265" s="47"/>
      <c r="JI265" s="47"/>
      <c r="JJ265" s="47"/>
      <c r="JK265" s="47"/>
      <c r="JL265" s="47"/>
      <c r="JM265" s="47"/>
      <c r="JN265" s="47"/>
      <c r="JO265" s="47"/>
      <c r="JP265" s="47"/>
      <c r="JQ265" s="47"/>
      <c r="LL265" s="47"/>
      <c r="LM265" s="47"/>
      <c r="LN265" s="47"/>
      <c r="LO265" s="47"/>
      <c r="LP265" s="47"/>
      <c r="LQ265" s="47"/>
      <c r="LR265" s="47"/>
      <c r="LS265" s="47"/>
      <c r="LT265" s="47"/>
      <c r="LU265" s="47"/>
      <c r="LV265" s="47"/>
      <c r="LW265" s="47"/>
      <c r="LX265" s="47"/>
      <c r="LY265" s="47"/>
      <c r="LZ265" s="47"/>
      <c r="MA265" s="47"/>
      <c r="MB265" s="47"/>
      <c r="MC265" s="47"/>
      <c r="MD265" s="47"/>
      <c r="ME265" s="47"/>
      <c r="MF265" s="47"/>
      <c r="MG265" s="546"/>
      <c r="MH265" s="47"/>
      <c r="MI265" s="47"/>
      <c r="MJ265" s="47"/>
      <c r="MK265" s="47"/>
      <c r="ML265" s="47"/>
      <c r="MM265" s="47"/>
      <c r="MN265" s="47"/>
      <c r="MO265" s="47"/>
      <c r="MP265" s="47"/>
      <c r="MQ265" s="47"/>
      <c r="MR265" s="47"/>
      <c r="MS265" s="47"/>
      <c r="MT265" s="47"/>
      <c r="MU265" s="47"/>
      <c r="MV265" s="47"/>
      <c r="MW265" s="47"/>
      <c r="MX265" s="47"/>
      <c r="MY265" s="47"/>
      <c r="MZ265" s="47"/>
      <c r="NA265" s="47"/>
      <c r="NB265" s="47"/>
      <c r="NC265" s="47"/>
      <c r="ND265" s="47"/>
      <c r="NE265" s="47"/>
      <c r="NF265" s="47"/>
      <c r="NG265" s="47"/>
      <c r="NH265" s="47"/>
      <c r="NI265" s="47"/>
      <c r="NJ265" s="47"/>
      <c r="NK265" s="47"/>
      <c r="NL265" s="47"/>
      <c r="NM265" s="47"/>
      <c r="NN265" s="47"/>
      <c r="NO265" s="47"/>
      <c r="NP265" s="47"/>
      <c r="NQ265" s="47"/>
      <c r="NR265" s="47"/>
      <c r="NS265" s="47"/>
      <c r="NT265" s="47"/>
      <c r="NU265" s="47"/>
      <c r="NV265" s="47"/>
      <c r="NW265" s="47"/>
      <c r="NX265" s="47"/>
      <c r="NY265" s="47"/>
      <c r="NZ265" s="47"/>
      <c r="OA265" s="47"/>
      <c r="OB265" s="47"/>
      <c r="OC265" s="47"/>
      <c r="OD265" s="47"/>
      <c r="OE265" s="47"/>
      <c r="OF265" s="47"/>
      <c r="OG265" s="47"/>
      <c r="OH265" s="47"/>
      <c r="OI265" s="52"/>
      <c r="OJ265" s="52"/>
      <c r="OK265" s="47"/>
      <c r="OL265" s="47"/>
      <c r="OM265" s="47"/>
      <c r="ON265" s="47"/>
      <c r="OO265" s="47"/>
      <c r="OP265" s="47"/>
      <c r="OQ265" s="47"/>
      <c r="OR265" s="47"/>
      <c r="OS265" s="47"/>
      <c r="QO265" s="47"/>
      <c r="QP265" s="47"/>
      <c r="QQ265" s="47"/>
      <c r="QR265" s="47"/>
      <c r="QS265" s="47"/>
      <c r="QT265" s="47"/>
      <c r="QU265" s="151"/>
      <c r="QV265" s="138"/>
      <c r="QW265" s="138"/>
      <c r="QX265" s="138"/>
      <c r="QY265" s="151"/>
      <c r="QZ265" s="47"/>
      <c r="RA265" s="47"/>
      <c r="RB265" s="47"/>
    </row>
    <row r="266" spans="6:470" ht="22.5" customHeight="1" x14ac:dyDescent="0.25">
      <c r="F266" s="21"/>
      <c r="AT266" s="1238" t="s">
        <v>8</v>
      </c>
      <c r="AV266" s="792" t="s">
        <v>2</v>
      </c>
      <c r="AX266" s="953" t="s">
        <v>5</v>
      </c>
      <c r="AZ266" s="792"/>
      <c r="BX266"/>
      <c r="BY266"/>
      <c r="BZ266"/>
      <c r="CA266"/>
      <c r="CB266"/>
      <c r="CC266"/>
      <c r="CD266"/>
      <c r="CE266"/>
      <c r="CF266"/>
      <c r="CG266"/>
      <c r="CK266"/>
      <c r="CL266"/>
      <c r="CM266"/>
      <c r="CN266"/>
      <c r="CY266" s="889"/>
      <c r="CZ266"/>
      <c r="DA266" s="43"/>
      <c r="EK266"/>
      <c r="EL266"/>
      <c r="EM266"/>
      <c r="EN266"/>
      <c r="EO266"/>
      <c r="EP266"/>
      <c r="EQ266"/>
      <c r="EX266" s="138"/>
      <c r="EY266" s="151"/>
      <c r="EZ266" s="138"/>
      <c r="FA266" s="138"/>
      <c r="FB266" s="138"/>
      <c r="FC266" s="151"/>
      <c r="FD266" s="151"/>
      <c r="FE266" s="591"/>
      <c r="FF266" s="47"/>
      <c r="FG266" s="47"/>
      <c r="FH266" s="47"/>
      <c r="FI266" s="47"/>
      <c r="FJ266" s="47"/>
      <c r="FK266" s="47"/>
      <c r="FL266" s="47"/>
      <c r="FM266" s="47"/>
      <c r="FN266" s="47"/>
      <c r="FO266" s="47"/>
      <c r="FP266" s="47"/>
      <c r="FQ266" s="47"/>
      <c r="FR266" s="151"/>
      <c r="FS266" s="47"/>
      <c r="FT266" s="47"/>
      <c r="FU266" s="47"/>
      <c r="FV266" s="47"/>
      <c r="FW266" s="47"/>
      <c r="FX266" s="47"/>
      <c r="FY266" s="47"/>
      <c r="FZ266" s="47"/>
      <c r="GA266" s="47"/>
      <c r="GB266" s="47"/>
      <c r="GC266" s="47"/>
      <c r="GD266" s="47"/>
      <c r="GE266" s="47"/>
      <c r="GF266" s="47"/>
      <c r="GG266" s="47"/>
      <c r="GH266" s="47"/>
      <c r="GI266" s="47"/>
      <c r="GJ266" s="47"/>
      <c r="GK266" s="47"/>
      <c r="GL266" s="47"/>
      <c r="GM266" s="47"/>
      <c r="GN266" s="47"/>
      <c r="GO266" s="47"/>
      <c r="GP266" s="47"/>
      <c r="GQ266" s="47"/>
      <c r="GR266" s="47"/>
      <c r="GS266" s="47"/>
      <c r="GT266" s="47"/>
      <c r="HR266" s="47"/>
      <c r="HS266" s="47"/>
      <c r="HT266" s="47"/>
      <c r="HU266" s="47"/>
      <c r="HV266" s="47"/>
      <c r="HW266" s="47"/>
      <c r="HX266" s="47"/>
      <c r="HY266" s="47"/>
      <c r="HZ266" s="47"/>
      <c r="IA266" s="47"/>
      <c r="IB266" s="47"/>
      <c r="IC266" s="47"/>
      <c r="ID266" s="47"/>
      <c r="IE266" s="47"/>
      <c r="IF266" s="47"/>
      <c r="IU266" s="47"/>
      <c r="IV266" s="47"/>
      <c r="IW266" s="47"/>
      <c r="IX266" s="47"/>
      <c r="IY266" s="47"/>
      <c r="IZ266" s="47"/>
      <c r="JA266" s="47"/>
      <c r="JB266" s="47"/>
      <c r="JC266" s="47"/>
      <c r="JD266" s="47"/>
      <c r="JE266" s="47"/>
      <c r="JF266" s="47"/>
      <c r="JG266" s="47"/>
      <c r="JH266" s="47"/>
      <c r="JI266" s="47"/>
      <c r="JJ266" s="47"/>
      <c r="JK266" s="47"/>
      <c r="JL266" s="47"/>
      <c r="JM266" s="47"/>
      <c r="JN266" s="47"/>
      <c r="JO266" s="47"/>
      <c r="JP266" s="47"/>
      <c r="JQ266" s="47"/>
      <c r="LL266" s="47"/>
      <c r="LM266" s="47"/>
      <c r="LN266" s="47"/>
      <c r="LO266" s="47"/>
      <c r="LP266" s="52"/>
      <c r="LQ266" s="47"/>
      <c r="LR266" s="47"/>
      <c r="LS266" s="47"/>
      <c r="LT266" s="47"/>
      <c r="LU266" s="47"/>
      <c r="LV266" s="47"/>
      <c r="LW266" s="47"/>
      <c r="LX266" s="47"/>
      <c r="LY266" s="47"/>
      <c r="LZ266" s="47"/>
      <c r="MA266" s="47"/>
      <c r="MB266" s="47"/>
      <c r="MC266" s="47"/>
      <c r="MD266" s="47"/>
      <c r="ME266" s="47"/>
      <c r="MF266" s="47"/>
      <c r="MG266" s="47"/>
      <c r="MH266" s="47"/>
      <c r="MI266" s="47"/>
      <c r="MJ266" s="47"/>
      <c r="MK266" s="47"/>
      <c r="ML266" s="47"/>
      <c r="MM266" s="47"/>
      <c r="MN266" s="47"/>
      <c r="MO266" s="47"/>
      <c r="MP266" s="47"/>
      <c r="MQ266" s="47"/>
      <c r="MR266" s="47"/>
      <c r="MS266" s="47"/>
      <c r="MT266" s="47"/>
      <c r="MU266" s="47"/>
      <c r="MV266" s="47"/>
      <c r="MW266" s="47"/>
      <c r="MX266" s="47"/>
      <c r="MY266" s="47"/>
      <c r="MZ266" s="47"/>
      <c r="NA266" s="47"/>
      <c r="NB266" s="47"/>
      <c r="NC266" s="47"/>
      <c r="ND266" s="47"/>
      <c r="NE266" s="47"/>
      <c r="NF266" s="47"/>
      <c r="NG266" s="47"/>
      <c r="NH266" s="47"/>
      <c r="NI266" s="47"/>
      <c r="NJ266" s="47"/>
      <c r="NK266" s="47"/>
      <c r="NL266" s="47"/>
      <c r="NM266" s="47"/>
      <c r="NN266" s="47"/>
      <c r="NO266" s="47"/>
      <c r="NP266" s="47"/>
      <c r="NQ266" s="47"/>
      <c r="NR266" s="47"/>
      <c r="NS266" s="47"/>
      <c r="NT266" s="47"/>
      <c r="NU266" s="47"/>
      <c r="NV266" s="47"/>
      <c r="NW266" s="47"/>
      <c r="NX266" s="47"/>
      <c r="NY266" s="47"/>
      <c r="NZ266" s="47"/>
      <c r="OA266" s="47"/>
      <c r="OB266" s="47"/>
      <c r="OC266" s="47"/>
      <c r="OD266" s="47"/>
      <c r="OE266" s="47"/>
      <c r="OF266" s="47"/>
      <c r="OG266" s="47"/>
      <c r="OH266" s="47"/>
      <c r="OI266" s="52"/>
      <c r="OJ266" s="52"/>
      <c r="OK266" s="47"/>
      <c r="OL266" s="47"/>
      <c r="OM266" s="47"/>
      <c r="ON266" s="47"/>
      <c r="OO266" s="47"/>
      <c r="OP266" s="47"/>
      <c r="OQ266" s="47"/>
      <c r="OR266" s="47"/>
      <c r="OS266" s="47"/>
      <c r="QO266" s="47"/>
      <c r="QP266" s="47"/>
      <c r="QQ266" s="47"/>
      <c r="QR266" s="47"/>
      <c r="QS266" s="47"/>
      <c r="QT266" s="47"/>
      <c r="QU266" s="151"/>
      <c r="QV266" s="151"/>
      <c r="QW266" s="151"/>
      <c r="QX266" s="151"/>
      <c r="QY266" s="153"/>
      <c r="QZ266" s="47"/>
      <c r="RA266" s="47"/>
      <c r="RB266" s="47"/>
    </row>
    <row r="267" spans="6:470" ht="12.95" customHeight="1" x14ac:dyDescent="0.25">
      <c r="F267" s="21"/>
      <c r="AT267" s="792"/>
      <c r="AV267" s="792"/>
      <c r="AX267" s="109"/>
      <c r="AZ267" s="792"/>
      <c r="BX267"/>
      <c r="BY267"/>
      <c r="BZ267"/>
      <c r="CA267"/>
      <c r="CB267"/>
      <c r="CC267"/>
      <c r="CD267"/>
      <c r="CE267"/>
      <c r="CF267"/>
      <c r="CG267"/>
      <c r="CK267"/>
      <c r="CL267"/>
      <c r="CM267"/>
      <c r="CN267"/>
      <c r="CY267" s="889"/>
      <c r="CZ267"/>
      <c r="DA267" s="43"/>
      <c r="EK267"/>
      <c r="EL267"/>
      <c r="EM267"/>
      <c r="EN267"/>
      <c r="EO267"/>
      <c r="EP267"/>
      <c r="EQ267"/>
      <c r="EX267" s="47"/>
      <c r="EY267" s="151"/>
      <c r="EZ267" s="47"/>
      <c r="FA267" s="47"/>
      <c r="FB267" s="47"/>
      <c r="FC267" s="151"/>
      <c r="FD267" s="151"/>
      <c r="FE267" s="87"/>
      <c r="FF267" s="47"/>
      <c r="FG267" s="47"/>
      <c r="FH267" s="47"/>
      <c r="FI267" s="47"/>
      <c r="FJ267" s="47"/>
      <c r="FK267" s="47"/>
      <c r="FL267" s="47"/>
      <c r="FM267" s="47"/>
      <c r="FN267" s="47"/>
      <c r="FO267" s="47"/>
      <c r="FP267" s="151"/>
      <c r="FQ267" s="151"/>
      <c r="FR267" s="151"/>
      <c r="FS267" s="47"/>
      <c r="FT267" s="47"/>
      <c r="FU267" s="47"/>
      <c r="FV267" s="47"/>
      <c r="FW267" s="47"/>
      <c r="FX267" s="47"/>
      <c r="FY267" s="47"/>
      <c r="FZ267" s="47"/>
      <c r="GA267" s="47"/>
      <c r="GB267" s="47"/>
      <c r="GC267" s="47"/>
      <c r="GD267" s="47"/>
      <c r="GE267" s="47"/>
      <c r="GF267" s="47"/>
      <c r="GG267" s="47"/>
      <c r="GH267" s="47"/>
      <c r="GI267" s="47"/>
      <c r="GJ267" s="47"/>
      <c r="GK267" s="47"/>
      <c r="GL267" s="47"/>
      <c r="GM267" s="47"/>
      <c r="GN267" s="47"/>
      <c r="GO267" s="47"/>
      <c r="GP267" s="47"/>
      <c r="GQ267" s="47"/>
      <c r="GR267" s="47"/>
      <c r="GS267" s="47"/>
      <c r="GT267" s="47"/>
      <c r="HR267" s="47"/>
      <c r="HS267" s="47"/>
      <c r="HT267" s="47"/>
      <c r="HU267" s="47"/>
      <c r="HV267" s="47"/>
      <c r="HW267" s="47"/>
      <c r="HX267" s="47"/>
      <c r="HY267" s="47"/>
      <c r="HZ267" s="47"/>
      <c r="IA267" s="47"/>
      <c r="IB267" s="47"/>
      <c r="IC267" s="47"/>
      <c r="ID267" s="47"/>
      <c r="IE267" s="47"/>
      <c r="IF267" s="47"/>
      <c r="IU267" s="47"/>
      <c r="IV267" s="47"/>
      <c r="IW267" s="47"/>
      <c r="IX267" s="47"/>
      <c r="IY267" s="47"/>
      <c r="IZ267" s="47"/>
      <c r="JA267" s="47"/>
      <c r="JB267" s="47"/>
      <c r="JC267" s="47"/>
      <c r="JD267" s="47"/>
      <c r="JE267" s="47"/>
      <c r="JF267" s="47"/>
      <c r="JG267" s="47"/>
      <c r="JH267" s="47"/>
      <c r="JI267" s="47"/>
      <c r="JJ267" s="47"/>
      <c r="JK267" s="47"/>
      <c r="JL267" s="47"/>
      <c r="JM267" s="47"/>
      <c r="JN267" s="47"/>
      <c r="JO267" s="47"/>
      <c r="JP267" s="47"/>
      <c r="JQ267" s="47"/>
      <c r="LL267" s="47"/>
      <c r="LM267" s="47"/>
      <c r="LN267" s="47"/>
      <c r="LO267" s="47"/>
      <c r="LP267" s="52"/>
      <c r="LQ267" s="47"/>
      <c r="LR267" s="47"/>
      <c r="LS267" s="47"/>
      <c r="LT267" s="47"/>
      <c r="LU267" s="47"/>
      <c r="LV267" s="47"/>
      <c r="LW267" s="47"/>
      <c r="LX267" s="47"/>
      <c r="LY267" s="47"/>
      <c r="LZ267" s="47"/>
      <c r="MA267" s="47"/>
      <c r="MB267" s="47"/>
      <c r="MC267" s="47"/>
      <c r="MD267" s="47"/>
      <c r="ME267" s="47"/>
      <c r="MF267" s="47"/>
      <c r="MG267" s="47"/>
      <c r="MH267" s="47"/>
      <c r="MI267" s="47"/>
      <c r="MJ267" s="47"/>
      <c r="MK267" s="47"/>
      <c r="ML267" s="47"/>
      <c r="MM267" s="47"/>
      <c r="MN267" s="47"/>
      <c r="MO267" s="47"/>
      <c r="MP267" s="47"/>
      <c r="MQ267" s="47"/>
      <c r="MR267" s="47"/>
      <c r="MS267" s="47"/>
      <c r="MT267" s="47"/>
      <c r="MU267" s="47"/>
      <c r="MV267" s="47"/>
      <c r="MW267" s="47"/>
      <c r="MX267" s="47"/>
      <c r="MY267" s="47"/>
      <c r="MZ267" s="47"/>
      <c r="NA267" s="47"/>
      <c r="NB267" s="47"/>
      <c r="NC267" s="47"/>
      <c r="ND267" s="47"/>
      <c r="NE267" s="47"/>
      <c r="NF267" s="47"/>
      <c r="NG267" s="47"/>
      <c r="NH267" s="47"/>
      <c r="NI267" s="47"/>
      <c r="NJ267" s="47"/>
      <c r="NK267" s="47"/>
      <c r="NL267" s="47"/>
      <c r="NM267" s="47"/>
      <c r="NN267" s="47"/>
      <c r="NO267" s="47"/>
      <c r="NP267" s="47"/>
      <c r="NQ267" s="47"/>
      <c r="NR267" s="47"/>
      <c r="NS267" s="47"/>
      <c r="NT267" s="47"/>
      <c r="NU267" s="47"/>
      <c r="NV267" s="47"/>
      <c r="NW267" s="47"/>
      <c r="NX267" s="47"/>
      <c r="NY267" s="47"/>
      <c r="NZ267" s="47"/>
      <c r="OA267" s="47"/>
      <c r="OB267" s="47"/>
      <c r="OC267" s="47"/>
      <c r="OD267" s="47"/>
      <c r="OE267" s="47"/>
      <c r="OF267" s="47"/>
      <c r="OG267" s="47"/>
      <c r="OH267" s="47"/>
      <c r="OI267" s="152"/>
      <c r="OJ267" s="152"/>
      <c r="OK267" s="47"/>
      <c r="OL267" s="47"/>
      <c r="OM267" s="47"/>
      <c r="ON267" s="47"/>
      <c r="OO267" s="47"/>
      <c r="OP267" s="47"/>
      <c r="OQ267" s="47"/>
      <c r="OR267" s="47"/>
      <c r="OS267" s="47"/>
      <c r="QC267" s="47"/>
      <c r="QD267" s="47"/>
      <c r="QN267" s="47"/>
      <c r="QO267" s="47"/>
      <c r="QP267" s="47"/>
      <c r="QQ267" s="47"/>
      <c r="QR267" s="47"/>
      <c r="QS267" s="47"/>
      <c r="QT267" s="47"/>
      <c r="QU267" s="151"/>
      <c r="QV267" s="138"/>
      <c r="QW267" s="138"/>
      <c r="QX267" s="138"/>
      <c r="QY267" s="151"/>
      <c r="QZ267" s="47"/>
      <c r="RA267" s="47"/>
      <c r="RB267" s="47"/>
    </row>
    <row r="268" spans="6:470" ht="12.95" customHeight="1" x14ac:dyDescent="0.25">
      <c r="F268" s="21"/>
      <c r="AT268" s="792"/>
      <c r="AV268" s="792"/>
      <c r="AX268" s="109"/>
      <c r="AZ268" s="792"/>
      <c r="BX268"/>
      <c r="BY268"/>
      <c r="BZ268"/>
      <c r="CA268"/>
      <c r="CB268"/>
      <c r="CC268"/>
      <c r="CD268"/>
      <c r="CE268"/>
      <c r="CF268"/>
      <c r="CG268"/>
      <c r="CK268"/>
      <c r="CL268"/>
      <c r="CM268"/>
      <c r="CN268"/>
      <c r="CY268" s="889"/>
      <c r="CZ268"/>
      <c r="DA268" s="43"/>
      <c r="EK268"/>
      <c r="EL268"/>
      <c r="EM268"/>
      <c r="EN268"/>
      <c r="EO268"/>
      <c r="EP268"/>
      <c r="EQ268"/>
      <c r="EX268" s="138"/>
      <c r="EY268" s="222"/>
      <c r="EZ268" s="138"/>
      <c r="FA268" s="138"/>
      <c r="FB268" s="138"/>
      <c r="FC268" s="222"/>
      <c r="FD268" s="222"/>
      <c r="FE268" s="591"/>
      <c r="FF268" s="47"/>
      <c r="FG268" s="47"/>
      <c r="FH268" s="47"/>
      <c r="FI268" s="47"/>
      <c r="FJ268" s="47"/>
      <c r="FK268" s="47"/>
      <c r="FL268" s="47"/>
      <c r="FM268" s="47"/>
      <c r="FN268" s="47"/>
      <c r="FO268" s="47"/>
      <c r="FP268" s="47"/>
      <c r="FQ268" s="47"/>
      <c r="FR268" s="47"/>
      <c r="FS268" s="47"/>
      <c r="FT268" s="47"/>
      <c r="FU268" s="47"/>
      <c r="FV268" s="47"/>
      <c r="FW268" s="47"/>
      <c r="FX268" s="47"/>
      <c r="FY268" s="47"/>
      <c r="FZ268" s="47"/>
      <c r="GA268" s="47"/>
      <c r="GB268" s="47"/>
      <c r="GC268" s="47"/>
      <c r="GD268" s="47"/>
      <c r="GE268" s="47"/>
      <c r="GF268" s="47"/>
      <c r="GG268" s="47"/>
      <c r="GH268" s="47"/>
      <c r="GI268" s="47"/>
      <c r="GJ268" s="47"/>
      <c r="GK268" s="47"/>
      <c r="GL268" s="47"/>
      <c r="GM268" s="47"/>
      <c r="GN268" s="47"/>
      <c r="GO268" s="47"/>
      <c r="GP268" s="47"/>
      <c r="GQ268" s="47"/>
      <c r="GR268" s="47"/>
      <c r="GS268" s="47"/>
      <c r="GT268" s="47"/>
      <c r="HR268" s="47"/>
      <c r="HS268" s="47"/>
      <c r="HT268" s="47"/>
      <c r="HU268" s="47"/>
      <c r="HV268" s="47"/>
      <c r="HW268" s="47"/>
      <c r="HX268" s="47"/>
      <c r="HY268" s="47"/>
      <c r="HZ268" s="47"/>
      <c r="IA268" s="47"/>
      <c r="IB268" s="47"/>
      <c r="IC268" s="47"/>
      <c r="ID268" s="47"/>
      <c r="IE268" s="47"/>
      <c r="IF268" s="47"/>
      <c r="IG268" s="47"/>
      <c r="IH268" s="47"/>
      <c r="II268" s="47"/>
      <c r="IJ268" s="47"/>
      <c r="IK268" s="47"/>
      <c r="IL268" s="47"/>
      <c r="IM268" s="47"/>
      <c r="IN268" s="47"/>
      <c r="IO268" s="47"/>
      <c r="IP268" s="47"/>
      <c r="IQ268" s="47"/>
      <c r="IR268" s="47"/>
      <c r="IS268" s="47"/>
      <c r="IT268" s="47"/>
      <c r="IU268" s="47"/>
      <c r="IV268" s="47"/>
      <c r="IW268" s="47"/>
      <c r="IX268" s="47"/>
      <c r="IY268" s="47"/>
      <c r="IZ268" s="47"/>
      <c r="JA268" s="47"/>
      <c r="JB268" s="47"/>
      <c r="JC268" s="47"/>
      <c r="JD268" s="47"/>
      <c r="JE268" s="47"/>
      <c r="JF268" s="47"/>
      <c r="JG268" s="47"/>
      <c r="JH268" s="47"/>
      <c r="JI268" s="47"/>
      <c r="JJ268" s="47"/>
      <c r="JK268" s="47"/>
      <c r="JL268" s="47"/>
      <c r="JM268" s="47"/>
      <c r="JN268" s="47"/>
      <c r="JO268" s="47"/>
      <c r="JP268" s="47"/>
      <c r="JQ268" s="47"/>
      <c r="LL268" s="47"/>
      <c r="LM268" s="47"/>
      <c r="LN268" s="47"/>
      <c r="LO268" s="47"/>
      <c r="LP268" s="47"/>
      <c r="LQ268" s="47"/>
      <c r="LR268" s="47"/>
      <c r="LS268" s="47"/>
      <c r="LT268" s="47"/>
      <c r="LU268" s="47"/>
      <c r="LV268" s="47"/>
      <c r="LW268" s="47"/>
      <c r="LX268" s="47"/>
      <c r="LY268" s="47"/>
      <c r="LZ268" s="47"/>
      <c r="MA268" s="47"/>
      <c r="MB268" s="47"/>
      <c r="MC268" s="47"/>
      <c r="MD268" s="47"/>
      <c r="ME268" s="47"/>
      <c r="MF268" s="47"/>
      <c r="MG268" s="47"/>
      <c r="MH268" s="47"/>
      <c r="MI268" s="47"/>
      <c r="MJ268" s="47"/>
      <c r="MK268" s="47"/>
      <c r="ML268" s="47"/>
      <c r="MM268" s="47"/>
      <c r="MN268" s="47"/>
      <c r="MO268" s="47"/>
      <c r="MP268" s="47"/>
      <c r="MQ268" s="47"/>
      <c r="MR268" s="47"/>
      <c r="MS268" s="47"/>
      <c r="MT268" s="47"/>
      <c r="MU268" s="47"/>
      <c r="MV268" s="47"/>
      <c r="MW268" s="47"/>
      <c r="MX268" s="47"/>
      <c r="MY268" s="47"/>
      <c r="MZ268" s="47"/>
      <c r="NA268" s="47"/>
      <c r="NB268" s="47"/>
      <c r="NC268" s="47"/>
      <c r="ND268" s="47"/>
      <c r="NE268" s="47"/>
      <c r="NF268" s="47"/>
      <c r="NG268" s="47"/>
      <c r="NH268" s="47"/>
      <c r="NI268" s="47"/>
      <c r="NJ268" s="47"/>
      <c r="NK268" s="47"/>
      <c r="NL268" s="47"/>
      <c r="NM268" s="47"/>
      <c r="NN268" s="47"/>
      <c r="NO268" s="47"/>
      <c r="NP268" s="47"/>
      <c r="NQ268" s="47"/>
      <c r="NR268" s="47"/>
      <c r="NS268" s="47"/>
      <c r="NT268" s="47"/>
      <c r="NU268" s="47"/>
      <c r="NV268" s="47"/>
      <c r="NW268" s="47"/>
      <c r="NX268" s="47"/>
      <c r="NY268" s="47"/>
      <c r="NZ268" s="47"/>
      <c r="OA268" s="47"/>
      <c r="OB268" s="47"/>
      <c r="OC268" s="47"/>
      <c r="OD268" s="47"/>
      <c r="OE268" s="47"/>
      <c r="OF268" s="47"/>
      <c r="OG268" s="47"/>
      <c r="OH268" s="47"/>
      <c r="OI268" s="47"/>
      <c r="OJ268" s="47"/>
      <c r="OK268" s="47"/>
      <c r="OL268" s="47"/>
      <c r="OM268" s="47"/>
      <c r="ON268" s="47"/>
      <c r="OO268" s="47"/>
      <c r="OP268" s="47"/>
      <c r="OQ268" s="47"/>
      <c r="OR268" s="47"/>
      <c r="OS268" s="47"/>
      <c r="QC268" s="47"/>
      <c r="QD268" s="47"/>
      <c r="QN268" s="47"/>
      <c r="QO268" s="47"/>
      <c r="QP268" s="47"/>
      <c r="QQ268" s="47"/>
      <c r="QR268" s="47"/>
      <c r="QS268" s="47"/>
      <c r="QT268" s="47"/>
      <c r="QU268" s="151"/>
      <c r="QV268" s="151"/>
      <c r="QW268" s="151"/>
      <c r="QX268" s="151"/>
      <c r="QY268" s="151"/>
      <c r="QZ268" s="47"/>
      <c r="RA268" s="47"/>
      <c r="RB268" s="47"/>
    </row>
    <row r="269" spans="6:470" ht="38.25" customHeight="1" x14ac:dyDescent="0.25">
      <c r="F269" s="21"/>
      <c r="AT269" s="1053" t="s">
        <v>126</v>
      </c>
      <c r="AV269" s="1053" t="s">
        <v>126</v>
      </c>
      <c r="AX269" s="45" t="s">
        <v>126</v>
      </c>
      <c r="AZ269" s="1053" t="s">
        <v>126</v>
      </c>
      <c r="BX269"/>
      <c r="BY269"/>
      <c r="BZ269"/>
      <c r="CA269"/>
      <c r="CB269"/>
      <c r="CC269"/>
      <c r="CD269"/>
      <c r="CE269"/>
      <c r="CF269"/>
      <c r="CG269"/>
      <c r="CK269"/>
      <c r="CL269"/>
      <c r="CM269"/>
      <c r="CN269"/>
      <c r="CY269" s="889"/>
      <c r="CZ269"/>
      <c r="DA269" s="43"/>
      <c r="EK269"/>
      <c r="EL269"/>
      <c r="EM269"/>
      <c r="EN269"/>
      <c r="EO269"/>
      <c r="EP269"/>
      <c r="EQ269"/>
      <c r="EX269" s="47"/>
      <c r="EY269" s="47"/>
      <c r="EZ269" s="47"/>
      <c r="FA269" s="47"/>
      <c r="FB269" s="47"/>
      <c r="FC269" s="47"/>
      <c r="FD269" s="47"/>
      <c r="FE269" s="47"/>
      <c r="FF269" s="47"/>
      <c r="FG269" s="47"/>
      <c r="FH269" s="47"/>
      <c r="FI269" s="47"/>
      <c r="FJ269" s="47"/>
      <c r="FK269" s="47"/>
      <c r="FL269" s="47"/>
      <c r="FM269" s="47"/>
      <c r="FN269" s="47"/>
      <c r="FO269" s="47"/>
      <c r="FP269" s="47"/>
      <c r="FQ269" s="47"/>
      <c r="FR269" s="151"/>
      <c r="FS269" s="47"/>
      <c r="FT269" s="47"/>
      <c r="FU269" s="47"/>
      <c r="FV269" s="47"/>
      <c r="FW269" s="47"/>
      <c r="FX269" s="47"/>
      <c r="FY269" s="47"/>
      <c r="FZ269" s="47"/>
      <c r="GA269" s="47"/>
      <c r="GB269" s="47"/>
      <c r="GC269" s="47"/>
      <c r="GD269" s="47"/>
      <c r="GE269" s="47"/>
      <c r="GF269" s="47"/>
      <c r="GG269" s="47"/>
      <c r="GH269" s="47"/>
      <c r="GI269" s="47"/>
      <c r="GJ269" s="47"/>
      <c r="GK269" s="47"/>
      <c r="GL269" s="47"/>
      <c r="GM269" s="47"/>
      <c r="GN269" s="47"/>
      <c r="GO269" s="47"/>
      <c r="GP269" s="47"/>
      <c r="GQ269" s="47"/>
      <c r="GR269" s="47"/>
      <c r="GS269" s="47"/>
      <c r="GT269" s="47"/>
      <c r="HR269" s="47"/>
      <c r="HS269" s="47"/>
      <c r="HT269" s="47"/>
      <c r="HU269" s="47"/>
      <c r="HV269" s="47"/>
      <c r="HW269" s="47"/>
      <c r="HX269" s="47"/>
      <c r="HY269" s="47"/>
      <c r="HZ269" s="47"/>
      <c r="IA269" s="47"/>
      <c r="IB269" s="47"/>
      <c r="IC269" s="47"/>
      <c r="ID269" s="47"/>
      <c r="IE269" s="47"/>
      <c r="IF269" s="47"/>
      <c r="IG269" s="47"/>
      <c r="IH269" s="47"/>
      <c r="II269" s="47"/>
      <c r="IJ269" s="47"/>
      <c r="IK269" s="47"/>
      <c r="IL269" s="47"/>
      <c r="IM269" s="47"/>
      <c r="IN269" s="47"/>
      <c r="IO269" s="47"/>
      <c r="IP269" s="47"/>
      <c r="IQ269" s="47"/>
      <c r="IR269" s="47"/>
      <c r="IS269" s="47"/>
      <c r="IT269" s="47"/>
      <c r="IU269" s="47"/>
      <c r="IV269" s="47"/>
      <c r="IW269" s="47"/>
      <c r="IX269" s="47"/>
      <c r="IY269" s="47"/>
      <c r="IZ269" s="47"/>
      <c r="JA269" s="47"/>
      <c r="JB269" s="47"/>
      <c r="JC269" s="47"/>
      <c r="JD269" s="47"/>
      <c r="JE269" s="47"/>
      <c r="JF269" s="47"/>
      <c r="JG269" s="47"/>
      <c r="JH269" s="47"/>
      <c r="JI269" s="47"/>
      <c r="JJ269" s="47"/>
      <c r="JK269" s="47"/>
      <c r="JL269" s="47"/>
      <c r="JM269" s="47"/>
      <c r="JN269" s="47"/>
      <c r="JO269" s="47"/>
      <c r="JP269" s="47"/>
      <c r="JQ269" s="47"/>
      <c r="LL269" s="47"/>
      <c r="LM269" s="47"/>
      <c r="LN269" s="47"/>
      <c r="LO269" s="47"/>
      <c r="LP269" s="47"/>
      <c r="LQ269" s="47"/>
      <c r="LR269" s="47"/>
      <c r="LS269" s="47"/>
      <c r="LT269" s="47"/>
      <c r="LU269" s="47"/>
      <c r="LV269" s="47"/>
      <c r="LW269" s="47"/>
      <c r="LX269" s="47"/>
      <c r="LY269" s="47"/>
      <c r="LZ269" s="47"/>
      <c r="MA269" s="47"/>
      <c r="MB269" s="47"/>
      <c r="MC269" s="47"/>
      <c r="MD269" s="47"/>
      <c r="ME269" s="47"/>
      <c r="MF269" s="47"/>
      <c r="MG269" s="47"/>
      <c r="MH269" s="47"/>
      <c r="MI269" s="47"/>
      <c r="MJ269" s="47"/>
      <c r="MK269" s="47"/>
      <c r="ML269" s="47"/>
      <c r="MM269" s="47"/>
      <c r="MN269" s="47"/>
      <c r="MO269" s="47"/>
      <c r="MP269" s="47"/>
      <c r="MQ269" s="47"/>
      <c r="MR269" s="47"/>
      <c r="MS269" s="47"/>
      <c r="MT269" s="47"/>
      <c r="MU269" s="47"/>
      <c r="MV269" s="47"/>
      <c r="MW269" s="47"/>
      <c r="MX269" s="47"/>
      <c r="MY269" s="47"/>
      <c r="MZ269" s="47"/>
      <c r="NA269" s="47"/>
      <c r="NB269" s="47"/>
      <c r="NC269" s="47"/>
      <c r="ND269" s="47"/>
      <c r="NE269" s="47"/>
      <c r="NF269" s="47"/>
      <c r="NG269" s="47"/>
      <c r="NH269" s="47"/>
      <c r="NI269" s="47"/>
      <c r="NJ269" s="47"/>
      <c r="NK269" s="47"/>
      <c r="NL269" s="47"/>
      <c r="NM269" s="47"/>
      <c r="NN269" s="47"/>
      <c r="NO269" s="47"/>
      <c r="NP269" s="47"/>
      <c r="NQ269" s="47"/>
      <c r="NR269" s="47"/>
      <c r="NS269" s="47"/>
      <c r="NT269" s="47"/>
      <c r="NU269" s="47"/>
      <c r="NV269" s="47"/>
      <c r="NW269" s="47"/>
      <c r="NX269" s="47"/>
      <c r="NY269" s="47"/>
      <c r="NZ269" s="47"/>
      <c r="OA269" s="47"/>
      <c r="OB269" s="47"/>
      <c r="OC269" s="47"/>
      <c r="OD269" s="47"/>
      <c r="OE269" s="47"/>
      <c r="OF269" s="47"/>
      <c r="OG269" s="47"/>
      <c r="OH269" s="47"/>
      <c r="OI269" s="47"/>
      <c r="OJ269" s="47"/>
      <c r="OK269" s="47"/>
      <c r="OL269" s="47"/>
      <c r="OM269" s="47"/>
      <c r="ON269" s="47"/>
      <c r="OO269" s="47"/>
      <c r="OP269" s="47"/>
      <c r="OQ269" s="47"/>
      <c r="OR269" s="47"/>
      <c r="OS269" s="47"/>
      <c r="QC269" s="47"/>
      <c r="QD269" s="47"/>
      <c r="QN269" s="116"/>
      <c r="QO269" s="116"/>
      <c r="QP269" s="116"/>
      <c r="QQ269" s="47"/>
      <c r="QR269" s="47"/>
      <c r="QS269" s="47"/>
      <c r="QT269" s="47"/>
      <c r="QU269" s="151"/>
      <c r="QV269" s="138"/>
      <c r="QW269" s="138"/>
      <c r="QX269" s="138"/>
      <c r="QY269" s="151"/>
      <c r="QZ269" s="47"/>
      <c r="RA269" s="47"/>
      <c r="RB269" s="47"/>
    </row>
    <row r="270" spans="6:470" ht="12.95" customHeight="1" x14ac:dyDescent="0.25">
      <c r="F270" s="21"/>
      <c r="AT270" s="792"/>
      <c r="AV270" s="792"/>
      <c r="AX270" s="109"/>
      <c r="AZ270" s="792"/>
      <c r="BD270" s="516">
        <v>3764</v>
      </c>
      <c r="BE270" s="17"/>
      <c r="BF270" s="17"/>
      <c r="BG270" s="17"/>
      <c r="BH270" s="17" t="s">
        <v>706</v>
      </c>
      <c r="BI270" s="17"/>
      <c r="BJ270" s="516">
        <v>2007</v>
      </c>
      <c r="BK270" s="17" t="s">
        <v>712</v>
      </c>
      <c r="BX270"/>
      <c r="BY270"/>
      <c r="BZ270"/>
      <c r="CA270"/>
      <c r="CB270"/>
      <c r="CC270"/>
      <c r="CD270"/>
      <c r="CE270"/>
      <c r="CF270"/>
      <c r="CG270"/>
      <c r="CK270"/>
      <c r="CL270"/>
      <c r="CM270"/>
      <c r="CN270"/>
      <c r="CY270" s="889"/>
      <c r="CZ270"/>
      <c r="DA270" s="43"/>
      <c r="EK270"/>
      <c r="EL270"/>
      <c r="EM270"/>
      <c r="EN270"/>
      <c r="EO270"/>
      <c r="EP270"/>
      <c r="EQ270"/>
      <c r="EX270" s="47"/>
      <c r="EY270" s="47"/>
      <c r="EZ270" s="47"/>
      <c r="FA270" s="47"/>
      <c r="FB270" s="47"/>
      <c r="FC270" s="47"/>
      <c r="FD270" s="47"/>
      <c r="FE270" s="47"/>
      <c r="FF270" s="47"/>
      <c r="FG270" s="47"/>
      <c r="FH270" s="47"/>
      <c r="FI270" s="47"/>
      <c r="FJ270" s="47"/>
      <c r="FK270" s="47"/>
      <c r="FL270" s="47"/>
      <c r="FM270" s="47"/>
      <c r="FN270" s="47"/>
      <c r="FO270" s="47"/>
      <c r="FP270" s="151"/>
      <c r="FQ270" s="151"/>
      <c r="FR270" s="151"/>
      <c r="FS270" s="47"/>
      <c r="FT270" s="47"/>
      <c r="FU270" s="47"/>
      <c r="FV270" s="47"/>
      <c r="FW270" s="47"/>
      <c r="FX270" s="47"/>
      <c r="FY270" s="47"/>
      <c r="FZ270" s="47"/>
      <c r="GA270" s="47"/>
      <c r="GB270" s="47"/>
      <c r="GC270" s="47"/>
      <c r="GD270" s="47"/>
      <c r="GE270" s="47"/>
      <c r="GF270" s="47"/>
      <c r="GG270" s="47"/>
      <c r="GH270" s="47"/>
      <c r="GI270" s="47"/>
      <c r="GJ270" s="47"/>
      <c r="GK270" s="47"/>
      <c r="GL270" s="47"/>
      <c r="GM270" s="47"/>
      <c r="GN270" s="47"/>
      <c r="GO270" s="47"/>
      <c r="GP270" s="47"/>
      <c r="GQ270" s="47"/>
      <c r="GR270" s="47"/>
      <c r="GS270" s="47"/>
      <c r="GT270" s="47"/>
      <c r="IK270" s="47"/>
      <c r="IL270" s="47"/>
      <c r="IM270" s="47"/>
      <c r="IN270" s="47"/>
      <c r="IO270" s="47"/>
      <c r="IP270" s="47"/>
      <c r="IQ270" s="47"/>
      <c r="IR270" s="47"/>
      <c r="IS270" s="47"/>
      <c r="IT270" s="47"/>
      <c r="IU270" s="47"/>
      <c r="IV270" s="47"/>
      <c r="IW270" s="47"/>
      <c r="IX270" s="47"/>
      <c r="IY270" s="47"/>
      <c r="IZ270" s="47"/>
      <c r="JA270" s="47"/>
      <c r="JB270" s="47"/>
      <c r="JC270" s="47"/>
      <c r="JD270" s="47"/>
      <c r="JE270" s="47"/>
      <c r="JF270" s="47"/>
      <c r="JG270" s="47"/>
      <c r="JH270" s="47"/>
      <c r="JI270" s="47"/>
      <c r="JJ270" s="47"/>
      <c r="JK270" s="47"/>
      <c r="JL270" s="47"/>
      <c r="JM270" s="47"/>
      <c r="JN270" s="47"/>
      <c r="JO270" s="47"/>
      <c r="JP270" s="47"/>
      <c r="JQ270" s="47"/>
      <c r="LL270" s="47"/>
      <c r="LM270" s="47"/>
      <c r="LN270" s="47"/>
      <c r="LO270" s="47"/>
      <c r="LP270" s="47"/>
      <c r="LQ270" s="47"/>
      <c r="LR270" s="47"/>
      <c r="LS270" s="47"/>
      <c r="LT270" s="47"/>
      <c r="LU270" s="47"/>
      <c r="LV270" s="47"/>
      <c r="LW270" s="47"/>
      <c r="LX270" s="47"/>
      <c r="LY270" s="47"/>
      <c r="LZ270" s="47"/>
      <c r="MA270" s="47"/>
      <c r="MB270" s="47"/>
      <c r="MC270" s="47"/>
      <c r="MD270" s="47"/>
      <c r="ME270" s="47"/>
      <c r="MF270" s="47"/>
      <c r="MG270" s="47"/>
      <c r="MH270" s="47"/>
      <c r="MI270" s="47"/>
      <c r="MJ270" s="47"/>
      <c r="MK270" s="47"/>
      <c r="ML270" s="47"/>
      <c r="MM270" s="47"/>
      <c r="MN270" s="47"/>
      <c r="MO270" s="47"/>
      <c r="MP270" s="47"/>
      <c r="MQ270" s="47"/>
      <c r="MR270" s="47"/>
      <c r="MS270" s="47"/>
      <c r="MT270" s="47"/>
      <c r="MU270" s="47"/>
      <c r="MV270" s="47"/>
      <c r="MW270" s="47"/>
      <c r="MX270" s="47"/>
      <c r="MY270" s="47"/>
      <c r="MZ270" s="47"/>
      <c r="NA270" s="47"/>
      <c r="NB270" s="47"/>
      <c r="NC270" s="47"/>
      <c r="ND270" s="47"/>
      <c r="NE270" s="47"/>
      <c r="NF270" s="47"/>
      <c r="NG270" s="47"/>
      <c r="NH270" s="47"/>
      <c r="NI270" s="47"/>
      <c r="NJ270" s="47"/>
      <c r="NK270" s="47"/>
      <c r="NL270" s="47"/>
      <c r="NM270" s="47"/>
      <c r="NN270" s="47"/>
      <c r="NO270" s="47"/>
      <c r="NP270" s="47"/>
      <c r="NQ270" s="47"/>
      <c r="NR270" s="47"/>
      <c r="NS270" s="47"/>
      <c r="NT270" s="47"/>
      <c r="NU270" s="47"/>
      <c r="NV270" s="47"/>
      <c r="NW270" s="47"/>
      <c r="NX270" s="47"/>
      <c r="NY270" s="47"/>
      <c r="NZ270" s="47"/>
      <c r="OA270" s="47"/>
      <c r="OB270" s="47"/>
      <c r="OC270" s="47"/>
      <c r="OD270" s="47"/>
      <c r="OE270" s="47"/>
      <c r="OF270" s="47"/>
      <c r="OG270" s="47"/>
      <c r="OH270" s="47"/>
      <c r="OI270" s="47"/>
      <c r="OJ270" s="47"/>
      <c r="OK270" s="47"/>
      <c r="OL270" s="47"/>
      <c r="OM270" s="47"/>
      <c r="ON270" s="47"/>
      <c r="OO270" s="47"/>
      <c r="OP270" s="47"/>
      <c r="OQ270" s="47"/>
      <c r="OR270" s="47"/>
      <c r="OS270" s="47"/>
      <c r="QC270" s="47"/>
      <c r="QD270" s="47"/>
      <c r="QN270" s="151"/>
      <c r="QO270" s="151"/>
      <c r="QP270" s="151"/>
      <c r="QQ270" s="47"/>
      <c r="QR270" s="47"/>
      <c r="QS270" s="47"/>
      <c r="QT270" s="47"/>
      <c r="QU270" s="151"/>
      <c r="QV270" s="151"/>
      <c r="QW270" s="151"/>
      <c r="QX270" s="151"/>
      <c r="QY270" s="151"/>
      <c r="QZ270" s="47"/>
      <c r="RA270" s="47"/>
      <c r="RB270" s="47"/>
    </row>
    <row r="271" spans="6:470" ht="12.95" customHeight="1" x14ac:dyDescent="0.25">
      <c r="F271" s="21"/>
      <c r="AT271" s="792"/>
      <c r="AV271" s="792"/>
      <c r="AX271" s="109"/>
      <c r="AZ271" s="792"/>
      <c r="BH271" s="704" t="s">
        <v>713</v>
      </c>
      <c r="BX271"/>
      <c r="BY271"/>
      <c r="BZ271"/>
      <c r="CA271"/>
      <c r="CB271"/>
      <c r="CC271"/>
      <c r="CD271"/>
      <c r="CE271"/>
      <c r="CF271"/>
      <c r="CG271"/>
      <c r="CK271"/>
      <c r="CL271"/>
      <c r="CM271"/>
      <c r="CN271"/>
      <c r="CY271" s="889"/>
      <c r="CZ271"/>
      <c r="DA271" s="43"/>
      <c r="EK271"/>
      <c r="EL271"/>
      <c r="EM271"/>
      <c r="EN271"/>
      <c r="EO271"/>
      <c r="EP271"/>
      <c r="EQ271"/>
      <c r="EX271" s="47"/>
      <c r="EY271" s="47"/>
      <c r="EZ271" s="47"/>
      <c r="FA271" s="47"/>
      <c r="FB271" s="47"/>
      <c r="FC271" s="47"/>
      <c r="FD271" s="47"/>
      <c r="FE271" s="47"/>
      <c r="FF271" s="47"/>
      <c r="FG271" s="47"/>
      <c r="FH271" s="47"/>
      <c r="FI271" s="47"/>
      <c r="FJ271" s="47"/>
      <c r="FK271" s="47"/>
      <c r="FL271" s="47"/>
      <c r="FM271" s="47"/>
      <c r="FN271" s="47"/>
      <c r="FO271" s="47"/>
      <c r="FP271" s="47"/>
      <c r="FQ271" s="47"/>
      <c r="FR271" s="47"/>
      <c r="FS271" s="47"/>
      <c r="FT271" s="47"/>
      <c r="FU271" s="47"/>
      <c r="FV271" s="47"/>
      <c r="FW271" s="47"/>
      <c r="FX271" s="47"/>
      <c r="FY271" s="47"/>
      <c r="FZ271" s="47"/>
      <c r="GA271" s="47"/>
      <c r="GB271" s="47"/>
      <c r="GC271" s="47"/>
      <c r="GD271" s="47"/>
      <c r="GE271" s="47"/>
      <c r="GF271" s="47"/>
      <c r="GG271" s="47"/>
      <c r="GH271" s="47"/>
      <c r="GI271" s="47"/>
      <c r="GJ271" s="47"/>
      <c r="GK271" s="47"/>
      <c r="GL271" s="47"/>
      <c r="GM271" s="47"/>
      <c r="GN271" s="47"/>
      <c r="GO271" s="47"/>
      <c r="GP271" s="47"/>
      <c r="GQ271" s="47"/>
      <c r="GR271" s="47"/>
      <c r="GS271" s="47"/>
      <c r="GT271" s="47"/>
      <c r="IK271" s="47"/>
      <c r="IL271" s="47"/>
      <c r="IM271" s="47"/>
      <c r="IN271" s="47"/>
      <c r="IO271" s="47"/>
      <c r="IP271" s="47"/>
      <c r="IQ271" s="47"/>
      <c r="IR271" s="47"/>
      <c r="IS271" s="47"/>
      <c r="IT271" s="47"/>
      <c r="IU271" s="47"/>
      <c r="IV271" s="47"/>
      <c r="IW271" s="47"/>
      <c r="IX271" s="47"/>
      <c r="IY271" s="47"/>
      <c r="IZ271" s="47"/>
      <c r="JA271" s="47"/>
      <c r="JB271" s="47"/>
      <c r="JC271" s="47"/>
      <c r="JD271" s="47"/>
      <c r="JE271" s="47"/>
      <c r="JF271" s="47"/>
      <c r="JG271" s="47"/>
      <c r="JH271" s="47"/>
      <c r="JI271" s="47"/>
      <c r="JJ271" s="47"/>
      <c r="JK271" s="47"/>
      <c r="JL271" s="47"/>
      <c r="JM271" s="47"/>
      <c r="JN271" s="47"/>
      <c r="JO271" s="47"/>
      <c r="JP271" s="47"/>
      <c r="JQ271" s="47"/>
      <c r="LL271" s="47"/>
      <c r="LM271" s="47"/>
      <c r="LN271" s="47"/>
      <c r="LO271" s="47"/>
      <c r="LP271" s="47"/>
      <c r="LQ271" s="47"/>
      <c r="LR271" s="47"/>
      <c r="LS271" s="47"/>
      <c r="LT271" s="47"/>
      <c r="LU271" s="47"/>
      <c r="LV271" s="47"/>
      <c r="LW271" s="47"/>
      <c r="LX271" s="47"/>
      <c r="LY271" s="47"/>
      <c r="LZ271" s="47"/>
      <c r="MA271" s="47"/>
      <c r="MB271" s="47"/>
      <c r="MC271" s="47"/>
      <c r="MD271" s="47"/>
      <c r="ME271" s="47"/>
      <c r="MF271" s="47"/>
      <c r="MG271" s="47"/>
      <c r="MH271" s="47"/>
      <c r="MI271" s="47"/>
      <c r="MJ271" s="47"/>
      <c r="MK271" s="47"/>
      <c r="ML271" s="47"/>
      <c r="MM271" s="47"/>
      <c r="MN271" s="47"/>
      <c r="MO271" s="47"/>
      <c r="MP271" s="47"/>
      <c r="MQ271" s="47"/>
      <c r="MR271" s="47"/>
      <c r="MS271" s="47"/>
      <c r="MT271" s="47"/>
      <c r="MU271" s="47"/>
      <c r="MV271" s="47"/>
      <c r="MW271" s="47"/>
      <c r="MX271" s="47"/>
      <c r="MY271" s="47"/>
      <c r="MZ271" s="47"/>
      <c r="NA271" s="47"/>
      <c r="NB271" s="47"/>
      <c r="NC271" s="47"/>
      <c r="ND271" s="47"/>
      <c r="NE271" s="47"/>
      <c r="NF271" s="47"/>
      <c r="NG271" s="47"/>
      <c r="NH271" s="47"/>
      <c r="NI271" s="47"/>
      <c r="NJ271" s="47"/>
      <c r="NK271" s="47"/>
      <c r="NL271" s="47"/>
      <c r="NM271" s="47"/>
      <c r="NN271" s="47"/>
      <c r="NO271" s="47"/>
      <c r="NP271" s="47"/>
      <c r="NQ271" s="47"/>
      <c r="NR271" s="47"/>
      <c r="NS271" s="47"/>
      <c r="NT271" s="47"/>
      <c r="NU271" s="47"/>
      <c r="NV271" s="47"/>
      <c r="NW271" s="47"/>
      <c r="NX271" s="47"/>
      <c r="NY271" s="47"/>
      <c r="NZ271" s="47"/>
      <c r="OA271" s="47"/>
      <c r="OB271" s="47"/>
      <c r="OC271" s="47"/>
      <c r="OD271" s="47"/>
      <c r="OE271" s="47"/>
      <c r="OF271" s="47"/>
      <c r="OG271" s="47"/>
      <c r="OH271" s="47"/>
      <c r="OI271" s="152"/>
      <c r="OJ271" s="152"/>
      <c r="OK271" s="47"/>
      <c r="OL271" s="47"/>
      <c r="OM271" s="47"/>
      <c r="ON271" s="47"/>
      <c r="OO271" s="47"/>
      <c r="OP271" s="47"/>
      <c r="OQ271" s="47"/>
      <c r="OR271" s="47"/>
      <c r="OS271" s="47"/>
      <c r="QC271" s="47"/>
      <c r="QD271" s="47"/>
      <c r="QN271" s="138"/>
      <c r="QO271" s="138"/>
      <c r="QP271" s="138"/>
      <c r="QQ271" s="47"/>
      <c r="QR271" s="47"/>
      <c r="QS271" s="47"/>
      <c r="QT271" s="47"/>
      <c r="QU271" s="151"/>
      <c r="QV271" s="138"/>
      <c r="QW271" s="138"/>
      <c r="QX271" s="138"/>
      <c r="QY271" s="151"/>
      <c r="QZ271" s="47"/>
      <c r="RA271" s="47"/>
      <c r="RB271" s="47"/>
    </row>
    <row r="272" spans="6:470" ht="12.95" customHeight="1" x14ac:dyDescent="0.25">
      <c r="F272" s="21"/>
      <c r="AT272" s="792"/>
      <c r="AV272" s="792"/>
      <c r="AX272" s="109"/>
      <c r="AZ272" s="792"/>
      <c r="BX272"/>
      <c r="BY272"/>
      <c r="BZ272"/>
      <c r="CA272"/>
      <c r="CB272"/>
      <c r="CC272"/>
      <c r="CD272"/>
      <c r="CE272"/>
      <c r="CF272"/>
      <c r="CG272"/>
      <c r="CK272"/>
      <c r="CL272"/>
      <c r="CM272"/>
      <c r="CN272"/>
      <c r="CY272" s="889"/>
      <c r="CZ272"/>
      <c r="DA272" s="43"/>
      <c r="EK272"/>
      <c r="EL272"/>
      <c r="EM272"/>
      <c r="EN272"/>
      <c r="EO272"/>
      <c r="EP272"/>
      <c r="EQ272"/>
      <c r="EX272" s="47"/>
      <c r="EY272" s="151"/>
      <c r="EZ272" s="47"/>
      <c r="FA272" s="47"/>
      <c r="FB272" s="47"/>
      <c r="FC272" s="151"/>
      <c r="FD272" s="151"/>
      <c r="FE272" s="87"/>
      <c r="FF272" s="47"/>
      <c r="FG272" s="47"/>
      <c r="FH272" s="47"/>
      <c r="FI272" s="47"/>
      <c r="FJ272" s="47"/>
      <c r="FK272" s="47"/>
      <c r="FL272" s="47"/>
      <c r="FM272" s="47"/>
      <c r="FN272" s="47"/>
      <c r="FO272" s="47"/>
      <c r="FP272" s="47"/>
      <c r="FQ272" s="47"/>
      <c r="FR272" s="151"/>
      <c r="FS272" s="47"/>
      <c r="FT272" s="47"/>
      <c r="FU272" s="47"/>
      <c r="FV272" s="47"/>
      <c r="FW272" s="47"/>
      <c r="FX272" s="47"/>
      <c r="FY272" s="47"/>
      <c r="FZ272" s="47"/>
      <c r="GA272" s="47"/>
      <c r="GB272" s="47"/>
      <c r="GC272" s="47"/>
      <c r="GD272" s="47"/>
      <c r="GE272" s="47"/>
      <c r="GF272" s="47"/>
      <c r="GG272" s="47"/>
      <c r="GH272" s="47"/>
      <c r="GI272" s="47"/>
      <c r="GJ272" s="47"/>
      <c r="GK272" s="47"/>
      <c r="GL272" s="47"/>
      <c r="GM272" s="47"/>
      <c r="GN272" s="47"/>
      <c r="GO272" s="47"/>
      <c r="GP272" s="47"/>
      <c r="GQ272" s="47"/>
      <c r="GR272" s="47"/>
      <c r="GS272" s="47"/>
      <c r="GT272" s="47"/>
      <c r="IK272" s="47"/>
      <c r="IL272" s="47"/>
      <c r="IM272" s="47"/>
      <c r="IN272" s="47"/>
      <c r="IO272" s="47"/>
      <c r="IP272" s="47"/>
      <c r="IQ272" s="47"/>
      <c r="IR272" s="47"/>
      <c r="IS272" s="47"/>
      <c r="IT272" s="47"/>
      <c r="IU272" s="47"/>
      <c r="IV272" s="47"/>
      <c r="IW272" s="47"/>
      <c r="IX272" s="47"/>
      <c r="IY272" s="47"/>
      <c r="IZ272" s="47"/>
      <c r="JA272" s="47"/>
      <c r="JB272" s="47"/>
      <c r="JC272" s="47"/>
      <c r="JD272" s="47"/>
      <c r="JE272" s="47"/>
      <c r="JF272" s="47"/>
      <c r="JG272" s="47"/>
      <c r="JH272" s="47"/>
      <c r="JI272" s="47"/>
      <c r="JJ272" s="47"/>
      <c r="JK272" s="47"/>
      <c r="JL272" s="47"/>
      <c r="JM272" s="47"/>
      <c r="JN272" s="47"/>
      <c r="JO272" s="47"/>
      <c r="JP272" s="47"/>
      <c r="JQ272" s="47"/>
      <c r="LL272" s="47"/>
      <c r="LM272" s="47"/>
      <c r="LN272" s="47"/>
      <c r="LO272" s="47"/>
      <c r="LP272" s="47"/>
      <c r="LQ272" s="47"/>
      <c r="LR272" s="47"/>
      <c r="LS272" s="47"/>
      <c r="LT272" s="47"/>
      <c r="LU272" s="47"/>
      <c r="LV272" s="47"/>
      <c r="LW272" s="47"/>
      <c r="LX272" s="47"/>
      <c r="LY272" s="47"/>
      <c r="LZ272" s="47"/>
      <c r="MA272" s="47"/>
      <c r="MB272" s="47"/>
      <c r="MC272" s="47"/>
      <c r="MD272" s="47"/>
      <c r="ME272" s="47"/>
      <c r="MF272" s="47"/>
      <c r="MG272" s="47"/>
      <c r="MH272" s="47"/>
      <c r="MI272" s="47"/>
      <c r="MJ272" s="47"/>
      <c r="MK272" s="47"/>
      <c r="ML272" s="47"/>
      <c r="MM272" s="47"/>
      <c r="MN272" s="47"/>
      <c r="MO272" s="47"/>
      <c r="MP272" s="47"/>
      <c r="MQ272" s="47"/>
      <c r="MR272" s="47"/>
      <c r="MS272" s="47"/>
      <c r="MT272" s="47"/>
      <c r="MU272" s="47"/>
      <c r="MV272" s="47"/>
      <c r="MW272" s="47"/>
      <c r="MX272" s="47"/>
      <c r="MY272" s="47"/>
      <c r="MZ272" s="47"/>
      <c r="NA272" s="47"/>
      <c r="NB272" s="47"/>
      <c r="NC272" s="47"/>
      <c r="ND272" s="47"/>
      <c r="NE272" s="47"/>
      <c r="NF272" s="47"/>
      <c r="NG272" s="47"/>
      <c r="NH272" s="47"/>
      <c r="NI272" s="47"/>
      <c r="NJ272" s="47"/>
      <c r="NK272" s="47"/>
      <c r="NL272" s="47"/>
      <c r="NM272" s="47"/>
      <c r="NN272" s="47"/>
      <c r="NO272" s="47"/>
      <c r="NP272" s="47"/>
      <c r="NQ272" s="47"/>
      <c r="NR272" s="47"/>
      <c r="NS272" s="47"/>
      <c r="NT272" s="47"/>
      <c r="NU272" s="47"/>
      <c r="NV272" s="47"/>
      <c r="NW272" s="47"/>
      <c r="NX272" s="47"/>
      <c r="NY272" s="47"/>
      <c r="NZ272" s="47"/>
      <c r="OA272" s="47"/>
      <c r="OB272" s="47"/>
      <c r="OC272" s="47"/>
      <c r="OD272" s="47"/>
      <c r="OE272" s="47"/>
      <c r="OF272" s="47"/>
      <c r="OG272" s="47"/>
      <c r="OH272" s="47"/>
      <c r="OI272" s="47"/>
      <c r="OJ272" s="47"/>
      <c r="OK272" s="47"/>
      <c r="OL272" s="47"/>
      <c r="OM272" s="47"/>
      <c r="ON272" s="47"/>
      <c r="OO272" s="47"/>
      <c r="OP272" s="47"/>
      <c r="OQ272" s="47"/>
      <c r="OR272" s="47"/>
      <c r="OS272" s="47"/>
      <c r="QC272" s="47"/>
      <c r="QD272" s="47"/>
      <c r="QN272" s="151"/>
      <c r="QO272" s="151"/>
      <c r="QP272" s="151"/>
      <c r="QQ272" s="47"/>
      <c r="QR272" s="47"/>
      <c r="QS272" s="47"/>
      <c r="QT272" s="47"/>
      <c r="QU272" s="151"/>
      <c r="QV272" s="151"/>
      <c r="QW272" s="151"/>
      <c r="QX272" s="151"/>
      <c r="QY272" s="151"/>
      <c r="QZ272" s="47"/>
      <c r="RA272" s="47"/>
      <c r="RB272" s="47"/>
    </row>
    <row r="273" spans="6:499" ht="12.95" customHeight="1" x14ac:dyDescent="0.25">
      <c r="F273" s="21"/>
      <c r="AT273" s="792"/>
      <c r="AV273" s="792"/>
      <c r="AX273" s="109"/>
      <c r="AZ273" s="792"/>
      <c r="BX273"/>
      <c r="BY273"/>
      <c r="BZ273"/>
      <c r="CA273"/>
      <c r="CB273"/>
      <c r="CC273"/>
      <c r="CD273"/>
      <c r="CE273"/>
      <c r="CF273"/>
      <c r="CG273"/>
      <c r="CK273"/>
      <c r="CL273"/>
      <c r="CM273"/>
      <c r="CN273"/>
      <c r="CY273" s="889"/>
      <c r="CZ273"/>
      <c r="DA273" s="43"/>
      <c r="EK273"/>
      <c r="EL273"/>
      <c r="EM273"/>
      <c r="EN273"/>
      <c r="EO273"/>
      <c r="EP273"/>
      <c r="EQ273"/>
      <c r="EX273" s="138"/>
      <c r="EY273" s="153"/>
      <c r="EZ273" s="138"/>
      <c r="FA273" s="138"/>
      <c r="FB273" s="138"/>
      <c r="FC273" s="151"/>
      <c r="FD273" s="151"/>
      <c r="FE273" s="591"/>
      <c r="FF273" s="47"/>
      <c r="FG273" s="47"/>
      <c r="FH273" s="47"/>
      <c r="FI273" s="47"/>
      <c r="FJ273" s="47"/>
      <c r="FK273" s="47"/>
      <c r="FL273" s="47"/>
      <c r="FM273" s="47"/>
      <c r="FN273" s="47"/>
      <c r="FO273" s="47"/>
      <c r="FP273" s="151"/>
      <c r="FQ273" s="151"/>
      <c r="FR273" s="151"/>
      <c r="FS273" s="47"/>
      <c r="FT273" s="47"/>
      <c r="FU273" s="47"/>
      <c r="FV273" s="47"/>
      <c r="FW273" s="47"/>
      <c r="FX273" s="47"/>
      <c r="FY273" s="47"/>
      <c r="FZ273" s="47"/>
      <c r="GA273" s="47"/>
      <c r="GB273" s="47"/>
      <c r="GC273" s="47"/>
      <c r="GD273" s="47"/>
      <c r="GE273" s="47"/>
      <c r="GF273" s="47"/>
      <c r="GG273" s="47"/>
      <c r="GH273" s="47"/>
      <c r="GI273" s="47"/>
      <c r="GJ273" s="47"/>
      <c r="GK273" s="47"/>
      <c r="GL273" s="47"/>
      <c r="GM273" s="47"/>
      <c r="GN273" s="47"/>
      <c r="GO273" s="47"/>
      <c r="GP273" s="47"/>
      <c r="GQ273" s="47"/>
      <c r="GR273" s="47"/>
      <c r="GS273" s="47"/>
      <c r="GT273" s="47"/>
      <c r="IK273" s="47"/>
      <c r="IL273" s="47"/>
      <c r="IM273" s="47"/>
      <c r="IN273" s="47"/>
      <c r="IO273" s="47"/>
      <c r="IP273" s="47"/>
      <c r="IQ273" s="47"/>
      <c r="IR273" s="47"/>
      <c r="IS273" s="47"/>
      <c r="IT273" s="47"/>
      <c r="IU273" s="47"/>
      <c r="IV273" s="47"/>
      <c r="IW273" s="47"/>
      <c r="IX273" s="47"/>
      <c r="IY273" s="47"/>
      <c r="IZ273" s="47"/>
      <c r="JA273" s="47"/>
      <c r="JB273" s="47"/>
      <c r="JC273" s="47"/>
      <c r="JD273" s="47"/>
      <c r="JE273" s="47"/>
      <c r="JF273" s="47"/>
      <c r="JG273" s="47"/>
      <c r="JH273" s="47"/>
      <c r="JI273" s="47"/>
      <c r="JJ273" s="47"/>
      <c r="JK273" s="47"/>
      <c r="JL273" s="47"/>
      <c r="JM273" s="47"/>
      <c r="JN273" s="47"/>
      <c r="JO273" s="47"/>
      <c r="JP273" s="47"/>
      <c r="JQ273" s="47"/>
      <c r="LL273" s="47"/>
      <c r="LM273" s="47"/>
      <c r="LN273" s="47"/>
      <c r="LO273" s="47"/>
      <c r="LP273" s="47"/>
      <c r="LQ273" s="47"/>
      <c r="LR273" s="47"/>
      <c r="LS273" s="47"/>
      <c r="LT273" s="47"/>
      <c r="LU273" s="47"/>
      <c r="LV273" s="47"/>
      <c r="LW273" s="47"/>
      <c r="LX273" s="47"/>
      <c r="LY273" s="47"/>
      <c r="LZ273" s="47"/>
      <c r="MA273" s="47"/>
      <c r="MB273" s="47"/>
      <c r="MC273" s="47"/>
      <c r="MD273" s="47"/>
      <c r="ME273" s="47"/>
      <c r="MF273" s="47"/>
      <c r="MG273" s="47"/>
      <c r="MH273" s="47"/>
      <c r="MI273" s="47"/>
      <c r="MJ273" s="47"/>
      <c r="MK273" s="47"/>
      <c r="ML273" s="47"/>
      <c r="MM273" s="47"/>
      <c r="MN273" s="47"/>
      <c r="MO273" s="47"/>
      <c r="MP273" s="47"/>
      <c r="MQ273" s="47"/>
      <c r="MR273" s="47"/>
      <c r="MS273" s="47"/>
      <c r="MT273" s="47"/>
      <c r="MU273" s="47"/>
      <c r="MV273" s="47"/>
      <c r="MW273" s="47"/>
      <c r="MX273" s="47"/>
      <c r="MY273" s="47"/>
      <c r="MZ273" s="47"/>
      <c r="NA273" s="47"/>
      <c r="NB273" s="47"/>
      <c r="NC273" s="47"/>
      <c r="ND273" s="47"/>
      <c r="NE273" s="47"/>
      <c r="NF273" s="47"/>
      <c r="NG273" s="47"/>
      <c r="NH273" s="47"/>
      <c r="NI273" s="47"/>
      <c r="NJ273" s="47"/>
      <c r="NK273" s="47"/>
      <c r="NL273" s="47"/>
      <c r="NM273" s="47"/>
      <c r="NN273" s="47"/>
      <c r="NO273" s="47"/>
      <c r="NP273" s="47"/>
      <c r="NQ273" s="47"/>
      <c r="NR273" s="47"/>
      <c r="NS273" s="47"/>
      <c r="NT273" s="47"/>
      <c r="NU273" s="47"/>
      <c r="NV273" s="47"/>
      <c r="NW273" s="47"/>
      <c r="NX273" s="47"/>
      <c r="NY273" s="47"/>
      <c r="NZ273" s="47"/>
      <c r="OA273" s="47"/>
      <c r="OB273" s="47"/>
      <c r="OC273" s="47"/>
      <c r="OD273" s="47"/>
      <c r="OE273" s="47"/>
      <c r="OF273" s="47"/>
      <c r="OG273" s="47"/>
      <c r="OH273" s="47"/>
      <c r="OI273" s="47"/>
      <c r="OJ273" s="47"/>
      <c r="OK273" s="47"/>
      <c r="OL273" s="47"/>
      <c r="OM273" s="47"/>
      <c r="ON273" s="47"/>
      <c r="OO273" s="47"/>
      <c r="OP273" s="47"/>
      <c r="OQ273" s="47"/>
      <c r="OR273" s="47"/>
      <c r="OS273" s="47"/>
      <c r="QC273" s="47"/>
      <c r="QD273" s="47"/>
      <c r="QN273" s="138"/>
      <c r="QO273" s="138"/>
      <c r="QP273" s="138"/>
      <c r="QQ273" s="47"/>
      <c r="QR273" s="47"/>
      <c r="QS273" s="47"/>
      <c r="QT273" s="47"/>
      <c r="QU273" s="151"/>
      <c r="QV273" s="138"/>
      <c r="QW273" s="138"/>
      <c r="QX273" s="138"/>
      <c r="QY273" s="151"/>
      <c r="QZ273" s="47"/>
      <c r="RA273" s="47"/>
      <c r="RB273" s="47"/>
    </row>
    <row r="274" spans="6:499" ht="12.95" customHeight="1" x14ac:dyDescent="0.25">
      <c r="F274" s="21"/>
      <c r="AT274" s="792"/>
      <c r="AV274" s="792"/>
      <c r="AX274" s="109"/>
      <c r="AZ274" s="792"/>
      <c r="BX274"/>
      <c r="BY274"/>
      <c r="BZ274"/>
      <c r="CA274"/>
      <c r="CB274"/>
      <c r="CC274"/>
      <c r="CD274"/>
      <c r="CE274"/>
      <c r="CF274"/>
      <c r="CG274"/>
      <c r="CK274"/>
      <c r="CL274"/>
      <c r="CM274"/>
      <c r="CN274"/>
      <c r="CY274" s="889"/>
      <c r="CZ274"/>
      <c r="DA274" s="43"/>
      <c r="EK274"/>
      <c r="EL274"/>
      <c r="EM274"/>
      <c r="EN274"/>
      <c r="EO274"/>
      <c r="EP274"/>
      <c r="EQ274"/>
      <c r="EX274" s="47"/>
      <c r="EY274" s="151"/>
      <c r="EZ274" s="47"/>
      <c r="FA274" s="47"/>
      <c r="FB274" s="47"/>
      <c r="FC274" s="151"/>
      <c r="FD274" s="151"/>
      <c r="FE274" s="87"/>
      <c r="FF274" s="47"/>
      <c r="FG274" s="47"/>
      <c r="FH274" s="47"/>
      <c r="FI274" s="47"/>
      <c r="FJ274" s="47"/>
      <c r="FK274" s="47"/>
      <c r="FL274" s="47"/>
      <c r="FM274" s="47"/>
      <c r="FN274" s="47"/>
      <c r="FO274" s="47"/>
      <c r="FP274" s="47"/>
      <c r="FQ274" s="47"/>
      <c r="FR274" s="47"/>
      <c r="FS274" s="47"/>
      <c r="FT274" s="47"/>
      <c r="FU274" s="47"/>
      <c r="FV274" s="47"/>
      <c r="FW274" s="47"/>
      <c r="FX274" s="47"/>
      <c r="FY274" s="47"/>
      <c r="FZ274" s="47"/>
      <c r="GA274" s="47"/>
      <c r="GB274" s="47"/>
      <c r="GC274" s="47"/>
      <c r="GD274" s="47"/>
      <c r="GE274" s="47"/>
      <c r="GF274" s="47"/>
      <c r="GG274" s="47"/>
      <c r="GH274" s="47"/>
      <c r="GI274" s="47"/>
      <c r="GJ274" s="47"/>
      <c r="GK274" s="47"/>
      <c r="GL274" s="47"/>
      <c r="GM274" s="47"/>
      <c r="GN274" s="47"/>
      <c r="GO274" s="47"/>
      <c r="GP274" s="47"/>
      <c r="GQ274" s="47"/>
      <c r="GR274" s="47"/>
      <c r="GS274" s="47"/>
      <c r="GT274" s="47"/>
      <c r="IQ274" s="47"/>
      <c r="IR274" s="47"/>
      <c r="IS274" s="47"/>
      <c r="IT274" s="47"/>
      <c r="IU274" s="47"/>
      <c r="IV274" s="47"/>
      <c r="IW274" s="47"/>
      <c r="IX274" s="47"/>
      <c r="IY274" s="47"/>
      <c r="IZ274" s="47"/>
      <c r="JA274" s="47"/>
      <c r="JB274" s="47"/>
      <c r="JC274" s="47"/>
      <c r="JD274" s="47"/>
      <c r="JE274" s="47"/>
      <c r="JF274" s="47"/>
      <c r="JG274" s="47"/>
      <c r="JH274" s="47"/>
      <c r="JI274" s="47"/>
      <c r="JJ274" s="47"/>
      <c r="JK274" s="47"/>
      <c r="JL274" s="47"/>
      <c r="JM274" s="47"/>
      <c r="JN274" s="47"/>
      <c r="JO274" s="47"/>
      <c r="JP274" s="47"/>
      <c r="JQ274" s="47"/>
      <c r="LL274" s="47"/>
      <c r="LM274" s="47"/>
      <c r="LN274" s="47"/>
      <c r="LO274" s="47"/>
      <c r="LP274" s="47"/>
      <c r="LQ274" s="47"/>
      <c r="LR274" s="47"/>
      <c r="LS274" s="47"/>
      <c r="LT274" s="47"/>
      <c r="LU274" s="47"/>
      <c r="LV274" s="47"/>
      <c r="LW274" s="47"/>
      <c r="LX274" s="47"/>
      <c r="LY274" s="47"/>
      <c r="LZ274" s="47"/>
      <c r="MA274" s="47"/>
      <c r="MB274" s="47"/>
      <c r="MC274" s="47"/>
      <c r="MD274" s="47"/>
      <c r="ME274" s="47"/>
      <c r="MF274" s="47"/>
      <c r="MG274" s="47"/>
      <c r="MH274" s="47"/>
      <c r="MI274" s="47"/>
      <c r="MJ274" s="47"/>
      <c r="MK274" s="47"/>
      <c r="ML274" s="47"/>
      <c r="MM274" s="47"/>
      <c r="MN274" s="47"/>
      <c r="MO274" s="47"/>
      <c r="MP274" s="47"/>
      <c r="MQ274" s="47"/>
      <c r="MR274" s="47"/>
      <c r="MS274" s="47"/>
      <c r="MT274" s="47"/>
      <c r="MU274" s="47"/>
      <c r="MV274" s="47"/>
      <c r="MW274" s="47"/>
      <c r="MX274" s="47"/>
      <c r="MY274" s="47"/>
      <c r="MZ274" s="47"/>
      <c r="NA274" s="47"/>
      <c r="NB274" s="47"/>
      <c r="NC274" s="47"/>
      <c r="ND274" s="47"/>
      <c r="NE274" s="47"/>
      <c r="NF274" s="47"/>
      <c r="NG274" s="47"/>
      <c r="NH274" s="47"/>
      <c r="NI274" s="47"/>
      <c r="NJ274" s="47"/>
      <c r="NK274" s="47"/>
      <c r="NL274" s="47"/>
      <c r="NM274" s="47"/>
      <c r="NN274" s="47"/>
      <c r="NO274" s="47"/>
      <c r="NP274" s="47"/>
      <c r="NQ274" s="47"/>
      <c r="NR274" s="47"/>
      <c r="NS274" s="47"/>
      <c r="NT274" s="47"/>
      <c r="NU274" s="47"/>
      <c r="NV274" s="47"/>
      <c r="NW274" s="47"/>
      <c r="NX274" s="47"/>
      <c r="NY274" s="47"/>
      <c r="NZ274" s="47"/>
      <c r="OA274" s="47"/>
      <c r="OB274" s="47"/>
      <c r="OC274" s="47"/>
      <c r="OD274" s="47"/>
      <c r="OE274" s="47"/>
      <c r="OF274" s="47"/>
      <c r="OG274" s="47"/>
      <c r="OH274" s="47"/>
      <c r="OI274" s="47"/>
      <c r="OJ274" s="47"/>
      <c r="OK274" s="47"/>
      <c r="OL274" s="47"/>
      <c r="OM274" s="47"/>
      <c r="ON274" s="47"/>
      <c r="OO274" s="47"/>
      <c r="OP274" s="47"/>
      <c r="OQ274" s="47"/>
      <c r="OR274" s="47"/>
      <c r="OS274" s="47"/>
      <c r="QC274" s="47"/>
      <c r="QD274" s="47"/>
      <c r="QN274" s="151"/>
      <c r="QO274" s="151"/>
      <c r="QP274" s="151"/>
      <c r="QQ274" s="47"/>
      <c r="QR274" s="47"/>
      <c r="QS274" s="47"/>
      <c r="QT274" s="52"/>
      <c r="QU274" s="151"/>
      <c r="QV274" s="151"/>
      <c r="QW274" s="151"/>
      <c r="QX274" s="151"/>
      <c r="QY274" s="151"/>
      <c r="QZ274" s="47"/>
      <c r="RA274" s="47"/>
      <c r="RB274" s="47"/>
    </row>
    <row r="275" spans="6:499" ht="12.95" customHeight="1" x14ac:dyDescent="0.25">
      <c r="F275" s="21"/>
      <c r="AT275" s="792"/>
      <c r="AV275" s="792"/>
      <c r="AX275" s="109"/>
      <c r="AZ275" s="792"/>
      <c r="BX275"/>
      <c r="BY275"/>
      <c r="BZ275"/>
      <c r="CA275"/>
      <c r="CB275"/>
      <c r="CC275"/>
      <c r="CD275"/>
      <c r="CE275"/>
      <c r="CF275"/>
      <c r="CG275"/>
      <c r="CK275"/>
      <c r="CL275"/>
      <c r="CM275"/>
      <c r="CN275"/>
      <c r="CY275" s="889"/>
      <c r="CZ275"/>
      <c r="DA275" s="43"/>
      <c r="EK275"/>
      <c r="EL275"/>
      <c r="EM275"/>
      <c r="EN275"/>
      <c r="EO275"/>
      <c r="EP275"/>
      <c r="EQ275"/>
      <c r="EX275" s="138"/>
      <c r="EY275" s="151"/>
      <c r="EZ275" s="138"/>
      <c r="FA275" s="138"/>
      <c r="FB275" s="138"/>
      <c r="FC275" s="151"/>
      <c r="FD275" s="151"/>
      <c r="FE275" s="591"/>
      <c r="FF275" s="47"/>
      <c r="FG275" s="47"/>
      <c r="FH275" s="47"/>
      <c r="FI275" s="47"/>
      <c r="FJ275" s="47"/>
      <c r="FK275" s="47"/>
      <c r="FL275" s="47"/>
      <c r="FM275" s="47"/>
      <c r="FN275" s="47"/>
      <c r="FO275" s="47"/>
      <c r="FP275" s="47"/>
      <c r="FQ275" s="47"/>
      <c r="FR275" s="151"/>
      <c r="FS275" s="47"/>
      <c r="FT275" s="47"/>
      <c r="FU275" s="47"/>
      <c r="FV275" s="47"/>
      <c r="FW275" s="47"/>
      <c r="FX275" s="47"/>
      <c r="FY275" s="47"/>
      <c r="FZ275" s="47"/>
      <c r="GA275" s="47"/>
      <c r="GB275" s="47"/>
      <c r="GC275" s="47"/>
      <c r="GD275" s="47"/>
      <c r="GE275" s="47"/>
      <c r="GF275" s="47"/>
      <c r="GG275" s="47"/>
      <c r="GH275" s="47"/>
      <c r="GI275" s="47"/>
      <c r="GJ275" s="47"/>
      <c r="GK275" s="47"/>
      <c r="GL275" s="47"/>
      <c r="GM275" s="47"/>
      <c r="GN275" s="47"/>
      <c r="GO275" s="47"/>
      <c r="GP275" s="47"/>
      <c r="GQ275" s="47"/>
      <c r="GR275" s="47"/>
      <c r="GS275" s="47"/>
      <c r="GT275" s="47"/>
      <c r="IQ275" s="47"/>
      <c r="IR275" s="47"/>
      <c r="IS275" s="47"/>
      <c r="IT275" s="47"/>
      <c r="IU275" s="47"/>
      <c r="IV275" s="47"/>
      <c r="IW275" s="47"/>
      <c r="IX275" s="47"/>
      <c r="IY275" s="47"/>
      <c r="IZ275" s="47"/>
      <c r="JA275" s="47"/>
      <c r="JB275" s="47"/>
      <c r="JC275" s="47"/>
      <c r="JD275" s="47"/>
      <c r="JE275" s="47"/>
      <c r="JF275" s="47"/>
      <c r="JG275" s="47"/>
      <c r="JH275" s="47"/>
      <c r="JI275" s="47"/>
      <c r="JJ275" s="47"/>
      <c r="JK275" s="47"/>
      <c r="JL275" s="47"/>
      <c r="JM275" s="47"/>
      <c r="JN275" s="47"/>
      <c r="JO275" s="47"/>
      <c r="JP275" s="47"/>
      <c r="JQ275" s="47"/>
      <c r="LL275" s="47"/>
      <c r="LM275" s="47"/>
      <c r="LN275" s="47"/>
      <c r="LO275" s="47"/>
      <c r="LP275" s="47"/>
      <c r="LQ275" s="47"/>
      <c r="LR275" s="47"/>
      <c r="LS275" s="47"/>
      <c r="LT275" s="47"/>
      <c r="LU275" s="47"/>
      <c r="LV275" s="47"/>
      <c r="LW275" s="47"/>
      <c r="LX275" s="47"/>
      <c r="LY275" s="47"/>
      <c r="LZ275" s="47"/>
      <c r="MA275" s="47"/>
      <c r="MB275" s="47"/>
      <c r="MC275" s="47"/>
      <c r="MD275" s="47"/>
      <c r="ME275" s="47"/>
      <c r="MF275" s="47"/>
      <c r="MG275" s="47"/>
      <c r="MH275" s="47"/>
      <c r="MI275" s="47"/>
      <c r="MJ275" s="47"/>
      <c r="MK275" s="47"/>
      <c r="ML275" s="47"/>
      <c r="MM275" s="47"/>
      <c r="MN275" s="47"/>
      <c r="MO275" s="47"/>
      <c r="MP275" s="47"/>
      <c r="MQ275" s="47"/>
      <c r="MR275" s="47"/>
      <c r="MS275" s="47"/>
      <c r="MT275" s="47"/>
      <c r="MU275" s="47"/>
      <c r="MV275" s="47"/>
      <c r="MW275" s="47"/>
      <c r="MX275" s="47"/>
      <c r="MY275" s="47"/>
      <c r="MZ275" s="47"/>
      <c r="NA275" s="47"/>
      <c r="NB275" s="47"/>
      <c r="NC275" s="47"/>
      <c r="ND275" s="47"/>
      <c r="NE275" s="47"/>
      <c r="NF275" s="47"/>
      <c r="NG275" s="47"/>
      <c r="NH275" s="47"/>
      <c r="NI275" s="47"/>
      <c r="NJ275" s="47"/>
      <c r="NK275" s="47"/>
      <c r="NL275" s="47"/>
      <c r="NM275" s="47"/>
      <c r="NN275" s="47"/>
      <c r="NO275" s="47"/>
      <c r="NP275" s="47"/>
      <c r="NQ275" s="47"/>
      <c r="NR275" s="47"/>
      <c r="NS275" s="47"/>
      <c r="NT275" s="47"/>
      <c r="NU275" s="47"/>
      <c r="NV275" s="47"/>
      <c r="NW275" s="47"/>
      <c r="NX275" s="47"/>
      <c r="NY275" s="47"/>
      <c r="NZ275" s="47"/>
      <c r="OA275" s="47"/>
      <c r="OB275" s="47"/>
      <c r="OC275" s="47"/>
      <c r="OD275" s="47"/>
      <c r="OE275" s="47"/>
      <c r="OF275" s="47"/>
      <c r="OG275" s="47"/>
      <c r="OH275" s="47"/>
      <c r="OI275" s="47"/>
      <c r="OJ275" s="47"/>
      <c r="OK275" s="47"/>
      <c r="OL275" s="47"/>
      <c r="OM275" s="47"/>
      <c r="ON275" s="47"/>
      <c r="OO275" s="47"/>
      <c r="OP275" s="47"/>
      <c r="OQ275" s="47"/>
      <c r="OR275" s="47"/>
      <c r="OS275" s="47"/>
      <c r="QC275" s="47"/>
      <c r="QD275" s="47"/>
      <c r="QN275" s="138"/>
      <c r="QO275" s="138"/>
      <c r="QP275" s="138"/>
      <c r="QQ275" s="47"/>
      <c r="QR275" s="47"/>
      <c r="QS275" s="47"/>
      <c r="QT275" s="47"/>
      <c r="QU275" s="151"/>
      <c r="QV275" s="138"/>
      <c r="QW275" s="138"/>
      <c r="QX275" s="138"/>
      <c r="QY275" s="151"/>
      <c r="QZ275" s="47"/>
      <c r="RA275" s="47"/>
      <c r="RB275" s="47"/>
    </row>
    <row r="276" spans="6:499" ht="12.95" customHeight="1" x14ac:dyDescent="0.25">
      <c r="F276" s="21"/>
      <c r="AT276" s="792"/>
      <c r="AV276" s="792"/>
      <c r="AX276" s="109"/>
      <c r="AZ276" s="792"/>
      <c r="BX276"/>
      <c r="BY276"/>
      <c r="BZ276"/>
      <c r="CA276"/>
      <c r="CB276"/>
      <c r="CC276"/>
      <c r="CD276"/>
      <c r="CE276"/>
      <c r="CF276"/>
      <c r="CG276"/>
      <c r="CK276"/>
      <c r="CL276"/>
      <c r="CM276"/>
      <c r="CN276"/>
      <c r="CY276" s="889"/>
      <c r="CZ276"/>
      <c r="DA276" s="43"/>
      <c r="EK276"/>
      <c r="EL276"/>
      <c r="EM276"/>
      <c r="EN276"/>
      <c r="EO276"/>
      <c r="EP276"/>
      <c r="EQ276"/>
      <c r="EX276" s="47"/>
      <c r="EY276" s="151"/>
      <c r="EZ276" s="47"/>
      <c r="FA276" s="47"/>
      <c r="FB276" s="47"/>
      <c r="FC276" s="151"/>
      <c r="FD276" s="151"/>
      <c r="FE276" s="87"/>
      <c r="FF276" s="47"/>
      <c r="FG276" s="47"/>
      <c r="FH276" s="47"/>
      <c r="FI276" s="47"/>
      <c r="FJ276" s="47"/>
      <c r="FK276" s="47"/>
      <c r="FL276" s="47"/>
      <c r="FM276" s="47"/>
      <c r="FN276" s="47"/>
      <c r="FO276" s="47"/>
      <c r="FP276" s="151"/>
      <c r="FQ276" s="151"/>
      <c r="FR276" s="151"/>
      <c r="FS276" s="47"/>
      <c r="FT276" s="47"/>
      <c r="FU276" s="47"/>
      <c r="FV276" s="47"/>
      <c r="FW276" s="47"/>
      <c r="FX276" s="47"/>
      <c r="FY276" s="47"/>
      <c r="FZ276" s="47"/>
      <c r="GA276" s="47"/>
      <c r="GB276" s="47"/>
      <c r="GC276" s="47"/>
      <c r="GD276" s="47"/>
      <c r="GE276" s="47"/>
      <c r="GF276" s="47"/>
      <c r="GG276" s="47"/>
      <c r="GH276" s="47"/>
      <c r="GI276" s="47"/>
      <c r="GJ276" s="47"/>
      <c r="GK276" s="47"/>
      <c r="GL276" s="47"/>
      <c r="GM276" s="47"/>
      <c r="GN276" s="47"/>
      <c r="GO276" s="47"/>
      <c r="GP276" s="47"/>
      <c r="GQ276" s="47"/>
      <c r="GR276" s="47"/>
      <c r="GS276" s="47"/>
      <c r="GT276" s="47"/>
      <c r="IQ276" s="47"/>
      <c r="IR276" s="47"/>
      <c r="IS276" s="47"/>
      <c r="IT276" s="47"/>
      <c r="IU276" s="47"/>
      <c r="IV276" s="47"/>
      <c r="IW276" s="47"/>
      <c r="IX276" s="47"/>
      <c r="IY276" s="47"/>
      <c r="IZ276" s="47"/>
      <c r="JA276" s="47"/>
      <c r="JB276" s="47"/>
      <c r="JC276" s="47"/>
      <c r="JD276" s="47"/>
      <c r="JE276" s="47"/>
      <c r="JF276" s="47"/>
      <c r="JG276" s="47"/>
      <c r="JH276" s="47"/>
      <c r="JI276" s="47"/>
      <c r="JJ276" s="47"/>
      <c r="JK276" s="47"/>
      <c r="JL276" s="47"/>
      <c r="JM276" s="47"/>
      <c r="JN276" s="47"/>
      <c r="JO276" s="47"/>
      <c r="JP276" s="47"/>
      <c r="JQ276" s="47"/>
      <c r="LL276" s="47"/>
      <c r="LM276" s="47"/>
      <c r="LN276" s="47"/>
      <c r="LO276" s="47"/>
      <c r="LP276" s="47"/>
      <c r="LQ276" s="47"/>
      <c r="LR276" s="47"/>
      <c r="LS276" s="47"/>
      <c r="LT276" s="47"/>
      <c r="LU276" s="47"/>
      <c r="LV276" s="47"/>
      <c r="LW276" s="47"/>
      <c r="LX276" s="47"/>
      <c r="LY276" s="47"/>
      <c r="LZ276" s="47"/>
      <c r="MA276" s="47"/>
      <c r="MB276" s="47"/>
      <c r="MC276" s="47"/>
      <c r="MD276" s="47"/>
      <c r="ME276" s="47"/>
      <c r="MF276" s="47"/>
      <c r="MG276" s="47"/>
      <c r="MH276" s="47"/>
      <c r="MI276" s="47"/>
      <c r="MJ276" s="47"/>
      <c r="MK276" s="47"/>
      <c r="ML276" s="47"/>
      <c r="MM276" s="47"/>
      <c r="MN276" s="47"/>
      <c r="MO276" s="47"/>
      <c r="MP276" s="47"/>
      <c r="MQ276" s="47"/>
      <c r="MR276" s="47"/>
      <c r="MS276" s="47"/>
      <c r="MT276" s="47"/>
      <c r="MU276" s="47"/>
      <c r="MV276" s="47"/>
      <c r="MW276" s="47"/>
      <c r="MX276" s="47"/>
      <c r="MY276" s="47"/>
      <c r="MZ276" s="47"/>
      <c r="NA276" s="47"/>
      <c r="NB276" s="47"/>
      <c r="NC276" s="47"/>
      <c r="ND276" s="47"/>
      <c r="NE276" s="47"/>
      <c r="NF276" s="47"/>
      <c r="NG276" s="47"/>
      <c r="NH276" s="47"/>
      <c r="NI276" s="47"/>
      <c r="NJ276" s="47"/>
      <c r="NK276" s="47"/>
      <c r="NL276" s="47"/>
      <c r="NM276" s="47"/>
      <c r="NN276" s="47"/>
      <c r="NO276" s="47"/>
      <c r="NP276" s="47"/>
      <c r="NQ276" s="47"/>
      <c r="NR276" s="47"/>
      <c r="NS276" s="47"/>
      <c r="NT276" s="47"/>
      <c r="NU276" s="47"/>
      <c r="NV276" s="47"/>
      <c r="NW276" s="47"/>
      <c r="NX276" s="47"/>
      <c r="NY276" s="47"/>
      <c r="NZ276" s="47"/>
      <c r="OA276" s="47"/>
      <c r="OB276" s="47"/>
      <c r="OC276" s="47"/>
      <c r="OD276" s="47"/>
      <c r="OE276" s="47"/>
      <c r="OF276" s="47"/>
      <c r="OG276" s="47"/>
      <c r="OH276" s="47"/>
      <c r="OI276" s="47"/>
      <c r="OJ276" s="47"/>
      <c r="OK276" s="47"/>
      <c r="OL276" s="47"/>
      <c r="OM276" s="47"/>
      <c r="ON276" s="47"/>
      <c r="OO276" s="47"/>
      <c r="OP276" s="47"/>
      <c r="OQ276" s="47"/>
      <c r="OR276" s="47"/>
      <c r="OS276" s="47"/>
      <c r="QC276" s="47"/>
      <c r="QD276" s="47"/>
      <c r="QN276" s="151"/>
      <c r="QO276" s="151"/>
      <c r="QP276" s="151"/>
      <c r="QQ276" s="47"/>
      <c r="QR276" s="47"/>
      <c r="QS276" s="47"/>
      <c r="QT276" s="47"/>
      <c r="QU276" s="151"/>
      <c r="QV276" s="151"/>
      <c r="QW276" s="151"/>
      <c r="QX276" s="151"/>
      <c r="QY276" s="151"/>
      <c r="QZ276" s="47"/>
      <c r="RA276" s="47"/>
      <c r="RB276" s="47"/>
    </row>
    <row r="277" spans="6:499" ht="12.95" customHeight="1" x14ac:dyDescent="0.25">
      <c r="F277" s="21"/>
      <c r="AT277" s="792"/>
      <c r="AV277" s="792"/>
      <c r="AX277" s="109"/>
      <c r="AZ277" s="792"/>
      <c r="BX277"/>
      <c r="BY277"/>
      <c r="BZ277"/>
      <c r="CA277"/>
      <c r="CB277"/>
      <c r="CC277"/>
      <c r="CD277"/>
      <c r="CE277"/>
      <c r="CF277"/>
      <c r="CG277"/>
      <c r="CK277"/>
      <c r="CL277"/>
      <c r="CM277"/>
      <c r="CN277"/>
      <c r="CY277" s="889"/>
      <c r="CZ277"/>
      <c r="DA277" s="43"/>
      <c r="EK277"/>
      <c r="EL277"/>
      <c r="EM277"/>
      <c r="EN277"/>
      <c r="EO277"/>
      <c r="EP277"/>
      <c r="EQ277"/>
      <c r="EX277" s="138"/>
      <c r="EY277" s="222"/>
      <c r="EZ277" s="138"/>
      <c r="FA277" s="138"/>
      <c r="FB277" s="138"/>
      <c r="FC277" s="222"/>
      <c r="FD277" s="222"/>
      <c r="FE277" s="591"/>
      <c r="FF277" s="47"/>
      <c r="FG277" s="47"/>
      <c r="FH277" s="47"/>
      <c r="FI277" s="47"/>
      <c r="FJ277" s="47"/>
      <c r="FK277" s="47"/>
      <c r="FL277" s="47"/>
      <c r="FM277" s="47"/>
      <c r="FN277" s="47"/>
      <c r="FO277" s="47"/>
      <c r="FP277" s="47"/>
      <c r="FQ277" s="47"/>
      <c r="FR277" s="47"/>
      <c r="FS277" s="47"/>
      <c r="FT277" s="47"/>
      <c r="FU277" s="47"/>
      <c r="FV277" s="47"/>
      <c r="FW277" s="47"/>
      <c r="FX277" s="47"/>
      <c r="FY277" s="47"/>
      <c r="FZ277" s="47"/>
      <c r="GA277" s="47"/>
      <c r="GB277" s="47"/>
      <c r="GC277" s="47"/>
      <c r="GD277" s="47"/>
      <c r="GE277" s="47"/>
      <c r="GF277" s="47"/>
      <c r="GG277" s="47"/>
      <c r="GH277" s="47"/>
      <c r="GI277" s="47"/>
      <c r="GJ277" s="47"/>
      <c r="GK277" s="47"/>
      <c r="GL277" s="47"/>
      <c r="GM277" s="47"/>
      <c r="GN277" s="47"/>
      <c r="GO277" s="47"/>
      <c r="GP277" s="47"/>
      <c r="GQ277" s="47"/>
      <c r="IQ277" s="47"/>
      <c r="IR277" s="47"/>
      <c r="IS277" s="47"/>
      <c r="IT277" s="47"/>
      <c r="IU277" s="47"/>
      <c r="IV277" s="47"/>
      <c r="IW277" s="47"/>
      <c r="IX277" s="47"/>
      <c r="IY277" s="47"/>
      <c r="IZ277" s="47"/>
      <c r="JA277" s="47"/>
      <c r="JB277" s="47"/>
      <c r="JC277" s="47"/>
      <c r="JD277" s="47"/>
      <c r="JE277" s="47"/>
      <c r="JF277" s="47"/>
      <c r="JG277" s="47"/>
      <c r="JH277" s="47"/>
      <c r="JI277" s="47"/>
      <c r="JJ277" s="47"/>
      <c r="JK277" s="47"/>
      <c r="JL277" s="47"/>
      <c r="JM277" s="47"/>
      <c r="JN277" s="47"/>
      <c r="JO277" s="47"/>
      <c r="JP277" s="47"/>
      <c r="JQ277" s="47"/>
      <c r="LL277" s="47"/>
      <c r="LM277" s="47"/>
      <c r="LN277" s="47"/>
      <c r="LO277" s="47"/>
      <c r="LP277" s="47"/>
      <c r="LQ277" s="47"/>
      <c r="LR277" s="47"/>
      <c r="LS277" s="47"/>
      <c r="LT277" s="47"/>
      <c r="LU277" s="47"/>
      <c r="LV277" s="47"/>
      <c r="LW277" s="47"/>
      <c r="LX277" s="47"/>
      <c r="LY277" s="47"/>
      <c r="LZ277" s="47"/>
      <c r="MA277" s="47"/>
      <c r="MB277" s="47"/>
      <c r="MC277" s="47"/>
      <c r="MD277" s="47"/>
      <c r="ME277" s="47"/>
      <c r="MF277" s="47"/>
      <c r="MG277" s="47"/>
      <c r="MH277" s="47"/>
      <c r="MI277" s="47"/>
      <c r="MJ277" s="47"/>
      <c r="MK277" s="47"/>
      <c r="ML277" s="47"/>
      <c r="MM277" s="47"/>
      <c r="MN277" s="47"/>
      <c r="MO277" s="47"/>
      <c r="MP277" s="47"/>
      <c r="MQ277" s="47"/>
      <c r="MR277" s="47"/>
      <c r="MS277" s="47"/>
      <c r="MT277" s="47"/>
      <c r="MU277" s="47"/>
      <c r="MV277" s="47"/>
      <c r="MW277" s="47"/>
      <c r="MX277" s="47"/>
      <c r="MY277" s="47"/>
      <c r="MZ277" s="47"/>
      <c r="NA277" s="47"/>
      <c r="NB277" s="47"/>
      <c r="NC277" s="47"/>
      <c r="ND277" s="47"/>
      <c r="NE277" s="47"/>
      <c r="NF277" s="47"/>
      <c r="NG277" s="47"/>
      <c r="NH277" s="47"/>
      <c r="NI277" s="47"/>
      <c r="NJ277" s="47"/>
      <c r="NK277" s="47"/>
      <c r="NL277" s="47"/>
      <c r="NM277" s="47"/>
      <c r="NN277" s="47"/>
      <c r="NO277" s="47"/>
      <c r="NP277" s="47"/>
      <c r="NQ277" s="47"/>
      <c r="NR277" s="47"/>
      <c r="NS277" s="47"/>
      <c r="NT277" s="47"/>
      <c r="NU277" s="47"/>
      <c r="NV277" s="47"/>
      <c r="NW277" s="47"/>
      <c r="NX277" s="47"/>
      <c r="NY277" s="47"/>
      <c r="NZ277" s="47"/>
      <c r="OA277" s="47"/>
      <c r="OB277" s="47"/>
      <c r="OC277" s="47"/>
      <c r="OD277" s="47"/>
      <c r="OE277" s="47"/>
      <c r="OF277" s="47"/>
      <c r="OG277" s="47"/>
      <c r="OH277" s="47"/>
      <c r="OI277" s="47"/>
      <c r="OJ277" s="47"/>
      <c r="OK277" s="47"/>
      <c r="OL277" s="47"/>
      <c r="OM277" s="47"/>
      <c r="ON277" s="47"/>
      <c r="OO277" s="47"/>
      <c r="OP277" s="47"/>
      <c r="OQ277" s="47"/>
      <c r="OR277" s="47"/>
      <c r="OS277" s="47"/>
      <c r="QC277" s="47"/>
      <c r="QD277" s="47"/>
      <c r="QN277" s="138"/>
      <c r="QO277" s="138"/>
      <c r="QP277" s="138"/>
      <c r="QQ277" s="47"/>
      <c r="QR277" s="47"/>
      <c r="QS277" s="47"/>
      <c r="QT277" s="47"/>
      <c r="QU277" s="151"/>
      <c r="QV277" s="138"/>
      <c r="QW277" s="138"/>
      <c r="QX277" s="138"/>
      <c r="QY277" s="151"/>
      <c r="QZ277" s="47"/>
      <c r="RA277" s="47"/>
      <c r="RB277" s="47"/>
    </row>
    <row r="278" spans="6:499" ht="12.95" customHeight="1" x14ac:dyDescent="0.25">
      <c r="F278" s="21"/>
      <c r="AT278" s="792"/>
      <c r="AV278" s="792"/>
      <c r="AX278" s="109"/>
      <c r="AZ278" s="792"/>
      <c r="BX278"/>
      <c r="BY278"/>
      <c r="BZ278"/>
      <c r="CA278"/>
      <c r="CB278"/>
      <c r="CC278"/>
      <c r="CD278"/>
      <c r="CE278"/>
      <c r="CF278"/>
      <c r="CG278"/>
      <c r="CK278"/>
      <c r="CL278"/>
      <c r="CM278"/>
      <c r="CN278"/>
      <c r="CY278" s="889"/>
      <c r="CZ278"/>
      <c r="DA278" s="43"/>
      <c r="EM278"/>
      <c r="EN278"/>
      <c r="EO278"/>
      <c r="EP278"/>
      <c r="EQ278"/>
      <c r="EX278" s="47"/>
      <c r="EY278" s="47"/>
      <c r="EZ278" s="47"/>
      <c r="FA278" s="47"/>
      <c r="FB278" s="47"/>
      <c r="FC278" s="47"/>
      <c r="FD278" s="47"/>
      <c r="FE278" s="47"/>
      <c r="FF278" s="47"/>
      <c r="FG278" s="47"/>
      <c r="FH278" s="47"/>
      <c r="FI278" s="47"/>
      <c r="FJ278" s="47"/>
      <c r="FK278" s="47"/>
      <c r="FL278" s="47"/>
      <c r="FM278" s="47"/>
      <c r="FN278" s="47"/>
      <c r="FO278" s="47"/>
      <c r="FP278" s="47"/>
      <c r="FQ278" s="47"/>
      <c r="FR278" s="151"/>
      <c r="FS278" s="47"/>
      <c r="FT278" s="47"/>
      <c r="FU278" s="47"/>
      <c r="FV278" s="47"/>
      <c r="FW278" s="47"/>
      <c r="FX278" s="47"/>
      <c r="FY278" s="47"/>
      <c r="FZ278" s="47"/>
      <c r="GA278" s="47"/>
      <c r="GB278" s="47"/>
      <c r="GC278" s="47"/>
      <c r="GD278" s="47"/>
      <c r="GE278" s="47"/>
      <c r="GF278" s="47"/>
      <c r="GG278" s="47"/>
      <c r="GH278" s="47"/>
      <c r="GI278" s="47"/>
      <c r="GJ278" s="47"/>
      <c r="GK278" s="47"/>
      <c r="GL278" s="47"/>
      <c r="GM278" s="47"/>
      <c r="GN278" s="47"/>
      <c r="GO278" s="47"/>
      <c r="GP278" s="47"/>
      <c r="GQ278" s="47"/>
      <c r="IQ278" s="47"/>
      <c r="IR278" s="47"/>
      <c r="IS278" s="47"/>
      <c r="IT278" s="47"/>
      <c r="IU278" s="47"/>
      <c r="IV278" s="47"/>
      <c r="IW278" s="47"/>
      <c r="IX278" s="47"/>
      <c r="IY278" s="47"/>
      <c r="IZ278" s="47"/>
      <c r="JA278" s="47"/>
      <c r="JB278" s="47"/>
      <c r="JC278" s="47"/>
      <c r="JD278" s="47"/>
      <c r="JE278" s="47"/>
      <c r="JF278" s="47"/>
      <c r="JG278" s="47"/>
      <c r="JH278" s="47"/>
      <c r="JI278" s="47"/>
      <c r="JJ278" s="47"/>
      <c r="JK278" s="47"/>
      <c r="JL278" s="47"/>
      <c r="JM278" s="47"/>
      <c r="JN278" s="47"/>
      <c r="JO278" s="47"/>
      <c r="JP278" s="47"/>
      <c r="JQ278" s="47"/>
      <c r="LL278" s="47"/>
      <c r="LM278" s="47"/>
      <c r="LN278" s="47"/>
      <c r="LO278" s="47"/>
      <c r="LP278" s="47"/>
      <c r="LQ278" s="47"/>
      <c r="LR278" s="47"/>
      <c r="LS278" s="47"/>
      <c r="LT278" s="47"/>
      <c r="LU278" s="47"/>
      <c r="LV278" s="47"/>
      <c r="LW278" s="47"/>
      <c r="LX278" s="47"/>
      <c r="LY278" s="47"/>
      <c r="LZ278" s="47"/>
      <c r="MA278" s="47"/>
      <c r="MB278" s="47"/>
      <c r="MC278" s="47"/>
      <c r="MD278" s="47"/>
      <c r="ME278" s="47"/>
      <c r="MF278" s="47"/>
      <c r="MG278" s="47"/>
      <c r="MH278" s="47"/>
      <c r="MI278" s="47"/>
      <c r="MJ278" s="47"/>
      <c r="MK278" s="47"/>
      <c r="ML278" s="47"/>
      <c r="MM278" s="47"/>
      <c r="MN278" s="47"/>
      <c r="MO278" s="47"/>
      <c r="MP278" s="47"/>
      <c r="MQ278" s="47"/>
      <c r="MR278" s="47"/>
      <c r="MS278" s="47"/>
      <c r="MT278" s="47"/>
      <c r="MU278" s="47"/>
      <c r="MV278" s="47"/>
      <c r="MW278" s="47"/>
      <c r="MX278" s="47"/>
      <c r="MY278" s="47"/>
      <c r="MZ278" s="47"/>
      <c r="NA278" s="47"/>
      <c r="NB278" s="47"/>
      <c r="NC278" s="47"/>
      <c r="ND278" s="47"/>
      <c r="NE278" s="47"/>
      <c r="NF278" s="47"/>
      <c r="NG278" s="47"/>
      <c r="NH278" s="47"/>
      <c r="NI278" s="47"/>
      <c r="NJ278" s="47"/>
      <c r="NK278" s="47"/>
      <c r="NL278" s="47"/>
      <c r="NM278" s="47"/>
      <c r="NN278" s="47"/>
      <c r="NO278" s="47"/>
      <c r="NP278" s="47"/>
      <c r="NQ278" s="47"/>
      <c r="NR278" s="47"/>
      <c r="NS278" s="47"/>
      <c r="NT278" s="47"/>
      <c r="NU278" s="47"/>
      <c r="NV278" s="47"/>
      <c r="NW278" s="47"/>
      <c r="NX278" s="47"/>
      <c r="NY278" s="47"/>
      <c r="NZ278" s="47"/>
      <c r="OA278" s="47"/>
      <c r="OB278" s="47"/>
      <c r="OC278" s="47"/>
      <c r="OD278" s="47"/>
      <c r="OE278" s="47"/>
      <c r="OF278" s="47"/>
      <c r="OG278" s="47"/>
      <c r="OH278" s="47"/>
      <c r="OI278" s="152"/>
      <c r="OJ278" s="152"/>
      <c r="OK278" s="47"/>
      <c r="OL278" s="47"/>
      <c r="OM278" s="47"/>
      <c r="ON278" s="47"/>
      <c r="OO278" s="47"/>
      <c r="OP278" s="47"/>
      <c r="OQ278" s="47"/>
      <c r="OR278" s="47"/>
      <c r="OS278" s="47"/>
      <c r="QC278" s="47"/>
      <c r="QD278" s="47"/>
      <c r="QN278" s="151"/>
      <c r="QO278" s="151"/>
      <c r="QP278" s="151"/>
      <c r="QQ278" s="47"/>
      <c r="QR278" s="47"/>
      <c r="QS278" s="47"/>
      <c r="QT278" s="47"/>
      <c r="QU278" s="151"/>
      <c r="QV278" s="151"/>
      <c r="QW278" s="151"/>
      <c r="QX278" s="151"/>
      <c r="QY278" s="151"/>
      <c r="QZ278" s="47"/>
      <c r="RA278" s="47"/>
      <c r="RB278" s="47"/>
    </row>
    <row r="279" spans="6:499" ht="12.95" customHeight="1" x14ac:dyDescent="0.25">
      <c r="F279" s="21"/>
      <c r="AT279" s="792" t="s">
        <v>8</v>
      </c>
      <c r="AV279" s="792"/>
      <c r="AX279" s="953" t="s">
        <v>5</v>
      </c>
      <c r="AZ279" s="1057" t="s">
        <v>4</v>
      </c>
      <c r="BX279"/>
      <c r="BY279"/>
      <c r="BZ279"/>
      <c r="CA279"/>
      <c r="CB279"/>
      <c r="CC279"/>
      <c r="CD279"/>
      <c r="CE279"/>
      <c r="CF279"/>
      <c r="CG279"/>
      <c r="CK279"/>
      <c r="CL279"/>
      <c r="CM279"/>
      <c r="CN279"/>
      <c r="CY279" s="889"/>
      <c r="CZ279"/>
      <c r="DA279" s="43"/>
      <c r="EM279"/>
      <c r="EN279"/>
      <c r="EO279"/>
      <c r="EP279"/>
      <c r="EQ279"/>
      <c r="FH279" s="47"/>
      <c r="FI279" s="47"/>
      <c r="FJ279" s="47"/>
      <c r="FK279" s="47"/>
      <c r="FL279" s="47"/>
      <c r="FM279" s="47"/>
      <c r="FN279" s="47"/>
      <c r="FO279" s="47"/>
      <c r="FP279" s="151"/>
      <c r="FQ279" s="151"/>
      <c r="FR279" s="151"/>
      <c r="FS279" s="47"/>
      <c r="FT279" s="47"/>
      <c r="FU279" s="47"/>
      <c r="FV279" s="47"/>
      <c r="FW279" s="47"/>
      <c r="FX279" s="47"/>
      <c r="FY279" s="47"/>
      <c r="FZ279" s="47"/>
      <c r="GA279" s="47"/>
      <c r="GB279" s="47"/>
      <c r="GC279" s="47"/>
      <c r="GD279" s="47"/>
      <c r="GE279" s="151"/>
      <c r="GF279" s="151"/>
      <c r="GG279" s="151"/>
      <c r="GH279" s="151"/>
      <c r="GI279" s="151"/>
      <c r="GJ279" s="151"/>
      <c r="GK279" s="151"/>
      <c r="GL279" s="151"/>
      <c r="GM279" s="151"/>
      <c r="IQ279" s="47"/>
      <c r="IR279" s="47"/>
      <c r="IS279" s="47"/>
      <c r="IT279" s="47"/>
      <c r="IU279" s="47"/>
      <c r="IV279" s="47"/>
      <c r="IW279" s="47"/>
      <c r="IX279" s="47"/>
      <c r="IY279" s="47"/>
      <c r="IZ279" s="47"/>
      <c r="JA279" s="47"/>
      <c r="JB279" s="47"/>
      <c r="JC279" s="47"/>
      <c r="JD279" s="47"/>
      <c r="JE279" s="47"/>
      <c r="JF279" s="47"/>
      <c r="JG279" s="47"/>
      <c r="JH279" s="47"/>
      <c r="JI279" s="47"/>
      <c r="JJ279" s="47"/>
      <c r="JK279" s="47"/>
      <c r="JL279" s="47"/>
      <c r="JM279" s="47"/>
      <c r="JN279" s="47"/>
      <c r="JO279" s="47"/>
      <c r="JP279" s="47"/>
      <c r="JQ279" s="47"/>
      <c r="LL279" s="47"/>
      <c r="LM279" s="47"/>
      <c r="LN279" s="47"/>
      <c r="LO279" s="47"/>
      <c r="LP279" s="47"/>
      <c r="LQ279" s="47"/>
      <c r="LR279" s="47"/>
      <c r="LS279" s="47"/>
      <c r="LT279" s="47"/>
      <c r="LU279" s="47"/>
      <c r="LV279" s="47"/>
      <c r="LW279" s="47"/>
      <c r="LX279" s="47"/>
      <c r="LY279" s="47"/>
      <c r="LZ279" s="47"/>
      <c r="MA279" s="47"/>
      <c r="MB279" s="47"/>
      <c r="MC279" s="47"/>
      <c r="MD279" s="47"/>
      <c r="ME279" s="47"/>
      <c r="MF279" s="47"/>
      <c r="MG279" s="47"/>
      <c r="MH279" s="47"/>
      <c r="MI279" s="47"/>
      <c r="MJ279" s="47"/>
      <c r="MK279" s="47"/>
      <c r="ML279" s="47"/>
      <c r="MM279" s="47"/>
      <c r="MN279" s="47"/>
      <c r="MO279" s="47"/>
      <c r="MP279" s="47"/>
      <c r="MQ279" s="47"/>
      <c r="MR279" s="47"/>
      <c r="MS279" s="47"/>
      <c r="MT279" s="47"/>
      <c r="MU279" s="47"/>
      <c r="MV279" s="47"/>
      <c r="MW279" s="47"/>
      <c r="MX279" s="47"/>
      <c r="MY279" s="47"/>
      <c r="MZ279" s="47"/>
      <c r="NA279" s="47"/>
      <c r="NB279" s="47"/>
      <c r="NC279" s="47"/>
      <c r="ND279" s="47"/>
      <c r="NE279" s="47"/>
      <c r="NF279" s="47"/>
      <c r="NG279" s="47"/>
      <c r="NH279" s="47"/>
      <c r="NI279" s="47"/>
      <c r="NJ279" s="47"/>
      <c r="NK279" s="47"/>
      <c r="NL279" s="47"/>
      <c r="NM279" s="47"/>
      <c r="NN279" s="47"/>
      <c r="NO279" s="47"/>
      <c r="NP279" s="47"/>
      <c r="NQ279" s="47"/>
      <c r="NR279" s="47"/>
      <c r="NS279" s="47"/>
      <c r="NT279" s="47"/>
      <c r="NU279" s="47"/>
      <c r="NV279" s="47"/>
      <c r="NW279" s="47"/>
      <c r="NX279" s="47"/>
      <c r="NY279" s="47"/>
      <c r="NZ279" s="47"/>
      <c r="OA279" s="47"/>
      <c r="OB279" s="47"/>
      <c r="OC279" s="47"/>
      <c r="OD279" s="47"/>
      <c r="OE279" s="47"/>
      <c r="OF279" s="47"/>
      <c r="OG279" s="47"/>
      <c r="OH279" s="47"/>
      <c r="OI279" s="47"/>
      <c r="OJ279" s="47"/>
      <c r="OK279" s="47"/>
      <c r="OL279" s="47"/>
      <c r="OM279" s="47"/>
      <c r="ON279" s="47"/>
      <c r="OO279" s="47"/>
      <c r="OP279" s="47"/>
      <c r="OQ279" s="47"/>
      <c r="OR279" s="47"/>
      <c r="OS279" s="47"/>
      <c r="QC279" s="47"/>
      <c r="QD279" s="47"/>
      <c r="QN279" s="138"/>
      <c r="QO279" s="138"/>
      <c r="QP279" s="138"/>
      <c r="QQ279" s="47"/>
      <c r="QR279" s="47"/>
      <c r="QS279" s="47"/>
      <c r="QT279" s="47"/>
      <c r="QU279" s="151"/>
      <c r="QV279" s="138"/>
      <c r="QW279" s="138"/>
      <c r="QX279" s="138"/>
      <c r="QY279" s="151"/>
      <c r="QZ279" s="47"/>
      <c r="RA279" s="47"/>
      <c r="RB279" s="47"/>
    </row>
    <row r="280" spans="6:499" ht="12.95" customHeight="1" x14ac:dyDescent="0.25">
      <c r="F280" s="21"/>
      <c r="AT280" s="145"/>
      <c r="AU280" s="66"/>
      <c r="AV280" s="145"/>
      <c r="AW280" s="67">
        <v>3764</v>
      </c>
      <c r="AX280" s="145"/>
      <c r="AY280" s="66"/>
      <c r="AZ280" s="145"/>
      <c r="BX280"/>
      <c r="BY280"/>
      <c r="BZ280"/>
      <c r="CA280"/>
      <c r="CB280"/>
      <c r="CC280"/>
      <c r="CD280"/>
      <c r="CE280"/>
      <c r="CF280"/>
      <c r="CG280"/>
      <c r="CK280"/>
      <c r="CL280"/>
      <c r="CM280"/>
      <c r="CN280"/>
      <c r="CR280"/>
      <c r="CS280"/>
      <c r="CT280"/>
      <c r="CU280"/>
      <c r="CV280"/>
      <c r="CW280"/>
      <c r="CX280"/>
      <c r="CY280" s="889"/>
      <c r="CZ280"/>
      <c r="DA280" s="43"/>
      <c r="DB280"/>
      <c r="DC280"/>
      <c r="DD280"/>
      <c r="DE280"/>
      <c r="DF280"/>
      <c r="DG280"/>
      <c r="DH280"/>
      <c r="DI280"/>
      <c r="DJ280"/>
      <c r="DK280"/>
      <c r="DL280"/>
      <c r="DM280"/>
      <c r="DN280"/>
      <c r="DO280"/>
      <c r="DP280"/>
      <c r="DQ280"/>
      <c r="DR280"/>
      <c r="DS280"/>
      <c r="DT280"/>
      <c r="DU280"/>
      <c r="DV280"/>
      <c r="DW280"/>
      <c r="EM280"/>
      <c r="EN280"/>
      <c r="EO280"/>
      <c r="EP280"/>
      <c r="EQ280"/>
      <c r="FH280" s="47"/>
      <c r="FI280" s="47"/>
      <c r="FJ280" s="47"/>
      <c r="FK280" s="47"/>
      <c r="FL280" s="47"/>
      <c r="FM280" s="47"/>
      <c r="FN280" s="47"/>
      <c r="FO280" s="47"/>
      <c r="FP280" s="47"/>
      <c r="FQ280" s="47"/>
      <c r="FR280" s="47"/>
      <c r="FS280" s="47"/>
      <c r="FT280" s="47"/>
      <c r="FU280" s="47"/>
      <c r="FV280" s="47"/>
      <c r="FW280" s="47"/>
      <c r="FX280" s="47"/>
      <c r="FY280" s="47"/>
      <c r="FZ280" s="47"/>
      <c r="GA280" s="47"/>
      <c r="GB280" s="47"/>
      <c r="GC280" s="47"/>
      <c r="GD280" s="47"/>
      <c r="GE280" s="151"/>
      <c r="GF280" s="151"/>
      <c r="GG280" s="151"/>
      <c r="GH280" s="151"/>
      <c r="GI280" s="151"/>
      <c r="GJ280" s="151"/>
      <c r="GK280" s="151"/>
      <c r="GL280" s="151"/>
      <c r="GM280" s="151"/>
      <c r="IQ280" s="47"/>
      <c r="IR280" s="47"/>
      <c r="IS280" s="47"/>
      <c r="IT280" s="47"/>
      <c r="IU280" s="47"/>
      <c r="IV280" s="47"/>
      <c r="IW280" s="47"/>
      <c r="IX280" s="47"/>
      <c r="IY280" s="47"/>
      <c r="IZ280" s="47"/>
      <c r="JA280" s="47"/>
      <c r="JB280" s="47"/>
      <c r="JC280" s="47"/>
      <c r="JD280" s="47"/>
      <c r="JE280" s="47"/>
      <c r="JF280" s="47"/>
      <c r="JG280" s="47"/>
      <c r="JH280" s="47"/>
      <c r="JI280" s="47"/>
      <c r="JJ280" s="47"/>
      <c r="JK280" s="47"/>
      <c r="JL280" s="47"/>
      <c r="JM280" s="47"/>
      <c r="JN280" s="47"/>
      <c r="JO280" s="47"/>
      <c r="JP280" s="47"/>
      <c r="JQ280" s="47"/>
      <c r="LL280" s="47"/>
      <c r="LM280" s="47"/>
      <c r="LN280" s="47"/>
      <c r="LO280" s="47"/>
      <c r="LP280" s="47"/>
      <c r="LQ280" s="47"/>
      <c r="LR280" s="47"/>
      <c r="LS280" s="47"/>
      <c r="LT280" s="47"/>
      <c r="LU280" s="47"/>
      <c r="LV280" s="47"/>
      <c r="LW280" s="47"/>
      <c r="LX280" s="47"/>
      <c r="LY280" s="47"/>
      <c r="LZ280" s="47"/>
      <c r="MA280" s="47"/>
      <c r="MB280" s="47"/>
      <c r="MC280" s="47"/>
      <c r="MD280" s="47"/>
      <c r="ME280" s="47"/>
      <c r="MF280" s="47"/>
      <c r="MG280" s="47"/>
      <c r="MH280" s="47"/>
      <c r="MI280" s="47"/>
      <c r="MJ280" s="47"/>
      <c r="MK280" s="47"/>
      <c r="ML280" s="47"/>
      <c r="MM280" s="47"/>
      <c r="MN280" s="47"/>
      <c r="MO280" s="47"/>
      <c r="MP280" s="47"/>
      <c r="MQ280" s="47"/>
      <c r="MR280" s="47"/>
      <c r="MS280" s="47"/>
      <c r="MT280" s="47"/>
      <c r="MU280" s="47"/>
      <c r="MV280" s="47"/>
      <c r="MW280" s="47"/>
      <c r="MX280" s="47"/>
      <c r="MY280" s="47"/>
      <c r="MZ280" s="47"/>
      <c r="NA280" s="47"/>
      <c r="NB280" s="47"/>
      <c r="NC280" s="47"/>
      <c r="ND280" s="47"/>
      <c r="NE280" s="47"/>
      <c r="NF280" s="47"/>
      <c r="NG280" s="47"/>
      <c r="NH280" s="47"/>
      <c r="NI280" s="47"/>
      <c r="NJ280" s="47"/>
      <c r="NK280" s="47"/>
      <c r="NL280" s="47"/>
      <c r="NM280" s="47"/>
      <c r="NN280" s="47"/>
      <c r="NO280" s="47"/>
      <c r="NP280" s="47"/>
      <c r="NQ280" s="47"/>
      <c r="NR280" s="47"/>
      <c r="NS280" s="47"/>
      <c r="NT280" s="47"/>
      <c r="NU280" s="47"/>
      <c r="NV280" s="47"/>
      <c r="NW280" s="47"/>
      <c r="NX280" s="47"/>
      <c r="NY280" s="47"/>
      <c r="NZ280" s="47"/>
      <c r="OA280" s="47"/>
      <c r="OB280" s="47"/>
      <c r="OC280" s="47"/>
      <c r="OD280" s="47"/>
      <c r="OE280" s="47"/>
      <c r="OF280" s="47"/>
      <c r="OG280" s="47"/>
      <c r="OH280" s="47"/>
      <c r="OI280" s="47"/>
      <c r="OJ280" s="47"/>
      <c r="OK280" s="47"/>
      <c r="OL280" s="47"/>
      <c r="OM280" s="47"/>
      <c r="ON280" s="47"/>
      <c r="OO280" s="47"/>
      <c r="OP280" s="47"/>
      <c r="OQ280" s="47"/>
      <c r="OR280" s="47"/>
      <c r="OS280" s="47"/>
      <c r="QC280" s="47"/>
      <c r="QD280" s="47"/>
      <c r="QN280" s="151"/>
      <c r="QO280" s="151"/>
      <c r="QP280" s="151"/>
      <c r="QQ280" s="47"/>
      <c r="QR280" s="47"/>
      <c r="QS280" s="47"/>
      <c r="QT280" s="47"/>
      <c r="QU280" s="151"/>
      <c r="QV280" s="151"/>
      <c r="QW280" s="151"/>
      <c r="QX280" s="151"/>
      <c r="QY280" s="151"/>
      <c r="QZ280" s="47"/>
      <c r="RA280" s="47"/>
      <c r="RB280" s="47"/>
    </row>
    <row r="281" spans="6:499" x14ac:dyDescent="0.25">
      <c r="F281" s="21"/>
      <c r="AT281" s="1308" t="s">
        <v>736</v>
      </c>
      <c r="AU281" s="1308"/>
      <c r="AV281" s="1308"/>
      <c r="AW281" s="1308"/>
      <c r="AX281" s="1308"/>
      <c r="AY281" s="1308"/>
      <c r="AZ281" s="1308"/>
      <c r="BX281"/>
      <c r="BY281"/>
      <c r="BZ281"/>
      <c r="CA281"/>
      <c r="CB281"/>
      <c r="CC281"/>
      <c r="CD281"/>
      <c r="CE281"/>
      <c r="CF281"/>
      <c r="CG281"/>
      <c r="CK281"/>
      <c r="CL281"/>
      <c r="CM281"/>
      <c r="CN281"/>
      <c r="CR281"/>
      <c r="CS281"/>
      <c r="CT281"/>
      <c r="CU281"/>
      <c r="CV281"/>
      <c r="CW281"/>
      <c r="CX281"/>
      <c r="CY281" s="889"/>
      <c r="CZ281"/>
      <c r="DA281" s="43"/>
      <c r="DB281"/>
      <c r="DC281"/>
      <c r="DD281"/>
      <c r="DE281"/>
      <c r="DF281"/>
      <c r="DG281"/>
      <c r="DH281"/>
      <c r="DI281"/>
      <c r="DJ281"/>
      <c r="DK281"/>
      <c r="DL281"/>
      <c r="DM281"/>
      <c r="DN281"/>
      <c r="DO281"/>
      <c r="DP281"/>
      <c r="DQ281"/>
      <c r="DR281"/>
      <c r="DS281"/>
      <c r="DT281"/>
      <c r="DU281"/>
      <c r="DV281"/>
      <c r="DW281"/>
      <c r="EM281"/>
      <c r="EN281"/>
      <c r="EO281"/>
      <c r="EP281"/>
      <c r="EQ281"/>
      <c r="FH281" s="47"/>
      <c r="FI281" s="47"/>
      <c r="FJ281" s="47"/>
      <c r="FK281" s="47"/>
      <c r="FL281" s="47"/>
      <c r="FM281" s="47"/>
      <c r="FN281" s="47"/>
      <c r="FO281" s="47"/>
      <c r="FP281" s="47"/>
      <c r="FQ281" s="47"/>
      <c r="FR281" s="151"/>
      <c r="FS281" s="47"/>
      <c r="FT281" s="47"/>
      <c r="FU281" s="47"/>
      <c r="FV281" s="47"/>
      <c r="FW281" s="47"/>
      <c r="FX281" s="47"/>
      <c r="FY281" s="47"/>
      <c r="FZ281" s="47"/>
      <c r="GA281" s="47"/>
      <c r="GB281" s="47"/>
      <c r="GC281" s="47"/>
      <c r="GD281" s="47"/>
      <c r="GE281" s="151"/>
      <c r="GF281" s="151"/>
      <c r="GG281" s="151"/>
      <c r="GH281" s="151"/>
      <c r="GI281" s="151"/>
      <c r="GJ281" s="151"/>
      <c r="GK281" s="151"/>
      <c r="GL281" s="151"/>
      <c r="GM281" s="151"/>
      <c r="IK281" s="47"/>
      <c r="IL281" s="47"/>
      <c r="IM281" s="47"/>
      <c r="IN281" s="47"/>
      <c r="IO281" s="47"/>
      <c r="IP281" s="47"/>
      <c r="JG281" s="47"/>
      <c r="JH281" s="47"/>
      <c r="JI281" s="47"/>
      <c r="JJ281" s="47"/>
      <c r="JK281" s="47"/>
      <c r="JL281" s="47"/>
      <c r="JM281" s="47"/>
      <c r="JN281" s="47"/>
      <c r="JO281" s="47"/>
      <c r="JP281" s="47"/>
      <c r="JQ281" s="47"/>
      <c r="LL281" s="47"/>
      <c r="LM281" s="47"/>
      <c r="LN281" s="47"/>
      <c r="LO281" s="47"/>
      <c r="LP281" s="47"/>
      <c r="LQ281" s="47"/>
      <c r="LR281" s="47"/>
      <c r="LS281" s="47"/>
      <c r="LT281" s="47"/>
      <c r="LU281" s="47"/>
      <c r="LV281" s="47"/>
      <c r="LW281" s="47"/>
      <c r="LX281" s="47"/>
      <c r="LY281" s="47"/>
      <c r="LZ281" s="47"/>
      <c r="MA281" s="47"/>
      <c r="MB281" s="47"/>
      <c r="MC281" s="47"/>
      <c r="MD281" s="47"/>
      <c r="ME281" s="47"/>
      <c r="MF281" s="47"/>
      <c r="MG281" s="47"/>
      <c r="MH281" s="47"/>
      <c r="MI281" s="47"/>
      <c r="MJ281" s="47"/>
      <c r="MK281" s="47"/>
      <c r="ML281" s="47"/>
      <c r="MM281" s="47"/>
      <c r="MN281" s="47"/>
      <c r="MO281" s="47"/>
      <c r="MP281" s="47"/>
      <c r="MQ281" s="47"/>
      <c r="MR281" s="47"/>
      <c r="MS281" s="47"/>
      <c r="MT281" s="47"/>
      <c r="MU281" s="47"/>
      <c r="MV281" s="47"/>
      <c r="MW281" s="47"/>
      <c r="MX281" s="47"/>
      <c r="MY281" s="47"/>
      <c r="MZ281" s="47"/>
      <c r="NA281" s="47"/>
      <c r="NB281" s="47"/>
      <c r="NC281" s="47"/>
      <c r="ND281" s="47"/>
      <c r="NE281" s="47"/>
      <c r="NF281" s="47"/>
      <c r="NG281" s="47"/>
      <c r="NH281" s="47"/>
      <c r="NI281" s="47"/>
      <c r="NJ281" s="47"/>
      <c r="NK281" s="47"/>
      <c r="NL281" s="47"/>
      <c r="NM281" s="47"/>
      <c r="NN281" s="47"/>
      <c r="NO281" s="47"/>
      <c r="NP281" s="47"/>
      <c r="NQ281" s="47"/>
      <c r="NR281" s="47"/>
      <c r="NS281" s="47"/>
      <c r="NT281" s="47"/>
      <c r="NU281" s="47"/>
      <c r="NV281" s="47"/>
      <c r="NW281" s="47"/>
      <c r="NX281" s="47"/>
      <c r="NY281" s="47"/>
      <c r="NZ281" s="47"/>
      <c r="OA281" s="47"/>
      <c r="OB281" s="47"/>
      <c r="OC281" s="47"/>
      <c r="OD281" s="47"/>
      <c r="OE281" s="47"/>
      <c r="OF281" s="47"/>
      <c r="OG281" s="47"/>
      <c r="OH281" s="47"/>
      <c r="OI281" s="152"/>
      <c r="OJ281" s="152"/>
      <c r="OK281" s="47"/>
      <c r="OL281" s="47"/>
      <c r="OM281" s="47"/>
      <c r="ON281" s="47"/>
      <c r="OO281" s="47"/>
      <c r="OP281" s="47"/>
      <c r="OQ281" s="47"/>
      <c r="OR281" s="47"/>
      <c r="OS281" s="47"/>
      <c r="QC281" s="47"/>
      <c r="QD281" s="47"/>
      <c r="QN281" s="138"/>
      <c r="QO281" s="138"/>
      <c r="QP281" s="138"/>
      <c r="QQ281" s="47"/>
      <c r="QR281" s="47"/>
      <c r="QS281" s="47"/>
      <c r="QT281" s="47"/>
      <c r="QU281" s="151"/>
      <c r="QV281" s="138"/>
      <c r="QW281" s="138"/>
      <c r="QX281" s="138"/>
      <c r="QY281" s="151"/>
      <c r="QZ281" s="47"/>
      <c r="RA281" s="47"/>
      <c r="RB281" s="47"/>
    </row>
    <row r="282" spans="6:499" ht="78" customHeight="1" x14ac:dyDescent="0.25">
      <c r="F282" s="21"/>
      <c r="AT282" s="145"/>
      <c r="AU282" s="66"/>
      <c r="AV282" s="145"/>
      <c r="AW282" s="67">
        <v>3509</v>
      </c>
      <c r="AX282" s="145"/>
      <c r="AY282" s="66"/>
      <c r="AZ282" s="145"/>
      <c r="BE282" s="1174" t="s">
        <v>874</v>
      </c>
      <c r="BW282" s="1174" t="s">
        <v>826</v>
      </c>
      <c r="BX282"/>
      <c r="BY282"/>
      <c r="BZ282"/>
      <c r="CA282"/>
      <c r="CB282"/>
      <c r="CC282"/>
      <c r="CD282"/>
      <c r="CE282"/>
      <c r="CF282" s="1174" t="s">
        <v>818</v>
      </c>
      <c r="CG282"/>
      <c r="CH282"/>
      <c r="CI282"/>
      <c r="CJ282"/>
      <c r="CK282"/>
      <c r="CL282"/>
      <c r="CM282"/>
      <c r="CN282"/>
      <c r="CR282"/>
      <c r="CS282"/>
      <c r="CT282"/>
      <c r="CU282"/>
      <c r="CV282"/>
      <c r="CW282"/>
      <c r="CX282"/>
      <c r="CY282" s="889"/>
      <c r="CZ282"/>
      <c r="DA282" s="43"/>
      <c r="DB282"/>
      <c r="DC282"/>
      <c r="DD282"/>
      <c r="DE282"/>
      <c r="DF282"/>
      <c r="DG282"/>
      <c r="DH282"/>
      <c r="DI282"/>
      <c r="DJ282"/>
      <c r="DK282"/>
      <c r="DL282"/>
      <c r="DM282"/>
      <c r="DN282"/>
      <c r="DO282"/>
      <c r="DP282"/>
      <c r="DQ282"/>
      <c r="DR282"/>
      <c r="DS282"/>
      <c r="DT282"/>
      <c r="DU282"/>
      <c r="DV282"/>
      <c r="DW282"/>
      <c r="EM282"/>
      <c r="EN282"/>
      <c r="EO282"/>
      <c r="EP282"/>
      <c r="EQ282"/>
      <c r="FH282" s="47"/>
      <c r="FI282" s="47"/>
      <c r="FJ282" s="47"/>
      <c r="FK282" s="47"/>
      <c r="FL282" s="47"/>
      <c r="FM282" s="47"/>
      <c r="FN282" s="47"/>
      <c r="FO282" s="47"/>
      <c r="FP282" s="151"/>
      <c r="FQ282" s="151"/>
      <c r="FR282" s="151"/>
      <c r="FS282" s="47"/>
      <c r="FT282" s="47"/>
      <c r="FU282" s="47"/>
      <c r="FV282" s="47"/>
      <c r="FW282" s="47"/>
      <c r="FX282" s="47"/>
      <c r="FY282" s="47"/>
      <c r="FZ282" s="47"/>
      <c r="GA282" s="47"/>
      <c r="GB282" s="47"/>
      <c r="GC282" s="47"/>
      <c r="GD282" s="47"/>
      <c r="GE282" s="151"/>
      <c r="GF282" s="151"/>
      <c r="GG282" s="151"/>
      <c r="GH282" s="151"/>
      <c r="GI282" s="151"/>
      <c r="GJ282" s="151"/>
      <c r="GK282" s="151"/>
      <c r="GL282" s="151"/>
      <c r="GM282" s="151"/>
      <c r="IK282" s="47"/>
      <c r="IL282" s="47"/>
      <c r="IM282" s="47"/>
      <c r="IN282" s="47"/>
      <c r="IO282" s="47"/>
      <c r="IP282" s="47"/>
      <c r="JG282" s="47"/>
      <c r="JH282" s="47"/>
      <c r="JI282" s="47"/>
      <c r="JJ282" s="47"/>
      <c r="JK282" s="47"/>
      <c r="JL282" s="47"/>
      <c r="JM282" s="47"/>
      <c r="JN282" s="47"/>
      <c r="JO282" s="47"/>
      <c r="JP282" s="47"/>
      <c r="JQ282" s="47"/>
      <c r="LL282" s="47"/>
      <c r="LM282" s="47"/>
      <c r="LN282" s="47"/>
      <c r="LO282" s="47"/>
      <c r="LP282" s="47"/>
      <c r="LQ282" s="47"/>
      <c r="LR282" s="47"/>
      <c r="LS282" s="47"/>
      <c r="LT282" s="47"/>
      <c r="LU282" s="47"/>
      <c r="LV282" s="47"/>
      <c r="LW282" s="47"/>
      <c r="LX282" s="47"/>
      <c r="LY282" s="47"/>
      <c r="LZ282" s="47"/>
      <c r="MA282" s="47"/>
      <c r="MB282" s="47"/>
      <c r="MC282" s="47"/>
      <c r="MD282" s="47"/>
      <c r="ME282" s="47"/>
      <c r="MF282" s="47"/>
      <c r="MG282" s="47"/>
      <c r="MH282" s="47"/>
      <c r="MI282" s="47"/>
      <c r="MJ282" s="47"/>
      <c r="MK282" s="47"/>
      <c r="ML282" s="47"/>
      <c r="MM282" s="47"/>
      <c r="MN282" s="47"/>
      <c r="MO282" s="47"/>
      <c r="MP282" s="47"/>
      <c r="MQ282" s="47"/>
      <c r="MR282" s="47"/>
      <c r="MS282" s="47"/>
      <c r="MT282" s="47"/>
      <c r="MU282" s="47"/>
      <c r="MV282" s="47"/>
      <c r="MW282" s="47"/>
      <c r="MX282" s="47"/>
      <c r="MY282" s="47"/>
      <c r="MZ282" s="47"/>
      <c r="NA282" s="47"/>
      <c r="NB282" s="47"/>
      <c r="NC282" s="47"/>
      <c r="ND282" s="47"/>
      <c r="NE282" s="47"/>
      <c r="NF282" s="47"/>
      <c r="NG282" s="47"/>
      <c r="NH282" s="47"/>
      <c r="NI282" s="47"/>
      <c r="NJ282" s="47"/>
      <c r="NK282" s="47"/>
      <c r="NL282" s="47"/>
      <c r="NM282" s="47"/>
      <c r="NN282" s="47"/>
      <c r="NO282" s="47"/>
      <c r="NP282" s="47"/>
      <c r="NQ282" s="47"/>
      <c r="NR282" s="47"/>
      <c r="NS282" s="47"/>
      <c r="NT282" s="47"/>
      <c r="NU282" s="47"/>
      <c r="NV282" s="47"/>
      <c r="NW282" s="47"/>
      <c r="NX282" s="47"/>
      <c r="NY282" s="47"/>
      <c r="NZ282" s="47"/>
      <c r="OA282" s="47"/>
      <c r="OB282" s="47"/>
      <c r="OC282" s="47"/>
      <c r="OD282" s="47"/>
      <c r="OE282" s="47"/>
      <c r="OF282" s="47"/>
      <c r="OG282" s="47"/>
      <c r="OH282" s="47"/>
      <c r="OI282" s="52"/>
      <c r="OJ282" s="52"/>
      <c r="OK282" s="47"/>
      <c r="OL282" s="47"/>
      <c r="OM282" s="47"/>
      <c r="ON282" s="47"/>
      <c r="OO282" s="47"/>
      <c r="OP282" s="47"/>
      <c r="OQ282" s="47"/>
      <c r="OR282" s="47"/>
      <c r="OS282" s="47"/>
      <c r="QC282" s="47"/>
      <c r="QD282" s="47"/>
      <c r="QN282" s="151"/>
      <c r="QO282" s="151"/>
      <c r="QP282" s="151"/>
      <c r="QQ282" s="47"/>
      <c r="QR282" s="47"/>
      <c r="QS282" s="47"/>
      <c r="QT282" s="47"/>
      <c r="QU282" s="151"/>
      <c r="QV282" s="151"/>
      <c r="QW282" s="151"/>
      <c r="QX282" s="151"/>
      <c r="QY282" s="151"/>
      <c r="QZ282" s="47"/>
      <c r="RA282" s="47"/>
      <c r="RB282" s="47"/>
      <c r="SE282">
        <v>0</v>
      </c>
    </row>
    <row r="283" spans="6:499" x14ac:dyDescent="0.25">
      <c r="F283" s="21"/>
      <c r="AT283" s="767">
        <v>1876</v>
      </c>
      <c r="AV283" s="767">
        <v>1876</v>
      </c>
      <c r="AX283" s="953" t="s">
        <v>5</v>
      </c>
      <c r="AZ283" s="792" t="s">
        <v>4</v>
      </c>
      <c r="BE283" s="1173" t="s">
        <v>30</v>
      </c>
      <c r="BW283" s="1173" t="s">
        <v>30</v>
      </c>
      <c r="BX283"/>
      <c r="BY283"/>
      <c r="BZ283"/>
      <c r="CA283"/>
      <c r="CB283"/>
      <c r="CC283"/>
      <c r="CD283"/>
      <c r="CE283"/>
      <c r="CF283" s="1173" t="s">
        <v>30</v>
      </c>
      <c r="CG283"/>
      <c r="CH283"/>
      <c r="CI283"/>
      <c r="CJ283"/>
      <c r="CK283"/>
      <c r="CL283"/>
      <c r="CM283"/>
      <c r="CN283"/>
      <c r="CR283"/>
      <c r="CS283"/>
      <c r="CT283"/>
      <c r="CU283"/>
      <c r="CV283"/>
      <c r="CW283"/>
      <c r="CX283"/>
      <c r="CY283" s="889"/>
      <c r="CZ283"/>
      <c r="DA283" s="43"/>
      <c r="DB283"/>
      <c r="DC283"/>
      <c r="DD283"/>
      <c r="DE283"/>
      <c r="DF283"/>
      <c r="DG283"/>
      <c r="DH283"/>
      <c r="DI283"/>
      <c r="DJ283"/>
      <c r="DK283"/>
      <c r="DL283"/>
      <c r="DM283"/>
      <c r="DN283"/>
      <c r="DO283"/>
      <c r="DP283"/>
      <c r="DQ283"/>
      <c r="DR283"/>
      <c r="DS283"/>
      <c r="DT283"/>
      <c r="DU283"/>
      <c r="DV283"/>
      <c r="DW283"/>
      <c r="EM283"/>
      <c r="EN283"/>
      <c r="EO283"/>
      <c r="EP283"/>
      <c r="EQ283"/>
      <c r="FH283" s="47"/>
      <c r="FI283" s="47"/>
      <c r="FJ283" s="47"/>
      <c r="FK283" s="47"/>
      <c r="FL283" s="47"/>
      <c r="FM283" s="47"/>
      <c r="FN283" s="47"/>
      <c r="FO283" s="47"/>
      <c r="FP283" s="47"/>
      <c r="FQ283" s="47"/>
      <c r="FR283" s="47"/>
      <c r="FS283" s="47"/>
      <c r="FT283" s="47"/>
      <c r="FU283" s="47"/>
      <c r="FV283" s="47"/>
      <c r="FW283" s="47"/>
      <c r="FX283" s="47"/>
      <c r="FY283" s="47"/>
      <c r="FZ283" s="47"/>
      <c r="GA283" s="47"/>
      <c r="GB283" s="47"/>
      <c r="GC283" s="47"/>
      <c r="GD283" s="47"/>
      <c r="GE283" s="151"/>
      <c r="GF283" s="151"/>
      <c r="GG283" s="151"/>
      <c r="GH283" s="151"/>
      <c r="GI283" s="151"/>
      <c r="GJ283" s="151"/>
      <c r="GK283" s="151"/>
      <c r="GL283" s="151"/>
      <c r="GM283" s="151"/>
      <c r="IK283" s="47"/>
      <c r="IL283" s="47"/>
      <c r="IM283" s="47"/>
      <c r="IN283" s="47"/>
      <c r="IO283" s="47"/>
      <c r="IP283" s="47"/>
      <c r="JG283" s="47"/>
      <c r="JH283" s="47"/>
      <c r="JI283" s="47"/>
      <c r="JJ283" s="47"/>
      <c r="JK283" s="47"/>
      <c r="JL283" s="47"/>
      <c r="JM283" s="47"/>
      <c r="JN283" s="47"/>
      <c r="JO283" s="47"/>
      <c r="JP283" s="47"/>
      <c r="JQ283" s="47"/>
      <c r="LL283" s="47"/>
      <c r="LM283" s="47"/>
      <c r="LN283" s="47"/>
      <c r="LO283" s="47"/>
      <c r="LP283" s="47"/>
      <c r="LQ283" s="47"/>
      <c r="LR283" s="47"/>
      <c r="LS283" s="47"/>
      <c r="LT283" s="47"/>
      <c r="LU283" s="47"/>
      <c r="LV283" s="47"/>
      <c r="LW283" s="47"/>
      <c r="LX283" s="47"/>
      <c r="LY283" s="47"/>
      <c r="LZ283" s="47"/>
      <c r="MA283" s="47"/>
      <c r="MB283" s="47"/>
      <c r="MC283" s="47"/>
      <c r="MD283" s="47"/>
      <c r="ME283" s="47"/>
      <c r="MF283" s="47"/>
      <c r="MG283" s="47"/>
      <c r="MH283" s="47"/>
      <c r="MI283" s="47"/>
      <c r="MJ283" s="47"/>
      <c r="MK283" s="47"/>
      <c r="ML283" s="47"/>
      <c r="MM283" s="47"/>
      <c r="MN283" s="47"/>
      <c r="MO283" s="47"/>
      <c r="MP283" s="47"/>
      <c r="MQ283" s="47"/>
      <c r="MR283" s="47"/>
      <c r="MS283" s="47"/>
      <c r="MT283" s="47"/>
      <c r="MU283" s="47"/>
      <c r="MV283" s="47"/>
      <c r="MW283" s="47"/>
      <c r="MX283" s="47"/>
      <c r="MY283" s="47"/>
      <c r="MZ283" s="47"/>
      <c r="NA283" s="47"/>
      <c r="NB283" s="47"/>
      <c r="NC283" s="47"/>
      <c r="ND283" s="47"/>
      <c r="NE283" s="47"/>
      <c r="NF283" s="47"/>
      <c r="NG283" s="47"/>
      <c r="NH283" s="47"/>
      <c r="NI283" s="47"/>
      <c r="NJ283" s="47"/>
      <c r="NK283" s="47"/>
      <c r="NL283" s="47"/>
      <c r="NM283" s="47"/>
      <c r="NN283" s="47"/>
      <c r="NO283" s="47"/>
      <c r="NP283" s="47"/>
      <c r="NQ283" s="47"/>
      <c r="NR283" s="47"/>
      <c r="NS283" s="47"/>
      <c r="NT283" s="47"/>
      <c r="NU283" s="47"/>
      <c r="NV283" s="47"/>
      <c r="NW283" s="47"/>
      <c r="NX283" s="47"/>
      <c r="NY283" s="47"/>
      <c r="NZ283" s="47"/>
      <c r="OA283" s="47"/>
      <c r="OB283" s="47"/>
      <c r="OC283" s="47"/>
      <c r="OD283" s="47"/>
      <c r="OE283" s="47"/>
      <c r="OF283" s="47"/>
      <c r="OG283" s="47"/>
      <c r="OH283" s="47"/>
      <c r="OI283" s="52"/>
      <c r="OJ283" s="52"/>
      <c r="OK283" s="47"/>
      <c r="OL283" s="47"/>
      <c r="OM283" s="47"/>
      <c r="ON283" s="47"/>
      <c r="OO283" s="47"/>
      <c r="OP283" s="47"/>
      <c r="OQ283" s="47"/>
      <c r="OR283" s="47"/>
      <c r="OS283" s="47"/>
      <c r="QB283" s="40"/>
      <c r="QC283" s="47"/>
      <c r="QD283" s="47"/>
      <c r="QN283" s="138"/>
      <c r="QO283" s="138"/>
      <c r="QP283" s="138"/>
      <c r="QQ283" s="47"/>
      <c r="QR283" s="47"/>
      <c r="QS283" s="47"/>
      <c r="QT283" s="47"/>
      <c r="QU283" s="151"/>
      <c r="QV283" s="138"/>
      <c r="QW283" s="138"/>
      <c r="QX283" s="138"/>
      <c r="QY283" s="151"/>
      <c r="QZ283" s="47"/>
      <c r="RA283" s="47"/>
      <c r="RB283" s="47"/>
    </row>
    <row r="284" spans="6:499" ht="12.95" customHeight="1" x14ac:dyDescent="0.25">
      <c r="F284" s="21"/>
      <c r="AT284" s="792" t="s">
        <v>5</v>
      </c>
      <c r="AV284" s="852" t="s">
        <v>4</v>
      </c>
      <c r="AX284" s="109"/>
      <c r="AZ284" s="792"/>
      <c r="BB284" s="66" t="s">
        <v>827</v>
      </c>
      <c r="BC284" s="66"/>
      <c r="BD284" s="515">
        <v>2006</v>
      </c>
      <c r="BE284" s="986" t="s">
        <v>90</v>
      </c>
      <c r="BF284" s="574">
        <v>551</v>
      </c>
      <c r="BG284" s="66"/>
      <c r="BH284" s="66" t="s">
        <v>875</v>
      </c>
      <c r="BI284" s="66"/>
      <c r="BJ284" s="66"/>
      <c r="BK284" s="66"/>
      <c r="BL284" s="66"/>
      <c r="BM284" s="66"/>
      <c r="BN284" s="66"/>
      <c r="BO284" s="66"/>
      <c r="BP284" s="66"/>
      <c r="BQ284" s="66"/>
      <c r="BR284" s="66" t="s">
        <v>825</v>
      </c>
      <c r="BS284" s="66"/>
      <c r="BT284" s="66"/>
      <c r="BU284" s="66"/>
      <c r="BV284" s="515">
        <v>749</v>
      </c>
      <c r="BW284" s="986" t="s">
        <v>90</v>
      </c>
      <c r="BX284" s="574">
        <v>1674</v>
      </c>
      <c r="BY284" s="66"/>
      <c r="BZ284" s="66"/>
      <c r="CA284" s="66"/>
      <c r="CB284" s="66"/>
      <c r="CC284" s="66" t="s">
        <v>827</v>
      </c>
      <c r="CD284" s="66"/>
      <c r="CE284" s="515">
        <v>1874</v>
      </c>
      <c r="CF284" s="986" t="s">
        <v>90</v>
      </c>
      <c r="CG284" s="66" t="s">
        <v>871</v>
      </c>
      <c r="CH284" s="66"/>
      <c r="CI284" s="66"/>
      <c r="CJ284" s="66"/>
      <c r="CK284"/>
      <c r="CL284"/>
      <c r="CM284"/>
      <c r="CN284"/>
      <c r="CR284"/>
      <c r="CS284"/>
      <c r="CT284"/>
      <c r="CU284"/>
      <c r="CV284"/>
      <c r="CW284"/>
      <c r="CX284"/>
      <c r="CY284" s="889"/>
      <c r="CZ284"/>
      <c r="DA284" s="43"/>
      <c r="DB284"/>
      <c r="DC284"/>
      <c r="DD284"/>
      <c r="DE284"/>
      <c r="DF284"/>
      <c r="DG284"/>
      <c r="DH284"/>
      <c r="DI284"/>
      <c r="DJ284"/>
      <c r="DK284"/>
      <c r="DL284"/>
      <c r="DM284"/>
      <c r="DN284"/>
      <c r="DO284"/>
      <c r="DP284"/>
      <c r="DQ284"/>
      <c r="DR284"/>
      <c r="DS284"/>
      <c r="DT284"/>
      <c r="DU284"/>
      <c r="DV284"/>
      <c r="DW284"/>
      <c r="EM284"/>
      <c r="EN284"/>
      <c r="EO284"/>
      <c r="EP284"/>
      <c r="EQ284"/>
      <c r="FH284" s="47"/>
      <c r="FI284" s="47"/>
      <c r="FJ284" s="47"/>
      <c r="FK284" s="47"/>
      <c r="FL284" s="47"/>
      <c r="FM284" s="47"/>
      <c r="FN284" s="47"/>
      <c r="FO284" s="47"/>
      <c r="FP284" s="47"/>
      <c r="FQ284" s="47"/>
      <c r="FR284" s="151"/>
      <c r="FS284" s="47"/>
      <c r="FT284" s="47"/>
      <c r="FU284" s="47"/>
      <c r="FV284" s="47"/>
      <c r="FW284" s="47"/>
      <c r="FX284" s="47"/>
      <c r="FY284" s="47"/>
      <c r="FZ284" s="47"/>
      <c r="GA284" s="47"/>
      <c r="GB284" s="47"/>
      <c r="GC284" s="47"/>
      <c r="GD284" s="47"/>
      <c r="GE284" s="151"/>
      <c r="GF284" s="151"/>
      <c r="GG284" s="151"/>
      <c r="GH284" s="151"/>
      <c r="GI284" s="151"/>
      <c r="GJ284" s="151"/>
      <c r="GK284" s="151"/>
      <c r="GL284" s="151"/>
      <c r="GM284" s="151"/>
      <c r="IK284" s="47"/>
      <c r="IL284" s="47"/>
      <c r="IM284" s="47"/>
      <c r="IN284" s="47"/>
      <c r="IO284" s="47"/>
      <c r="IP284" s="47"/>
      <c r="JG284" s="47"/>
      <c r="JH284" s="47"/>
      <c r="JI284" s="47"/>
      <c r="JJ284" s="47"/>
      <c r="JK284" s="47"/>
      <c r="JL284" s="47"/>
      <c r="JM284" s="47"/>
      <c r="JN284" s="47"/>
      <c r="JO284" s="47"/>
      <c r="JP284" s="47"/>
      <c r="JQ284" s="47"/>
      <c r="LL284" s="47"/>
      <c r="LM284" s="47"/>
      <c r="LN284" s="47"/>
      <c r="LO284" s="47"/>
      <c r="LP284" s="47"/>
      <c r="LQ284" s="47"/>
      <c r="LR284" s="47"/>
      <c r="LS284" s="47"/>
      <c r="LT284" s="47"/>
      <c r="LU284" s="47"/>
      <c r="LV284" s="47"/>
      <c r="LW284" s="47"/>
      <c r="LX284" s="47"/>
      <c r="LY284" s="47"/>
      <c r="LZ284" s="47"/>
      <c r="MA284" s="47"/>
      <c r="MB284" s="47"/>
      <c r="MC284" s="47"/>
      <c r="MD284" s="47"/>
      <c r="ME284" s="47"/>
      <c r="MF284" s="225"/>
      <c r="MG284" s="225"/>
      <c r="MH284" s="47"/>
      <c r="MI284" s="47"/>
      <c r="MJ284" s="47"/>
      <c r="MK284" s="47"/>
      <c r="ML284" s="47"/>
      <c r="MM284" s="47"/>
      <c r="MN284" s="47"/>
      <c r="MO284" s="47"/>
      <c r="MP284" s="47"/>
      <c r="MQ284" s="47"/>
      <c r="MR284" s="47"/>
      <c r="MS284" s="47"/>
      <c r="MT284" s="47"/>
      <c r="MU284" s="47"/>
      <c r="MV284" s="47"/>
      <c r="MW284" s="47"/>
      <c r="MX284" s="47"/>
      <c r="MY284" s="47"/>
      <c r="MZ284" s="47"/>
      <c r="NA284" s="47"/>
      <c r="NB284" s="47"/>
      <c r="NC284" s="47"/>
      <c r="ND284" s="47"/>
      <c r="NE284" s="47"/>
      <c r="NF284" s="47"/>
      <c r="NG284" s="47"/>
      <c r="NH284" s="47"/>
      <c r="NI284" s="47"/>
      <c r="NJ284" s="47"/>
      <c r="NK284" s="47"/>
      <c r="NL284" s="47"/>
      <c r="NM284" s="47"/>
      <c r="NN284" s="47"/>
      <c r="NO284" s="47"/>
      <c r="NP284" s="47"/>
      <c r="NQ284" s="47"/>
      <c r="NR284" s="47"/>
      <c r="NS284" s="47"/>
      <c r="NT284" s="47"/>
      <c r="NU284" s="47"/>
      <c r="NV284" s="47"/>
      <c r="NW284" s="47"/>
      <c r="NX284" s="47"/>
      <c r="NY284" s="47"/>
      <c r="NZ284" s="47"/>
      <c r="OA284" s="47"/>
      <c r="OB284" s="47"/>
      <c r="OC284" s="47"/>
      <c r="OD284" s="47"/>
      <c r="OE284" s="47"/>
      <c r="OF284" s="47"/>
      <c r="OG284" s="47"/>
      <c r="OH284" s="47"/>
      <c r="OI284" s="47"/>
      <c r="OJ284" s="47"/>
      <c r="OK284" s="47"/>
      <c r="OL284" s="47"/>
      <c r="OM284" s="47"/>
      <c r="ON284" s="47"/>
      <c r="OO284" s="47"/>
      <c r="OP284" s="47"/>
      <c r="OQ284" s="47"/>
      <c r="OR284" s="47"/>
      <c r="OS284" s="47"/>
      <c r="QB284" s="40"/>
      <c r="QC284" s="47"/>
      <c r="QD284" s="47"/>
      <c r="QN284" s="151"/>
      <c r="QO284" s="151"/>
      <c r="QP284" s="151"/>
      <c r="QQ284" s="47"/>
      <c r="QR284" s="47"/>
      <c r="QS284" s="47"/>
      <c r="QT284" s="47"/>
      <c r="QU284" s="222"/>
      <c r="QV284" s="151"/>
      <c r="QW284" s="151"/>
      <c r="QX284" s="151"/>
      <c r="QY284" s="222"/>
      <c r="QZ284" s="47"/>
      <c r="RA284" s="47"/>
      <c r="RB284" s="47"/>
    </row>
    <row r="285" spans="6:499" ht="12.95" customHeight="1" x14ac:dyDescent="0.25">
      <c r="F285" s="21"/>
      <c r="AT285" s="792"/>
      <c r="AV285" s="792"/>
      <c r="AW285" s="852"/>
      <c r="AX285" s="792"/>
      <c r="AY285" s="852"/>
      <c r="AZ285" s="792"/>
      <c r="BA285" s="852"/>
      <c r="BB285" s="852"/>
      <c r="BC285" s="40"/>
      <c r="BD285" s="40"/>
      <c r="BE285" s="88" t="s">
        <v>4</v>
      </c>
      <c r="BG285" s="852"/>
      <c r="BH285" s="852"/>
      <c r="BI285" s="852"/>
      <c r="BJ285" s="852"/>
      <c r="BK285" s="852"/>
      <c r="BL285" s="852"/>
      <c r="BM285" s="852"/>
      <c r="BN285" s="852"/>
      <c r="BO285" s="852"/>
      <c r="BP285" s="852"/>
      <c r="BQ285" s="852"/>
      <c r="BR285" s="852"/>
      <c r="BS285" s="852"/>
      <c r="BT285" s="852"/>
      <c r="BU285" s="852"/>
      <c r="BW285" s="97" t="s">
        <v>4</v>
      </c>
      <c r="BX285" s="40"/>
      <c r="BY285" s="40"/>
      <c r="BZ285" s="40"/>
      <c r="CA285" s="40"/>
      <c r="CB285" s="40"/>
      <c r="CC285" s="17"/>
      <c r="CD285" s="17"/>
      <c r="CE285" s="17"/>
      <c r="CF285" s="97" t="s">
        <v>4</v>
      </c>
      <c r="CG285" s="17"/>
      <c r="CH285" s="17"/>
      <c r="CI285" s="17"/>
      <c r="CJ285" s="17"/>
      <c r="CK285"/>
      <c r="CL285"/>
      <c r="CM285"/>
      <c r="CN285"/>
      <c r="CR285"/>
      <c r="CS285"/>
      <c r="CT285"/>
      <c r="CU285"/>
      <c r="CV285"/>
      <c r="CW285"/>
      <c r="CX285"/>
      <c r="CY285" s="889"/>
      <c r="CZ285"/>
      <c r="DA285" s="43"/>
      <c r="DB285"/>
      <c r="DC285"/>
      <c r="DD285"/>
      <c r="DE285"/>
      <c r="DF285"/>
      <c r="DG285"/>
      <c r="DH285"/>
      <c r="DI285"/>
      <c r="DJ285"/>
      <c r="DK285"/>
      <c r="DL285"/>
      <c r="DM285"/>
      <c r="DN285"/>
      <c r="DO285"/>
      <c r="DP285"/>
      <c r="DQ285"/>
      <c r="DR285"/>
      <c r="DS285"/>
      <c r="DT285"/>
      <c r="DU285"/>
      <c r="DV285"/>
      <c r="DW285"/>
      <c r="EM285"/>
      <c r="EN285"/>
      <c r="EO285"/>
      <c r="EP285"/>
      <c r="EQ285"/>
      <c r="FH285" s="47"/>
      <c r="FI285" s="47"/>
      <c r="FJ285" s="47"/>
      <c r="FK285" s="47"/>
      <c r="FL285" s="47"/>
      <c r="FM285" s="47"/>
      <c r="FN285" s="47"/>
      <c r="FO285" s="47"/>
      <c r="FP285" s="151"/>
      <c r="FQ285" s="151"/>
      <c r="FR285" s="151"/>
      <c r="FS285" s="47"/>
      <c r="FT285" s="47"/>
      <c r="FU285" s="47"/>
      <c r="FV285" s="47"/>
      <c r="FW285" s="47"/>
      <c r="FX285" s="47"/>
      <c r="FY285" s="47"/>
      <c r="FZ285" s="47"/>
      <c r="GA285" s="47"/>
      <c r="GB285" s="47"/>
      <c r="GC285" s="47"/>
      <c r="GD285" s="47"/>
      <c r="GE285" s="151"/>
      <c r="GF285" s="151"/>
      <c r="GG285" s="151"/>
      <c r="GH285" s="151"/>
      <c r="GI285" s="151"/>
      <c r="GJ285" s="151"/>
      <c r="GK285" s="151"/>
      <c r="GL285" s="151"/>
      <c r="GM285" s="151"/>
      <c r="IK285" s="47"/>
      <c r="IL285" s="47"/>
      <c r="IM285" s="47"/>
      <c r="IN285" s="47"/>
      <c r="IO285" s="47"/>
      <c r="IP285" s="47"/>
      <c r="JG285" s="47"/>
      <c r="JH285" s="47"/>
      <c r="JI285" s="47"/>
      <c r="JJ285" s="47"/>
      <c r="JK285" s="47"/>
      <c r="JL285" s="47"/>
      <c r="JM285" s="47"/>
      <c r="JN285" s="47"/>
      <c r="JO285" s="47"/>
      <c r="JP285" s="47"/>
      <c r="JQ285" s="47"/>
      <c r="LL285" s="47"/>
      <c r="LM285" s="47"/>
      <c r="LN285" s="47"/>
      <c r="LO285" s="47"/>
      <c r="LP285" s="47"/>
      <c r="LQ285" s="47"/>
      <c r="LR285" s="47"/>
      <c r="LS285" s="47"/>
      <c r="LT285" s="47"/>
      <c r="LU285" s="47"/>
      <c r="LV285" s="47"/>
      <c r="LW285" s="47"/>
      <c r="LX285" s="47"/>
      <c r="LY285" s="47"/>
      <c r="LZ285" s="47"/>
      <c r="MA285" s="47"/>
      <c r="MB285" s="47"/>
      <c r="MC285" s="47"/>
      <c r="MD285" s="47"/>
      <c r="ME285" s="47"/>
      <c r="MF285" s="47"/>
      <c r="MG285" s="47"/>
      <c r="MH285" s="47"/>
      <c r="MI285" s="47"/>
      <c r="MJ285" s="47"/>
      <c r="MK285" s="47"/>
      <c r="ML285" s="47"/>
      <c r="MM285" s="47"/>
      <c r="MN285" s="47"/>
      <c r="MO285" s="47"/>
      <c r="MP285" s="47"/>
      <c r="MQ285" s="47"/>
      <c r="MR285" s="47"/>
      <c r="MS285" s="47"/>
      <c r="MT285" s="47"/>
      <c r="MU285" s="47"/>
      <c r="MV285" s="47"/>
      <c r="MW285" s="47"/>
      <c r="MX285" s="47"/>
      <c r="MY285" s="47"/>
      <c r="MZ285" s="47"/>
      <c r="NA285" s="47"/>
      <c r="NB285" s="47"/>
      <c r="NC285" s="47"/>
      <c r="ND285" s="47"/>
      <c r="NE285" s="47"/>
      <c r="NF285" s="47"/>
      <c r="NG285" s="47"/>
      <c r="NH285" s="47"/>
      <c r="NI285" s="47"/>
      <c r="NJ285" s="47"/>
      <c r="NK285" s="47"/>
      <c r="NL285" s="47"/>
      <c r="NM285" s="47"/>
      <c r="NN285" s="47"/>
      <c r="NO285" s="47"/>
      <c r="NP285" s="47"/>
      <c r="NQ285" s="47"/>
      <c r="NR285" s="47"/>
      <c r="NS285" s="47"/>
      <c r="NT285" s="47"/>
      <c r="NU285" s="47"/>
      <c r="NV285" s="47"/>
      <c r="NW285" s="47"/>
      <c r="NX285" s="47"/>
      <c r="NY285" s="47"/>
      <c r="NZ285" s="47"/>
      <c r="OA285" s="47"/>
      <c r="OB285" s="47"/>
      <c r="OC285" s="47"/>
      <c r="OD285" s="47"/>
      <c r="OE285" s="47"/>
      <c r="OF285" s="47"/>
      <c r="OG285" s="47"/>
      <c r="OH285" s="47"/>
      <c r="OI285" s="47"/>
      <c r="OJ285" s="47"/>
      <c r="OK285" s="47"/>
      <c r="OL285" s="47"/>
      <c r="OM285" s="47"/>
      <c r="ON285" s="47"/>
      <c r="OO285" s="47"/>
      <c r="OP285" s="47"/>
      <c r="OQ285" s="47"/>
      <c r="OR285" s="47"/>
      <c r="OS285" s="47"/>
      <c r="QB285" s="40"/>
      <c r="QC285" s="47"/>
      <c r="QD285" s="47"/>
      <c r="QN285" s="138"/>
      <c r="QO285" s="138"/>
      <c r="QP285" s="138"/>
      <c r="QQ285" s="47"/>
      <c r="QR285" s="47"/>
      <c r="QS285" s="47"/>
      <c r="QT285" s="47"/>
      <c r="QU285" s="47"/>
      <c r="QV285" s="47"/>
      <c r="QW285" s="47"/>
      <c r="QX285" s="47"/>
      <c r="QY285" s="47"/>
      <c r="QZ285" s="47"/>
      <c r="RA285" s="47"/>
      <c r="RB285" s="47"/>
    </row>
    <row r="286" spans="6:499" ht="12.95" customHeight="1" x14ac:dyDescent="0.25">
      <c r="F286" s="21"/>
      <c r="AT286" s="792"/>
      <c r="AX286" s="109"/>
      <c r="AZ286" s="792"/>
      <c r="BE286" s="1120"/>
      <c r="BG286" s="852"/>
      <c r="BU286" s="852"/>
      <c r="BW286" s="1120"/>
      <c r="BX286" s="40"/>
      <c r="BY286" s="40"/>
      <c r="BZ286" s="40"/>
      <c r="CA286" s="40"/>
      <c r="CB286"/>
      <c r="CC286"/>
      <c r="CD286"/>
      <c r="CE286"/>
      <c r="CF286" s="1120"/>
      <c r="CG286"/>
      <c r="CH286"/>
      <c r="CI286"/>
      <c r="CJ286"/>
      <c r="CK286"/>
      <c r="CL286"/>
      <c r="CM286"/>
      <c r="CN286"/>
      <c r="CR286"/>
      <c r="CS286"/>
      <c r="CT286"/>
      <c r="CU286"/>
      <c r="CV286"/>
      <c r="CW286"/>
      <c r="CX286"/>
      <c r="CY286" s="889"/>
      <c r="CZ286"/>
      <c r="DA286" s="43"/>
      <c r="DB286"/>
      <c r="DC286"/>
      <c r="DD286"/>
      <c r="DE286"/>
      <c r="DF286"/>
      <c r="DG286"/>
      <c r="DH286"/>
      <c r="DI286"/>
      <c r="DJ286"/>
      <c r="DK286"/>
      <c r="DL286"/>
      <c r="DM286"/>
      <c r="DN286"/>
      <c r="DO286"/>
      <c r="DP286"/>
      <c r="DQ286"/>
      <c r="DR286"/>
      <c r="DS286"/>
      <c r="DT286"/>
      <c r="DU286"/>
      <c r="DV286"/>
      <c r="DW286"/>
      <c r="DY286"/>
      <c r="EA286"/>
      <c r="EC286"/>
      <c r="EE286"/>
      <c r="EG286"/>
      <c r="EI286"/>
      <c r="EK286"/>
      <c r="EM286"/>
      <c r="EN286"/>
      <c r="EO286"/>
      <c r="EP286"/>
      <c r="EQ286"/>
      <c r="FH286" s="47"/>
      <c r="FI286" s="47"/>
      <c r="FJ286" s="47"/>
      <c r="FK286" s="47"/>
      <c r="FL286" s="47"/>
      <c r="FM286" s="47"/>
      <c r="FN286" s="47"/>
      <c r="FO286" s="47"/>
      <c r="FP286" s="47"/>
      <c r="FQ286" s="47"/>
      <c r="FR286" s="47"/>
      <c r="FS286" s="47"/>
      <c r="FT286" s="47"/>
      <c r="FU286" s="47"/>
      <c r="FV286" s="47"/>
      <c r="FW286" s="47"/>
      <c r="FX286" s="47"/>
      <c r="FY286" s="47"/>
      <c r="FZ286" s="47"/>
      <c r="GA286" s="47"/>
      <c r="GB286" s="47"/>
      <c r="GC286" s="47"/>
      <c r="GD286" s="47"/>
      <c r="GE286" s="151"/>
      <c r="GF286" s="151"/>
      <c r="GG286" s="151"/>
      <c r="GH286" s="151"/>
      <c r="GI286" s="151"/>
      <c r="GJ286" s="151"/>
      <c r="GK286" s="151"/>
      <c r="GL286" s="151"/>
      <c r="GM286" s="151"/>
      <c r="IK286" s="47"/>
      <c r="IL286" s="47"/>
      <c r="IM286" s="47"/>
      <c r="IN286" s="47"/>
      <c r="IO286" s="47"/>
      <c r="IP286" s="47"/>
      <c r="JG286" s="47"/>
      <c r="JH286" s="47"/>
      <c r="JI286" s="47"/>
      <c r="JJ286" s="47"/>
      <c r="JK286" s="47"/>
      <c r="JL286" s="47"/>
      <c r="JM286" s="47"/>
      <c r="JN286" s="47"/>
      <c r="JO286" s="47"/>
      <c r="JP286" s="47"/>
      <c r="JQ286" s="47"/>
      <c r="LL286" s="47"/>
      <c r="LM286" s="47"/>
      <c r="LN286" s="47"/>
      <c r="LO286" s="47"/>
      <c r="LP286" s="47"/>
      <c r="LQ286" s="47"/>
      <c r="LR286" s="47"/>
      <c r="LS286" s="47"/>
      <c r="LT286" s="47"/>
      <c r="LU286" s="47"/>
      <c r="LV286" s="47"/>
      <c r="LW286" s="47"/>
      <c r="LX286" s="47"/>
      <c r="LY286" s="47"/>
      <c r="LZ286" s="47"/>
      <c r="MA286" s="47"/>
      <c r="MB286" s="47"/>
      <c r="MC286" s="47"/>
      <c r="MD286" s="47"/>
      <c r="ME286" s="47"/>
      <c r="MF286" s="47"/>
      <c r="MG286" s="47"/>
      <c r="MH286" s="47"/>
      <c r="MI286" s="47"/>
      <c r="MJ286" s="47"/>
      <c r="MK286" s="47"/>
      <c r="ML286" s="47"/>
      <c r="MM286" s="47"/>
      <c r="MN286" s="47"/>
      <c r="MO286" s="47"/>
      <c r="MP286" s="47"/>
      <c r="MQ286" s="47"/>
      <c r="MR286" s="47"/>
      <c r="MS286" s="47"/>
      <c r="MT286" s="47"/>
      <c r="MU286" s="47"/>
      <c r="MV286" s="47"/>
      <c r="MW286" s="47"/>
      <c r="MX286" s="47"/>
      <c r="MY286" s="47"/>
      <c r="MZ286" s="47"/>
      <c r="NA286" s="47"/>
      <c r="NB286" s="47"/>
      <c r="NC286" s="47"/>
      <c r="ND286" s="47"/>
      <c r="NE286" s="47"/>
      <c r="NF286" s="47"/>
      <c r="NG286" s="47"/>
      <c r="NH286" s="47"/>
      <c r="NI286" s="47"/>
      <c r="NJ286" s="47"/>
      <c r="NK286" s="47"/>
      <c r="NL286" s="47"/>
      <c r="NM286" s="47"/>
      <c r="NN286" s="47"/>
      <c r="NO286" s="47"/>
      <c r="NP286" s="47"/>
      <c r="NQ286" s="47"/>
      <c r="NR286" s="47"/>
      <c r="NS286" s="47"/>
      <c r="NT286" s="47"/>
      <c r="NU286" s="47"/>
      <c r="NV286" s="47"/>
      <c r="NW286" s="47"/>
      <c r="NX286" s="47"/>
      <c r="NY286" s="47"/>
      <c r="NZ286" s="47"/>
      <c r="OA286" s="47"/>
      <c r="OB286" s="47"/>
      <c r="OC286" s="47"/>
      <c r="OD286" s="47"/>
      <c r="OE286" s="47"/>
      <c r="OF286" s="47"/>
      <c r="OG286" s="47"/>
      <c r="OH286" s="47"/>
      <c r="OI286" s="47"/>
      <c r="OJ286" s="47"/>
      <c r="OK286" s="47"/>
      <c r="OL286" s="47"/>
      <c r="OM286" s="47"/>
      <c r="ON286" s="47"/>
      <c r="OO286" s="47"/>
      <c r="OP286" s="47"/>
      <c r="OQ286" s="47"/>
      <c r="OR286" s="47"/>
      <c r="OS286" s="47"/>
      <c r="QC286" s="47"/>
      <c r="QD286" s="47"/>
      <c r="QN286" s="151"/>
      <c r="QO286" s="151"/>
      <c r="QP286" s="151"/>
    </row>
    <row r="287" spans="6:499" ht="12.95" customHeight="1" x14ac:dyDescent="0.25">
      <c r="F287" s="21"/>
      <c r="AT287" s="792"/>
      <c r="AU287" s="792"/>
      <c r="AV287" s="792"/>
      <c r="AW287" s="792"/>
      <c r="AX287" s="792"/>
      <c r="AY287" s="792"/>
      <c r="AZ287" s="792"/>
      <c r="BA287" s="792"/>
      <c r="BB287" s="792"/>
      <c r="BC287" s="792"/>
      <c r="BD287" s="852"/>
      <c r="BE287" s="1039" t="s">
        <v>5</v>
      </c>
      <c r="BF287" s="767" t="s">
        <v>4</v>
      </c>
      <c r="BG287" s="852"/>
      <c r="BU287" s="852"/>
      <c r="BW287" s="1173" t="s">
        <v>5</v>
      </c>
      <c r="BX287"/>
      <c r="BY287"/>
      <c r="BZ287"/>
      <c r="CA287"/>
      <c r="CB287"/>
      <c r="CC287"/>
      <c r="CD287"/>
      <c r="CE287"/>
      <c r="CF287" s="1173" t="s">
        <v>5</v>
      </c>
      <c r="CG287"/>
      <c r="CH287"/>
      <c r="CI287"/>
      <c r="CJ287"/>
      <c r="CK287"/>
      <c r="CL287"/>
      <c r="CM287"/>
      <c r="CN287"/>
      <c r="CR287"/>
      <c r="CS287"/>
      <c r="CT287"/>
      <c r="CU287"/>
      <c r="CV287"/>
      <c r="CW287"/>
      <c r="CX287"/>
      <c r="CY287" s="889"/>
      <c r="CZ287"/>
      <c r="DA287" s="43"/>
      <c r="DB287"/>
      <c r="DC287"/>
      <c r="DD287"/>
      <c r="DE287"/>
      <c r="DF287"/>
      <c r="DG287"/>
      <c r="DH287"/>
      <c r="DI287"/>
      <c r="DJ287"/>
      <c r="DK287"/>
      <c r="DL287"/>
      <c r="DM287"/>
      <c r="DN287"/>
      <c r="DO287"/>
      <c r="DP287"/>
      <c r="DQ287"/>
      <c r="DR287"/>
      <c r="DS287"/>
      <c r="DT287"/>
      <c r="DU287"/>
      <c r="DV287"/>
      <c r="DW287"/>
      <c r="DY287"/>
      <c r="EA287"/>
      <c r="EC287"/>
      <c r="EE287"/>
      <c r="EG287"/>
      <c r="EI287"/>
      <c r="EK287"/>
      <c r="EM287"/>
      <c r="EN287"/>
      <c r="EO287"/>
      <c r="EP287"/>
      <c r="EQ287"/>
      <c r="FH287" s="47"/>
      <c r="FI287" s="47"/>
      <c r="FJ287" s="47"/>
      <c r="FK287" s="47"/>
      <c r="FL287" s="47"/>
      <c r="FM287" s="47"/>
      <c r="FN287" s="47"/>
      <c r="FO287" s="47"/>
      <c r="FP287" s="47"/>
      <c r="FQ287" s="47"/>
      <c r="FR287" s="151"/>
      <c r="FS287" s="47"/>
      <c r="FT287" s="47"/>
      <c r="FU287" s="47"/>
      <c r="FV287" s="47"/>
      <c r="FW287" s="47"/>
      <c r="FX287" s="47"/>
      <c r="FY287" s="47"/>
      <c r="FZ287" s="47"/>
      <c r="GA287" s="47"/>
      <c r="GB287" s="47"/>
      <c r="GC287" s="47"/>
      <c r="GD287" s="47"/>
      <c r="GE287" s="151"/>
      <c r="GF287" s="151"/>
      <c r="GG287" s="151"/>
      <c r="GH287" s="151"/>
      <c r="GI287" s="151"/>
      <c r="GJ287" s="151"/>
      <c r="GK287" s="151"/>
      <c r="GL287" s="151"/>
      <c r="GM287" s="151"/>
      <c r="IK287" s="47"/>
      <c r="IL287" s="47"/>
      <c r="IM287" s="47"/>
      <c r="IN287" s="47"/>
      <c r="IO287" s="47"/>
      <c r="IP287" s="47"/>
      <c r="JG287" s="47"/>
      <c r="JH287" s="47"/>
      <c r="JI287" s="47"/>
      <c r="JJ287" s="47"/>
      <c r="JK287" s="47"/>
      <c r="JL287" s="47"/>
      <c r="JM287" s="47"/>
      <c r="JN287" s="47"/>
      <c r="JO287" s="47"/>
      <c r="JP287" s="47"/>
      <c r="JQ287" s="47"/>
      <c r="LL287" s="47"/>
      <c r="LM287" s="47"/>
      <c r="LN287" s="47"/>
      <c r="LO287" s="47"/>
      <c r="LP287" s="47"/>
      <c r="LQ287" s="47"/>
      <c r="LR287" s="47"/>
      <c r="LS287" s="47"/>
      <c r="LT287" s="47"/>
      <c r="LU287" s="47"/>
      <c r="LV287" s="47"/>
      <c r="LW287" s="47"/>
      <c r="LX287" s="47"/>
      <c r="LY287" s="47"/>
      <c r="LZ287" s="47"/>
      <c r="MA287" s="47"/>
      <c r="MB287" s="47"/>
      <c r="MC287" s="47"/>
      <c r="MD287" s="47"/>
      <c r="ME287" s="47"/>
      <c r="MF287" s="47"/>
      <c r="MG287" s="47"/>
      <c r="MH287" s="47"/>
      <c r="MI287" s="47"/>
      <c r="MJ287" s="47"/>
      <c r="MK287" s="47"/>
      <c r="ML287" s="47"/>
      <c r="MM287" s="47"/>
      <c r="MN287" s="47"/>
      <c r="MO287" s="47"/>
      <c r="MP287" s="47"/>
      <c r="MQ287" s="47"/>
      <c r="MR287" s="47"/>
      <c r="MS287" s="47"/>
      <c r="MT287" s="47"/>
      <c r="MU287" s="47"/>
      <c r="MV287" s="47"/>
      <c r="MW287" s="47"/>
      <c r="MX287" s="47"/>
      <c r="MY287" s="47"/>
      <c r="MZ287" s="47"/>
      <c r="NA287" s="47"/>
      <c r="NB287" s="47"/>
      <c r="NC287" s="47"/>
      <c r="ND287" s="47"/>
      <c r="NE287" s="47"/>
      <c r="NF287" s="47"/>
      <c r="NG287" s="47"/>
      <c r="NH287" s="47"/>
      <c r="NI287" s="47"/>
      <c r="NJ287" s="47"/>
      <c r="NK287" s="47"/>
      <c r="NL287" s="47"/>
      <c r="NM287" s="47"/>
      <c r="NN287" s="47"/>
      <c r="NO287" s="47"/>
      <c r="NP287" s="47"/>
      <c r="NQ287" s="47"/>
      <c r="NR287" s="47"/>
      <c r="NS287" s="47"/>
      <c r="NT287" s="47"/>
      <c r="NU287" s="47"/>
      <c r="NV287" s="47"/>
      <c r="NW287" s="47"/>
      <c r="NX287" s="47"/>
      <c r="NY287" s="47"/>
      <c r="NZ287" s="47"/>
      <c r="OA287" s="47"/>
      <c r="OB287" s="47"/>
      <c r="OC287" s="47"/>
      <c r="OD287" s="47"/>
      <c r="OE287" s="47"/>
      <c r="OF287" s="47"/>
      <c r="OG287" s="47"/>
      <c r="OH287" s="47"/>
      <c r="OI287" s="47"/>
      <c r="OJ287" s="47"/>
      <c r="OK287" s="47"/>
      <c r="OL287" s="47"/>
      <c r="OM287" s="47"/>
      <c r="ON287" s="47"/>
      <c r="OO287" s="47"/>
      <c r="OP287" s="47"/>
      <c r="OQ287" s="47"/>
      <c r="OR287" s="47"/>
      <c r="OS287" s="47"/>
      <c r="PV287" s="47"/>
      <c r="PW287" s="47"/>
      <c r="QG287" s="138"/>
      <c r="QH287" s="138"/>
      <c r="QI287" s="138"/>
    </row>
    <row r="288" spans="6:499" ht="12.95" customHeight="1" x14ac:dyDescent="0.25">
      <c r="F288" s="21"/>
      <c r="AU288" s="40"/>
      <c r="AV288" s="47"/>
      <c r="AX288" s="109"/>
      <c r="AZ288" s="792"/>
      <c r="BE288" s="1120"/>
      <c r="BU288" s="852"/>
      <c r="BW288" s="1120"/>
      <c r="BX288"/>
      <c r="BY288"/>
      <c r="BZ288"/>
      <c r="CA288"/>
      <c r="CB288"/>
      <c r="CC288"/>
      <c r="CD288"/>
      <c r="CE288"/>
      <c r="CF288" s="1120"/>
      <c r="CG288"/>
      <c r="CH288"/>
      <c r="CI288"/>
      <c r="CJ288"/>
      <c r="CK288"/>
      <c r="CL288"/>
      <c r="CM288"/>
      <c r="CN288"/>
      <c r="CR288"/>
      <c r="CS288"/>
      <c r="CT288"/>
      <c r="CU288"/>
      <c r="CV288"/>
      <c r="CW288"/>
      <c r="CX288"/>
      <c r="CY288" s="889"/>
      <c r="CZ288"/>
      <c r="DA288" s="43"/>
      <c r="DB288"/>
      <c r="DC288"/>
      <c r="DD288"/>
      <c r="DE288"/>
      <c r="DF288"/>
      <c r="DG288"/>
      <c r="DH288"/>
      <c r="DI288"/>
      <c r="DJ288"/>
      <c r="DK288"/>
      <c r="DL288"/>
      <c r="DM288"/>
      <c r="DN288"/>
      <c r="DO288"/>
      <c r="DP288"/>
      <c r="DQ288"/>
      <c r="DR288"/>
      <c r="DS288"/>
      <c r="DT288"/>
      <c r="DU288"/>
      <c r="DV288"/>
      <c r="DW288"/>
      <c r="DY288"/>
      <c r="EA288"/>
      <c r="EC288"/>
      <c r="EE288"/>
      <c r="EG288"/>
      <c r="EI288"/>
      <c r="EK288"/>
      <c r="EM288"/>
      <c r="EN288"/>
      <c r="EO288"/>
      <c r="EP288"/>
      <c r="EQ288"/>
      <c r="FH288" s="47"/>
      <c r="FI288" s="47"/>
      <c r="FJ288" s="47"/>
      <c r="FK288" s="47"/>
      <c r="FL288" s="47"/>
      <c r="FM288" s="47"/>
      <c r="FN288" s="47"/>
      <c r="FO288" s="47"/>
      <c r="FP288" s="151"/>
      <c r="FQ288" s="151"/>
      <c r="FR288" s="151"/>
      <c r="FS288" s="47"/>
      <c r="FT288" s="47"/>
      <c r="FU288" s="47"/>
      <c r="FV288" s="47"/>
      <c r="FW288" s="47"/>
      <c r="FX288" s="47"/>
      <c r="FY288" s="47"/>
      <c r="FZ288" s="47"/>
      <c r="GA288" s="47"/>
      <c r="GB288" s="47"/>
      <c r="GC288" s="47"/>
      <c r="GD288" s="47"/>
      <c r="GE288" s="151"/>
      <c r="GF288" s="151"/>
      <c r="GG288" s="151"/>
      <c r="GH288" s="151"/>
      <c r="GI288" s="151"/>
      <c r="GJ288" s="151"/>
      <c r="GK288" s="151"/>
      <c r="GL288" s="151"/>
      <c r="GM288" s="151"/>
      <c r="IK288" s="47"/>
      <c r="IL288" s="47"/>
      <c r="IM288" s="47"/>
      <c r="IN288" s="47"/>
      <c r="IO288" s="47"/>
      <c r="IP288" s="47"/>
      <c r="JG288" s="47"/>
      <c r="JH288" s="47"/>
      <c r="JI288" s="47"/>
      <c r="JJ288" s="47"/>
      <c r="JK288" s="47"/>
      <c r="JL288" s="47"/>
      <c r="JM288" s="47"/>
      <c r="JN288" s="47"/>
      <c r="JO288" s="47"/>
      <c r="JP288" s="47"/>
      <c r="JQ288" s="47"/>
      <c r="LL288" s="47"/>
      <c r="LM288" s="47"/>
      <c r="LN288" s="47"/>
      <c r="LO288" s="47"/>
      <c r="LP288" s="47"/>
      <c r="LQ288" s="47"/>
      <c r="LR288" s="47"/>
      <c r="LS288" s="47"/>
      <c r="LT288" s="47"/>
      <c r="LU288" s="47"/>
      <c r="LV288" s="47"/>
      <c r="LW288" s="47"/>
      <c r="LX288" s="47"/>
      <c r="LY288" s="47"/>
      <c r="LZ288" s="47"/>
      <c r="MA288" s="47"/>
      <c r="MB288" s="47"/>
      <c r="MC288" s="47"/>
      <c r="MD288" s="47"/>
      <c r="ME288" s="47"/>
      <c r="MF288" s="47"/>
      <c r="MG288" s="47"/>
      <c r="MH288" s="47"/>
      <c r="MI288" s="47"/>
      <c r="MJ288" s="47"/>
      <c r="MK288" s="47"/>
      <c r="ML288" s="47"/>
      <c r="MM288" s="47"/>
      <c r="MN288" s="47"/>
      <c r="MO288" s="47"/>
      <c r="MP288" s="47"/>
      <c r="MQ288" s="47"/>
      <c r="MR288" s="47"/>
      <c r="MS288" s="47"/>
      <c r="MT288" s="47"/>
      <c r="MU288" s="47"/>
      <c r="MV288" s="47"/>
      <c r="MW288" s="47"/>
      <c r="MX288" s="47"/>
      <c r="MY288" s="47"/>
      <c r="MZ288" s="47"/>
      <c r="NA288" s="47"/>
      <c r="NB288" s="47"/>
      <c r="NC288" s="47"/>
      <c r="ND288" s="47"/>
      <c r="NE288" s="47"/>
      <c r="NF288" s="47"/>
      <c r="NG288" s="47"/>
      <c r="NH288" s="47"/>
      <c r="NI288" s="47"/>
      <c r="NJ288" s="47"/>
      <c r="NK288" s="47"/>
      <c r="NL288" s="47"/>
      <c r="NM288" s="47"/>
      <c r="NN288" s="47"/>
      <c r="NO288" s="47"/>
      <c r="NP288" s="47"/>
      <c r="NQ288" s="47"/>
      <c r="NR288" s="47"/>
      <c r="NS288" s="47"/>
      <c r="NT288" s="47"/>
      <c r="NU288" s="47"/>
      <c r="NV288" s="47"/>
      <c r="NW288" s="47"/>
      <c r="NX288" s="47"/>
      <c r="NY288" s="47"/>
      <c r="NZ288" s="47"/>
      <c r="OA288" s="47"/>
      <c r="OB288" s="47"/>
      <c r="OC288" s="47"/>
      <c r="OD288" s="47"/>
      <c r="OE288" s="47"/>
      <c r="OF288" s="47"/>
      <c r="OG288" s="47"/>
      <c r="OH288" s="47"/>
      <c r="OI288" s="47"/>
      <c r="OJ288" s="47"/>
      <c r="OK288" s="47"/>
      <c r="OL288" s="47"/>
      <c r="OM288" s="47"/>
      <c r="ON288" s="47"/>
      <c r="OO288" s="47"/>
      <c r="OP288" s="47"/>
      <c r="OQ288" s="47"/>
      <c r="OR288" s="47"/>
      <c r="OS288" s="47"/>
      <c r="PV288" s="47"/>
      <c r="PW288" s="47"/>
      <c r="QG288" s="151"/>
      <c r="QH288" s="151"/>
      <c r="QI288" s="151"/>
    </row>
    <row r="289" spans="6:456" ht="12.95" customHeight="1" x14ac:dyDescent="0.25">
      <c r="F289" s="21"/>
      <c r="AT289" s="109"/>
      <c r="AU289" s="40"/>
      <c r="AV289" s="47"/>
      <c r="AX289" s="953" t="s">
        <v>5</v>
      </c>
      <c r="AZ289" s="1057" t="s">
        <v>4</v>
      </c>
      <c r="BE289" s="1173" t="s">
        <v>2</v>
      </c>
      <c r="BU289" s="852"/>
      <c r="BW289" s="1173" t="s">
        <v>2</v>
      </c>
      <c r="BX289"/>
      <c r="BY289"/>
      <c r="BZ289"/>
      <c r="CA289"/>
      <c r="CB289"/>
      <c r="CC289"/>
      <c r="CD289"/>
      <c r="CE289"/>
      <c r="CF289" s="1173" t="s">
        <v>2</v>
      </c>
      <c r="CG289"/>
      <c r="CH289"/>
      <c r="CI289"/>
      <c r="CJ289"/>
      <c r="CK289"/>
      <c r="CL289"/>
      <c r="CM289"/>
      <c r="CN289"/>
      <c r="CR289"/>
      <c r="CS289"/>
      <c r="CT289"/>
      <c r="CU289"/>
      <c r="CV289"/>
      <c r="CW289"/>
      <c r="CX289"/>
      <c r="CY289" s="889"/>
      <c r="CZ289"/>
      <c r="DA289" s="43"/>
      <c r="DB289"/>
      <c r="DC289"/>
      <c r="DD289"/>
      <c r="DE289"/>
      <c r="DF289"/>
      <c r="DG289"/>
      <c r="DH289"/>
      <c r="DI289"/>
      <c r="DJ289"/>
      <c r="DK289"/>
      <c r="DL289"/>
      <c r="DM289"/>
      <c r="DN289"/>
      <c r="DO289"/>
      <c r="DP289"/>
      <c r="DQ289"/>
      <c r="DR289"/>
      <c r="DS289"/>
      <c r="DT289"/>
      <c r="DU289"/>
      <c r="DV289"/>
      <c r="DW289"/>
      <c r="DY289"/>
      <c r="EA289"/>
      <c r="EC289"/>
      <c r="EE289"/>
      <c r="EG289"/>
      <c r="EI289"/>
      <c r="EK289"/>
      <c r="EM289"/>
      <c r="EN289"/>
      <c r="EO289"/>
      <c r="EP289"/>
      <c r="EQ289"/>
      <c r="FH289" s="47"/>
      <c r="FI289" s="47"/>
      <c r="FJ289" s="47"/>
      <c r="FK289" s="47"/>
      <c r="FL289" s="47"/>
      <c r="FM289" s="47"/>
      <c r="FN289" s="47"/>
      <c r="FO289" s="47"/>
      <c r="FP289" s="47"/>
      <c r="FQ289" s="47"/>
      <c r="FR289" s="47"/>
      <c r="FS289" s="47"/>
      <c r="FT289" s="47"/>
      <c r="FU289" s="47"/>
      <c r="FV289" s="47"/>
      <c r="FW289" s="47"/>
      <c r="FX289" s="47"/>
      <c r="FY289" s="47"/>
      <c r="FZ289" s="47"/>
      <c r="GA289" s="47"/>
      <c r="GB289" s="47"/>
      <c r="GC289" s="47"/>
      <c r="GD289" s="47"/>
      <c r="GE289" s="151"/>
      <c r="GF289" s="151"/>
      <c r="GG289" s="151"/>
      <c r="GH289" s="151"/>
      <c r="GI289" s="151"/>
      <c r="GJ289" s="151"/>
      <c r="GK289" s="151"/>
      <c r="GL289" s="151"/>
      <c r="GM289" s="151"/>
      <c r="IK289" s="47"/>
      <c r="IL289" s="47"/>
      <c r="IM289" s="47"/>
      <c r="IN289" s="47"/>
      <c r="IO289" s="47"/>
      <c r="IP289" s="47"/>
      <c r="JG289" s="47"/>
      <c r="JH289" s="47"/>
      <c r="JI289" s="47"/>
      <c r="JJ289" s="47"/>
      <c r="JK289" s="47"/>
      <c r="JL289" s="47"/>
      <c r="JM289" s="47"/>
      <c r="JN289" s="47"/>
      <c r="JO289" s="47"/>
      <c r="JP289" s="47"/>
      <c r="JQ289" s="47"/>
      <c r="LL289" s="47"/>
      <c r="LM289" s="47"/>
      <c r="LN289" s="47"/>
      <c r="LO289" s="47"/>
      <c r="LP289" s="47"/>
      <c r="LQ289" s="47"/>
      <c r="LR289" s="47"/>
      <c r="LS289" s="47"/>
      <c r="LT289" s="47"/>
      <c r="LU289" s="47"/>
      <c r="LV289" s="47"/>
      <c r="LW289" s="47"/>
      <c r="LX289" s="47"/>
      <c r="LY289" s="47"/>
      <c r="LZ289" s="47"/>
      <c r="MA289" s="47"/>
      <c r="MB289" s="47"/>
      <c r="MC289" s="47"/>
      <c r="MD289" s="47"/>
      <c r="ME289" s="47"/>
      <c r="MF289" s="47"/>
      <c r="MG289" s="47"/>
      <c r="MH289" s="47"/>
      <c r="MI289" s="47"/>
      <c r="MJ289" s="47"/>
      <c r="MK289" s="47"/>
      <c r="ML289" s="47"/>
      <c r="MM289" s="47"/>
      <c r="MN289" s="47"/>
      <c r="MO289" s="47"/>
      <c r="MP289" s="47"/>
      <c r="MQ289" s="47"/>
      <c r="MR289" s="47"/>
      <c r="MS289" s="47"/>
      <c r="MT289" s="47"/>
      <c r="MU289" s="47"/>
      <c r="MV289" s="47"/>
      <c r="MW289" s="47"/>
      <c r="MX289" s="47"/>
      <c r="MY289" s="47"/>
      <c r="MZ289" s="47"/>
      <c r="NA289" s="47"/>
      <c r="NB289" s="47"/>
      <c r="NC289" s="47"/>
      <c r="ND289" s="47"/>
      <c r="NE289" s="47"/>
      <c r="NF289" s="47"/>
      <c r="NG289" s="47"/>
      <c r="NH289" s="47"/>
      <c r="NI289" s="47"/>
      <c r="NJ289" s="47"/>
      <c r="NK289" s="47"/>
      <c r="NL289" s="47"/>
      <c r="NM289" s="47"/>
      <c r="NN289" s="47"/>
      <c r="NO289" s="47"/>
      <c r="NP289" s="47"/>
      <c r="NQ289" s="47"/>
      <c r="NR289" s="47"/>
      <c r="NS289" s="47"/>
      <c r="NT289" s="47"/>
      <c r="NU289" s="47"/>
      <c r="NV289" s="47"/>
      <c r="NW289" s="47"/>
      <c r="NX289" s="47"/>
      <c r="NY289" s="47"/>
      <c r="NZ289" s="47"/>
      <c r="OA289" s="47"/>
      <c r="OB289" s="47"/>
      <c r="OC289" s="47"/>
      <c r="OD289" s="47"/>
      <c r="OE289" s="47"/>
      <c r="OF289" s="47"/>
      <c r="OG289" s="47"/>
      <c r="OH289" s="47"/>
      <c r="OI289" s="47"/>
      <c r="OJ289" s="47"/>
      <c r="OK289" s="47"/>
      <c r="OL289" s="47"/>
      <c r="OM289" s="47"/>
      <c r="ON289" s="47"/>
      <c r="OO289" s="47"/>
      <c r="OP289" s="47"/>
      <c r="OQ289" s="47"/>
      <c r="OR289" s="47"/>
      <c r="OS289" s="47"/>
      <c r="PV289" s="47"/>
      <c r="PW289" s="47"/>
      <c r="QG289" s="138"/>
      <c r="QH289" s="138"/>
      <c r="QI289" s="138"/>
    </row>
    <row r="290" spans="6:456" ht="12.95" customHeight="1" x14ac:dyDescent="0.25">
      <c r="F290" s="21"/>
      <c r="AT290" s="145"/>
      <c r="AU290" s="66"/>
      <c r="AV290" s="145"/>
      <c r="AW290" s="67">
        <v>3605</v>
      </c>
      <c r="AX290" s="145"/>
      <c r="AY290" s="66"/>
      <c r="AZ290" s="145"/>
      <c r="BE290" s="1120"/>
      <c r="BU290" s="852"/>
      <c r="BW290" s="1120"/>
      <c r="BX290"/>
      <c r="BY290"/>
      <c r="BZ290"/>
      <c r="CA290"/>
      <c r="CB290"/>
      <c r="CC290"/>
      <c r="CD290"/>
      <c r="CE290"/>
      <c r="CF290" s="1120"/>
      <c r="CG290"/>
      <c r="CH290"/>
      <c r="CI290"/>
      <c r="CJ290"/>
      <c r="CK290"/>
      <c r="CL290"/>
      <c r="CM290"/>
      <c r="CN290"/>
      <c r="CR290"/>
      <c r="CS290"/>
      <c r="CT290"/>
      <c r="CU290"/>
      <c r="CV290"/>
      <c r="CW290"/>
      <c r="CX290"/>
      <c r="CY290" s="889"/>
      <c r="CZ290"/>
      <c r="DA290" s="43"/>
      <c r="DB290"/>
      <c r="DC290"/>
      <c r="DD290"/>
      <c r="DE290"/>
      <c r="DF290"/>
      <c r="DG290"/>
      <c r="DH290"/>
      <c r="DI290"/>
      <c r="DJ290"/>
      <c r="DK290"/>
      <c r="DL290"/>
      <c r="DM290"/>
      <c r="DN290"/>
      <c r="DO290"/>
      <c r="DP290"/>
      <c r="DQ290"/>
      <c r="DR290"/>
      <c r="DS290"/>
      <c r="DT290"/>
      <c r="DU290"/>
      <c r="DV290"/>
      <c r="DW290"/>
      <c r="DY290"/>
      <c r="EA290"/>
      <c r="EC290"/>
      <c r="EE290"/>
      <c r="EG290"/>
      <c r="EI290"/>
      <c r="EK290"/>
      <c r="EM290"/>
      <c r="EN290"/>
      <c r="EO290"/>
      <c r="EP290"/>
      <c r="EQ290"/>
      <c r="FH290" s="47"/>
      <c r="FI290" s="47"/>
      <c r="FJ290" s="47"/>
      <c r="FK290" s="47"/>
      <c r="FL290" s="47"/>
      <c r="FM290" s="47"/>
      <c r="FN290" s="47"/>
      <c r="FO290" s="47"/>
      <c r="FP290" s="47"/>
      <c r="FQ290" s="47"/>
      <c r="FR290" s="151"/>
      <c r="FS290" s="47"/>
      <c r="FT290" s="47"/>
      <c r="FU290" s="47"/>
      <c r="FV290" s="47"/>
      <c r="FW290" s="47"/>
      <c r="FX290" s="47"/>
      <c r="FY290" s="47"/>
      <c r="FZ290" s="47"/>
      <c r="GA290" s="47"/>
      <c r="GB290" s="47"/>
      <c r="GC290" s="47"/>
      <c r="GD290" s="47"/>
      <c r="GE290" s="151"/>
      <c r="GF290" s="151"/>
      <c r="GG290" s="151"/>
      <c r="GH290" s="151"/>
      <c r="GI290" s="151"/>
      <c r="GJ290" s="151"/>
      <c r="GK290" s="151"/>
      <c r="GL290" s="151"/>
      <c r="GM290" s="151"/>
      <c r="IK290" s="47"/>
      <c r="IL290" s="47"/>
      <c r="IM290" s="47"/>
      <c r="IN290" s="47"/>
      <c r="IO290" s="47"/>
      <c r="IP290" s="47"/>
      <c r="JG290" s="47"/>
      <c r="JH290" s="47"/>
      <c r="JI290" s="47"/>
      <c r="JJ290" s="47"/>
      <c r="JK290" s="47"/>
      <c r="JL290" s="47"/>
      <c r="JM290" s="47"/>
      <c r="JN290" s="47"/>
      <c r="JO290" s="47"/>
      <c r="JP290" s="47"/>
      <c r="JQ290" s="47"/>
      <c r="LL290" s="47"/>
      <c r="LM290" s="47"/>
      <c r="LN290" s="47"/>
      <c r="LO290" s="47"/>
      <c r="LP290" s="47"/>
      <c r="LQ290" s="47"/>
      <c r="LR290" s="47"/>
      <c r="LS290" s="47"/>
      <c r="LT290" s="47"/>
      <c r="LU290" s="47"/>
      <c r="LV290" s="47"/>
      <c r="LW290" s="47"/>
      <c r="LX290" s="47"/>
      <c r="LY290" s="47"/>
      <c r="LZ290" s="47"/>
      <c r="MA290" s="47"/>
      <c r="MB290" s="47"/>
      <c r="MC290" s="47"/>
      <c r="MD290" s="47"/>
      <c r="ME290" s="47"/>
      <c r="MF290" s="47"/>
      <c r="MG290" s="47"/>
      <c r="MH290" s="47"/>
      <c r="MI290" s="47"/>
      <c r="MJ290" s="47"/>
      <c r="MK290" s="47"/>
      <c r="ML290" s="47"/>
      <c r="MM290" s="47"/>
      <c r="MN290" s="47"/>
      <c r="MO290" s="47"/>
      <c r="MP290" s="47"/>
      <c r="MQ290" s="47"/>
      <c r="MR290" s="47"/>
      <c r="MS290" s="47"/>
      <c r="MT290" s="47"/>
      <c r="MU290" s="47"/>
      <c r="MV290" s="47"/>
      <c r="MW290" s="47"/>
      <c r="MX290" s="47"/>
      <c r="MY290" s="47"/>
      <c r="MZ290" s="47"/>
      <c r="NA290" s="47"/>
      <c r="NB290" s="47"/>
      <c r="NC290" s="47"/>
      <c r="ND290" s="47"/>
      <c r="NE290" s="47"/>
      <c r="NF290" s="47"/>
      <c r="NG290" s="47"/>
      <c r="NH290" s="47"/>
      <c r="NI290" s="47"/>
      <c r="NJ290" s="47"/>
      <c r="NK290" s="47"/>
      <c r="NL290" s="47"/>
      <c r="NM290" s="47"/>
      <c r="NN290" s="47"/>
      <c r="NO290" s="47"/>
      <c r="NP290" s="47"/>
      <c r="NQ290" s="47"/>
      <c r="NR290" s="47"/>
      <c r="NS290" s="47"/>
      <c r="NT290" s="47"/>
      <c r="NU290" s="47"/>
      <c r="NV290" s="47"/>
      <c r="NW290" s="47"/>
      <c r="NX290" s="47"/>
      <c r="NY290" s="47"/>
      <c r="NZ290" s="47"/>
      <c r="OA290" s="47"/>
      <c r="OB290" s="47"/>
      <c r="OC290" s="47"/>
      <c r="OD290" s="47"/>
      <c r="OE290" s="47"/>
      <c r="OF290" s="47"/>
      <c r="OG290" s="47"/>
      <c r="OH290" s="47"/>
      <c r="OI290" s="47"/>
      <c r="OJ290" s="47"/>
      <c r="OK290" s="47"/>
      <c r="OL290" s="47"/>
      <c r="OM290" s="47"/>
      <c r="ON290" s="47"/>
      <c r="OO290" s="47"/>
      <c r="OP290" s="47"/>
      <c r="OQ290" s="47"/>
      <c r="OR290" s="47"/>
      <c r="OS290" s="47"/>
      <c r="PV290" s="47"/>
      <c r="PW290" s="47"/>
      <c r="PX290" s="151"/>
      <c r="PY290" s="151"/>
      <c r="PZ290" s="151"/>
      <c r="QA290" s="47"/>
      <c r="QB290" s="47"/>
      <c r="QC290" s="47"/>
      <c r="QD290" s="47"/>
      <c r="QE290" s="47"/>
      <c r="QF290" s="47"/>
      <c r="QG290" s="47"/>
      <c r="QH290" s="47"/>
      <c r="QI290" s="47"/>
      <c r="QJ290" s="47"/>
      <c r="QK290" s="47"/>
      <c r="QL290" s="47"/>
      <c r="QM290" s="47"/>
      <c r="QN290" s="47"/>
    </row>
    <row r="291" spans="6:456" ht="12.95" customHeight="1" x14ac:dyDescent="0.25">
      <c r="F291" s="21"/>
      <c r="AT291" s="1305" t="s">
        <v>812</v>
      </c>
      <c r="AU291" s="1305"/>
      <c r="AV291" s="1305"/>
      <c r="AW291" s="1305"/>
      <c r="AX291" s="1305"/>
      <c r="AY291" s="1305"/>
      <c r="AZ291" s="1305"/>
      <c r="BE291" s="1173" t="s">
        <v>6</v>
      </c>
      <c r="BU291" s="852"/>
      <c r="BV291" s="852" t="s">
        <v>4</v>
      </c>
      <c r="BW291" s="1039" t="s">
        <v>6</v>
      </c>
      <c r="BX291" s="852"/>
      <c r="BY291" s="852"/>
      <c r="BZ291" s="852"/>
      <c r="CA291" s="852"/>
      <c r="CB291" s="852"/>
      <c r="CC291" s="852"/>
      <c r="CD291" s="852"/>
      <c r="CE291" s="852"/>
      <c r="CF291" s="1039" t="s">
        <v>6</v>
      </c>
      <c r="CG291"/>
      <c r="CH291"/>
      <c r="CI291"/>
      <c r="CJ291"/>
      <c r="CK291"/>
      <c r="CL291"/>
      <c r="CM291"/>
      <c r="CN291"/>
      <c r="CR291"/>
      <c r="CS291"/>
      <c r="CT291"/>
      <c r="CU291"/>
      <c r="CV291"/>
      <c r="CW291"/>
      <c r="CX291"/>
      <c r="CY291" s="889"/>
      <c r="CZ291"/>
      <c r="DA291" s="43"/>
      <c r="DB291"/>
      <c r="DC291"/>
      <c r="DD291"/>
      <c r="DE291"/>
      <c r="DF291"/>
      <c r="DG291"/>
      <c r="DH291"/>
      <c r="DI291"/>
      <c r="DJ291"/>
      <c r="DK291"/>
      <c r="DL291"/>
      <c r="DM291"/>
      <c r="DN291"/>
      <c r="DO291"/>
      <c r="DP291"/>
      <c r="DQ291"/>
      <c r="DR291"/>
      <c r="DS291"/>
      <c r="DT291"/>
      <c r="DU291"/>
      <c r="DV291"/>
      <c r="DW291"/>
      <c r="DY291"/>
      <c r="EA291"/>
      <c r="EC291"/>
      <c r="EE291"/>
      <c r="EG291"/>
      <c r="EI291"/>
      <c r="EK291"/>
      <c r="EM291"/>
      <c r="EN291"/>
      <c r="EO291"/>
      <c r="EP291"/>
      <c r="EQ291"/>
      <c r="FH291" s="47"/>
      <c r="FI291" s="47"/>
      <c r="FJ291" s="47"/>
      <c r="FK291" s="47"/>
      <c r="FL291" s="47"/>
      <c r="FM291" s="47"/>
      <c r="FN291" s="47"/>
      <c r="FO291" s="47"/>
      <c r="FP291" s="151"/>
      <c r="FQ291" s="151"/>
      <c r="FR291" s="151"/>
      <c r="FS291" s="47"/>
      <c r="FT291" s="47"/>
      <c r="FU291" s="47"/>
      <c r="FV291" s="47"/>
      <c r="FW291" s="47"/>
      <c r="FX291" s="47"/>
      <c r="FY291" s="47"/>
      <c r="FZ291" s="47"/>
      <c r="GA291" s="47"/>
      <c r="GB291" s="47"/>
      <c r="GC291" s="47"/>
      <c r="GD291" s="47"/>
      <c r="GE291" s="47"/>
      <c r="GF291" s="47"/>
      <c r="GG291" s="47"/>
      <c r="GH291" s="47"/>
      <c r="GI291" s="47"/>
      <c r="GJ291" s="47"/>
      <c r="GK291" s="47"/>
      <c r="GL291" s="47"/>
      <c r="GM291" s="47"/>
      <c r="IK291" s="47"/>
      <c r="IL291" s="47"/>
      <c r="IM291" s="47"/>
      <c r="IN291" s="47"/>
      <c r="IO291" s="47"/>
      <c r="IP291" s="47"/>
      <c r="JG291" s="47"/>
      <c r="JH291" s="47"/>
      <c r="JI291" s="47"/>
      <c r="JJ291" s="47"/>
      <c r="JK291" s="47"/>
      <c r="JL291" s="47"/>
      <c r="JM291" s="47"/>
      <c r="JN291" s="47"/>
      <c r="JO291" s="47"/>
      <c r="JP291" s="47"/>
      <c r="JQ291" s="47"/>
      <c r="LL291" s="47"/>
      <c r="LM291" s="47"/>
      <c r="LN291" s="47"/>
      <c r="LO291" s="47"/>
      <c r="LP291" s="47"/>
      <c r="LQ291" s="47"/>
      <c r="LR291" s="47"/>
      <c r="LS291" s="47"/>
      <c r="LT291" s="47"/>
      <c r="LU291" s="47"/>
      <c r="LV291" s="47"/>
      <c r="LW291" s="47"/>
      <c r="LX291" s="47"/>
      <c r="LY291" s="47"/>
      <c r="LZ291" s="47"/>
      <c r="MA291" s="47"/>
      <c r="MB291" s="47"/>
      <c r="MC291" s="47"/>
      <c r="MD291" s="47"/>
      <c r="ME291" s="47"/>
      <c r="MF291" s="47"/>
      <c r="MG291" s="47"/>
      <c r="MH291" s="47"/>
      <c r="MI291" s="47"/>
      <c r="MJ291" s="47"/>
      <c r="MK291" s="47"/>
      <c r="ML291" s="47"/>
      <c r="MM291" s="47"/>
      <c r="MN291" s="47"/>
      <c r="MO291" s="47"/>
      <c r="MP291" s="47"/>
      <c r="MQ291" s="47"/>
      <c r="MR291" s="47"/>
      <c r="MS291" s="47"/>
      <c r="MT291" s="47"/>
      <c r="MU291" s="47"/>
      <c r="MV291" s="47"/>
      <c r="MW291" s="47"/>
      <c r="MX291" s="47"/>
      <c r="MY291" s="47"/>
      <c r="MZ291" s="47"/>
      <c r="NA291" s="47"/>
      <c r="NB291" s="47"/>
      <c r="NC291" s="47"/>
      <c r="ND291" s="47"/>
      <c r="NE291" s="47"/>
      <c r="NF291" s="47"/>
      <c r="NG291" s="47"/>
      <c r="NH291" s="47"/>
      <c r="NI291" s="47"/>
      <c r="NJ291" s="47"/>
      <c r="NK291" s="47"/>
      <c r="NL291" s="47"/>
      <c r="NM291" s="47"/>
      <c r="NN291" s="47"/>
      <c r="NO291" s="47"/>
      <c r="NP291" s="47"/>
      <c r="NQ291" s="47"/>
      <c r="NR291" s="47"/>
      <c r="NS291" s="47"/>
      <c r="NT291" s="47"/>
      <c r="NU291" s="47"/>
      <c r="NV291" s="47"/>
      <c r="NW291" s="47"/>
      <c r="NX291" s="47"/>
      <c r="NY291" s="47"/>
      <c r="NZ291" s="47"/>
      <c r="OA291" s="47"/>
      <c r="OB291" s="47"/>
      <c r="OC291" s="47"/>
      <c r="OD291" s="47"/>
      <c r="OE291" s="47"/>
      <c r="OF291" s="47"/>
      <c r="OG291" s="47"/>
      <c r="OH291" s="47"/>
      <c r="OI291" s="47"/>
      <c r="OJ291" s="47"/>
      <c r="OK291" s="47"/>
      <c r="OL291" s="47"/>
      <c r="OM291" s="47"/>
      <c r="ON291" s="47"/>
      <c r="OO291" s="47"/>
      <c r="OP291" s="47"/>
      <c r="OQ291" s="47"/>
      <c r="OR291" s="47"/>
      <c r="OS291" s="47"/>
      <c r="PV291" s="47"/>
      <c r="PW291" s="47"/>
      <c r="PX291" s="138"/>
      <c r="PY291" s="138"/>
      <c r="PZ291" s="138"/>
      <c r="QA291" s="47"/>
      <c r="QB291" s="47"/>
      <c r="QC291" s="47"/>
      <c r="QD291" s="47"/>
      <c r="QE291" s="47"/>
      <c r="QF291" s="47"/>
      <c r="QG291" s="47"/>
      <c r="QH291" s="47"/>
      <c r="QI291" s="47"/>
      <c r="QJ291" s="47"/>
      <c r="QK291" s="47"/>
      <c r="QL291" s="47"/>
      <c r="QM291" s="47"/>
      <c r="QN291" s="47"/>
    </row>
    <row r="292" spans="6:456" ht="12.95" customHeight="1" x14ac:dyDescent="0.25">
      <c r="F292" s="21"/>
      <c r="AT292" s="145"/>
      <c r="AU292" s="66"/>
      <c r="AV292" s="145"/>
      <c r="AW292" s="67">
        <v>4236</v>
      </c>
      <c r="AX292" s="145"/>
      <c r="AY292" s="66"/>
      <c r="AZ292" s="145"/>
      <c r="BX292"/>
      <c r="BY292"/>
      <c r="BZ292"/>
      <c r="CA292"/>
      <c r="CB292"/>
      <c r="CC292"/>
      <c r="CD292"/>
      <c r="CE292"/>
      <c r="CF292"/>
      <c r="CG292"/>
      <c r="CH292"/>
      <c r="CI292"/>
      <c r="CJ292"/>
      <c r="CK292"/>
      <c r="CL292"/>
      <c r="CM292"/>
      <c r="CN292"/>
      <c r="CR292"/>
      <c r="CS292"/>
      <c r="CT292"/>
      <c r="CU292"/>
      <c r="CV292"/>
      <c r="CW292"/>
      <c r="CX292"/>
      <c r="CY292" s="889"/>
      <c r="CZ292"/>
      <c r="DA292" s="43"/>
      <c r="DB292"/>
      <c r="DC292"/>
      <c r="DD292"/>
      <c r="DE292"/>
      <c r="DF292"/>
      <c r="DG292"/>
      <c r="DH292"/>
      <c r="DI292"/>
      <c r="DJ292"/>
      <c r="DK292"/>
      <c r="DL292"/>
      <c r="DM292"/>
      <c r="DN292"/>
      <c r="DO292"/>
      <c r="DP292"/>
      <c r="DQ292"/>
      <c r="DR292"/>
      <c r="DS292"/>
      <c r="DT292"/>
      <c r="DU292"/>
      <c r="DV292"/>
      <c r="DW292"/>
      <c r="DY292"/>
      <c r="EA292"/>
      <c r="EC292"/>
      <c r="EE292"/>
      <c r="EG292"/>
      <c r="EI292"/>
      <c r="EK292"/>
      <c r="EM292"/>
      <c r="EN292"/>
      <c r="EO292"/>
      <c r="EP292"/>
      <c r="EQ292"/>
      <c r="FH292" s="47"/>
      <c r="FI292" s="47"/>
      <c r="FJ292" s="47"/>
      <c r="FK292" s="47"/>
      <c r="FL292" s="47"/>
      <c r="FM292" s="47"/>
      <c r="FN292" s="47"/>
      <c r="FO292" s="47"/>
      <c r="FP292" s="47"/>
      <c r="FQ292" s="47"/>
      <c r="FR292" s="47"/>
      <c r="FS292" s="47"/>
      <c r="FT292" s="47"/>
      <c r="FU292" s="47"/>
      <c r="FV292" s="47"/>
      <c r="FW292" s="47"/>
      <c r="FX292" s="47"/>
      <c r="FY292" s="47"/>
      <c r="FZ292" s="47"/>
      <c r="GA292" s="47"/>
      <c r="GB292" s="47"/>
      <c r="GC292" s="47"/>
      <c r="GD292" s="47"/>
      <c r="IK292" s="47"/>
      <c r="IL292" s="47"/>
      <c r="IM292" s="47"/>
      <c r="IN292" s="47"/>
      <c r="IO292" s="47"/>
      <c r="IP292" s="47"/>
      <c r="JG292" s="47"/>
      <c r="JH292" s="47"/>
      <c r="JI292" s="47"/>
      <c r="JJ292" s="47"/>
      <c r="JK292" s="47"/>
      <c r="JL292" s="47"/>
      <c r="JM292" s="47"/>
      <c r="JN292" s="47"/>
      <c r="JO292" s="47"/>
      <c r="JP292" s="47"/>
      <c r="JQ292" s="47"/>
      <c r="LL292" s="47"/>
      <c r="LM292" s="47"/>
      <c r="LN292" s="47"/>
      <c r="LO292" s="47"/>
      <c r="LP292" s="47"/>
      <c r="LQ292" s="47"/>
      <c r="LR292" s="47"/>
      <c r="LS292" s="47"/>
      <c r="LT292" s="47"/>
      <c r="LU292" s="47"/>
      <c r="LV292" s="47"/>
      <c r="LW292" s="47"/>
      <c r="LX292" s="47"/>
      <c r="LY292" s="47"/>
      <c r="LZ292" s="47"/>
      <c r="MA292" s="47"/>
      <c r="MB292" s="47"/>
      <c r="MC292" s="47"/>
      <c r="MD292" s="47"/>
      <c r="ME292" s="47"/>
      <c r="MF292" s="47"/>
      <c r="MG292" s="47"/>
      <c r="MH292" s="47"/>
      <c r="MI292" s="47"/>
      <c r="MJ292" s="47"/>
      <c r="MK292" s="47"/>
      <c r="ML292" s="47"/>
      <c r="MM292" s="47"/>
      <c r="MN292" s="47"/>
      <c r="MO292" s="47"/>
      <c r="MP292" s="47"/>
      <c r="MQ292" s="47"/>
      <c r="MR292" s="47"/>
      <c r="MS292" s="47"/>
      <c r="MT292" s="47"/>
      <c r="MU292" s="47"/>
      <c r="MV292" s="47"/>
      <c r="MW292" s="47"/>
      <c r="MX292" s="47"/>
      <c r="MY292" s="47"/>
      <c r="MZ292" s="47"/>
      <c r="NA292" s="47"/>
      <c r="NB292" s="47"/>
      <c r="NC292" s="47"/>
      <c r="ND292" s="47"/>
      <c r="NE292" s="47"/>
      <c r="NF292" s="47"/>
      <c r="NG292" s="47"/>
      <c r="NH292" s="47"/>
      <c r="NI292" s="47"/>
      <c r="NJ292" s="47"/>
      <c r="NK292" s="47"/>
      <c r="NL292" s="47"/>
      <c r="NM292" s="47"/>
      <c r="NN292" s="47"/>
      <c r="NO292" s="47"/>
      <c r="NP292" s="47"/>
      <c r="NQ292" s="47"/>
      <c r="NR292" s="47"/>
      <c r="NS292" s="47"/>
      <c r="NT292" s="47"/>
      <c r="NU292" s="47"/>
      <c r="NV292" s="47"/>
      <c r="NW292" s="47"/>
      <c r="NX292" s="47"/>
      <c r="NY292" s="47"/>
      <c r="NZ292" s="47"/>
      <c r="OA292" s="47"/>
      <c r="OB292" s="47"/>
      <c r="OC292" s="47"/>
      <c r="OD292" s="47"/>
      <c r="OE292" s="47"/>
      <c r="OF292" s="47"/>
      <c r="OG292" s="47"/>
      <c r="OH292" s="47"/>
      <c r="OI292" s="47"/>
      <c r="OJ292" s="47"/>
      <c r="OK292" s="47"/>
      <c r="OL292" s="47"/>
      <c r="OM292" s="47"/>
      <c r="ON292" s="47"/>
      <c r="OO292" s="47"/>
      <c r="OP292" s="47"/>
      <c r="OQ292" s="47"/>
      <c r="OR292" s="47"/>
      <c r="OS292" s="47"/>
      <c r="PV292" s="47"/>
      <c r="PW292" s="47"/>
      <c r="PX292" s="151"/>
      <c r="PY292" s="151"/>
      <c r="PZ292" s="151"/>
      <c r="QA292" s="116"/>
      <c r="QB292" s="116"/>
      <c r="QC292" s="116"/>
      <c r="QD292" s="116"/>
      <c r="QE292" s="138"/>
      <c r="QF292" s="116"/>
      <c r="QG292" s="116"/>
      <c r="QH292" s="116"/>
      <c r="QI292" s="116"/>
      <c r="QJ292" s="116"/>
      <c r="QK292" s="116"/>
      <c r="QL292" s="116"/>
      <c r="QM292" s="116"/>
      <c r="QN292" s="116"/>
    </row>
    <row r="293" spans="6:456" ht="12.95" customHeight="1" x14ac:dyDescent="0.25">
      <c r="F293" s="21"/>
      <c r="AT293" s="109"/>
      <c r="AV293" s="109"/>
      <c r="AX293" s="953" t="s">
        <v>5</v>
      </c>
      <c r="AZ293" s="792" t="s">
        <v>4</v>
      </c>
      <c r="BX293"/>
      <c r="BY293"/>
      <c r="BZ293"/>
      <c r="CA293"/>
      <c r="CB293"/>
      <c r="CC293"/>
      <c r="CD293"/>
      <c r="CE293"/>
      <c r="CF293"/>
      <c r="CG293"/>
      <c r="CK293"/>
      <c r="CL293"/>
      <c r="CM293"/>
      <c r="CN293"/>
      <c r="CR293"/>
      <c r="CS293"/>
      <c r="CT293"/>
      <c r="CU293"/>
      <c r="CV293"/>
      <c r="CW293"/>
      <c r="CX293"/>
      <c r="CY293" s="889"/>
      <c r="CZ293"/>
      <c r="DA293" s="43"/>
      <c r="DB293"/>
      <c r="DC293"/>
      <c r="DD293"/>
      <c r="DE293"/>
      <c r="DF293"/>
      <c r="DG293"/>
      <c r="DH293"/>
      <c r="DI293"/>
      <c r="DJ293"/>
      <c r="DK293"/>
      <c r="DL293"/>
      <c r="DM293"/>
      <c r="DN293"/>
      <c r="DO293"/>
      <c r="DP293"/>
      <c r="DQ293"/>
      <c r="DR293"/>
      <c r="DS293"/>
      <c r="DT293"/>
      <c r="DU293"/>
      <c r="DV293"/>
      <c r="DW293"/>
      <c r="DY293"/>
      <c r="EA293"/>
      <c r="EC293"/>
      <c r="EE293"/>
      <c r="EG293"/>
      <c r="EI293"/>
      <c r="EK293"/>
      <c r="EM293"/>
      <c r="EN293"/>
      <c r="EO293"/>
      <c r="EP293"/>
      <c r="EQ293"/>
      <c r="FH293" s="47"/>
      <c r="FI293" s="47"/>
      <c r="FJ293" s="47"/>
      <c r="FK293" s="47"/>
      <c r="FL293" s="47"/>
      <c r="FM293" s="47"/>
      <c r="FN293" s="47"/>
      <c r="FO293" s="47"/>
      <c r="FP293" s="47"/>
      <c r="FQ293" s="47"/>
      <c r="FR293" s="151"/>
      <c r="FS293" s="47"/>
      <c r="FT293" s="47"/>
      <c r="FU293" s="47"/>
      <c r="FV293" s="47"/>
      <c r="FW293" s="47"/>
      <c r="FX293" s="47"/>
      <c r="FY293" s="47"/>
      <c r="FZ293" s="47"/>
      <c r="GA293" s="47"/>
      <c r="GB293" s="47"/>
      <c r="GC293" s="47"/>
      <c r="GD293" s="47"/>
      <c r="IK293" s="47"/>
      <c r="IL293" s="47"/>
      <c r="IM293" s="47"/>
      <c r="IN293" s="47"/>
      <c r="IO293" s="47"/>
      <c r="IP293" s="47"/>
      <c r="JG293" s="47"/>
      <c r="JH293" s="47"/>
      <c r="JI293" s="47"/>
      <c r="JJ293" s="47"/>
      <c r="JK293" s="47"/>
      <c r="JL293" s="47"/>
      <c r="JM293" s="47"/>
      <c r="JN293" s="47"/>
      <c r="JO293" s="47"/>
      <c r="JP293" s="47"/>
      <c r="JQ293" s="47"/>
      <c r="LL293" s="47"/>
      <c r="LM293" s="47"/>
      <c r="LN293" s="47"/>
      <c r="LO293" s="47"/>
      <c r="LP293" s="47"/>
      <c r="LQ293" s="47"/>
      <c r="LR293" s="47"/>
      <c r="LS293" s="47"/>
      <c r="LT293" s="47"/>
      <c r="LU293" s="47"/>
      <c r="LV293" s="47"/>
      <c r="LW293" s="47"/>
      <c r="LX293" s="47"/>
      <c r="LY293" s="47"/>
      <c r="LZ293" s="47"/>
      <c r="MA293" s="47"/>
      <c r="MB293" s="47"/>
      <c r="MC293" s="47"/>
      <c r="MD293" s="47"/>
      <c r="ME293" s="47"/>
      <c r="MF293" s="47"/>
      <c r="MG293" s="47"/>
      <c r="MH293" s="47"/>
      <c r="MI293" s="47"/>
      <c r="MJ293" s="47"/>
      <c r="MK293" s="47"/>
      <c r="ML293" s="47"/>
      <c r="MM293" s="47"/>
      <c r="MN293" s="47"/>
      <c r="MO293" s="47"/>
      <c r="MP293" s="47"/>
      <c r="MQ293" s="47"/>
      <c r="MR293" s="47"/>
      <c r="MS293" s="47"/>
      <c r="MT293" s="47"/>
      <c r="MU293" s="47"/>
      <c r="MV293" s="47"/>
      <c r="MW293" s="47"/>
      <c r="MX293" s="47"/>
      <c r="MY293" s="47"/>
      <c r="MZ293" s="47"/>
      <c r="NA293" s="47"/>
      <c r="NB293" s="47"/>
      <c r="NC293" s="47"/>
      <c r="ND293" s="47"/>
      <c r="NE293" s="47"/>
      <c r="NF293" s="47"/>
      <c r="NG293" s="47"/>
      <c r="NH293" s="47"/>
      <c r="NI293" s="47"/>
      <c r="NJ293" s="47"/>
      <c r="NK293" s="47"/>
      <c r="NL293" s="47"/>
      <c r="NM293" s="47"/>
      <c r="NN293" s="47"/>
      <c r="NO293" s="47"/>
      <c r="NP293" s="47"/>
      <c r="NQ293" s="47"/>
      <c r="NR293" s="47"/>
      <c r="NS293" s="47"/>
      <c r="NT293" s="47"/>
      <c r="NU293" s="47"/>
      <c r="NV293" s="47"/>
      <c r="NW293" s="47"/>
      <c r="NX293" s="47"/>
      <c r="NY293" s="47"/>
      <c r="NZ293" s="47"/>
      <c r="OA293" s="47"/>
      <c r="OB293" s="47"/>
      <c r="OC293" s="47"/>
      <c r="OD293" s="47"/>
      <c r="OE293" s="47"/>
      <c r="OF293" s="47"/>
      <c r="OG293" s="47"/>
      <c r="OH293" s="47"/>
      <c r="OI293" s="47"/>
      <c r="OJ293" s="47"/>
      <c r="OK293" s="47"/>
      <c r="OL293" s="47"/>
      <c r="OM293" s="47"/>
      <c r="ON293" s="47"/>
      <c r="OO293" s="47"/>
      <c r="OP293" s="47"/>
      <c r="OQ293" s="47"/>
      <c r="OR293" s="47"/>
      <c r="OS293" s="47"/>
      <c r="PV293" s="47"/>
      <c r="PW293" s="47"/>
      <c r="PX293" s="47"/>
      <c r="PY293" s="47"/>
      <c r="PZ293" s="47"/>
      <c r="QA293" s="47"/>
      <c r="QB293" s="47"/>
      <c r="QC293" s="47"/>
      <c r="QD293" s="47"/>
      <c r="QE293" s="47"/>
      <c r="QF293" s="47"/>
      <c r="QG293" s="47"/>
      <c r="QH293" s="47"/>
      <c r="QI293" s="47"/>
      <c r="QJ293" s="47"/>
      <c r="QK293" s="47"/>
      <c r="QL293" s="47"/>
      <c r="QM293" s="47"/>
      <c r="QN293" s="47"/>
    </row>
    <row r="294" spans="6:456" ht="12.95" customHeight="1" x14ac:dyDescent="0.25">
      <c r="F294" s="21"/>
      <c r="AT294" s="109"/>
      <c r="AV294" s="109"/>
      <c r="AX294" s="953"/>
      <c r="AZ294" s="792"/>
      <c r="BX294"/>
      <c r="BY294"/>
      <c r="BZ294"/>
      <c r="CA294"/>
      <c r="CB294"/>
      <c r="CC294"/>
      <c r="CD294"/>
      <c r="CE294"/>
      <c r="CF294"/>
      <c r="CG294"/>
      <c r="CK294"/>
      <c r="CL294"/>
      <c r="CM294"/>
      <c r="CN294"/>
      <c r="CR294"/>
      <c r="CS294"/>
      <c r="CT294"/>
      <c r="CU294"/>
      <c r="CV294"/>
      <c r="CW294"/>
      <c r="CX294"/>
      <c r="CY294" s="889"/>
      <c r="CZ294"/>
      <c r="DA294" s="43"/>
      <c r="DB294"/>
      <c r="DC294"/>
      <c r="DD294"/>
      <c r="DE294"/>
      <c r="DF294"/>
      <c r="DG294"/>
      <c r="DH294"/>
      <c r="DI294"/>
      <c r="DJ294"/>
      <c r="DK294"/>
      <c r="DL294"/>
      <c r="DM294"/>
      <c r="DN294"/>
      <c r="DO294"/>
      <c r="DP294"/>
      <c r="DQ294"/>
      <c r="DR294"/>
      <c r="DS294"/>
      <c r="DT294"/>
      <c r="DU294"/>
      <c r="DV294"/>
      <c r="DW294"/>
      <c r="DX294"/>
      <c r="DY294"/>
      <c r="DZ294"/>
      <c r="EA294"/>
      <c r="EB294"/>
      <c r="EC294"/>
      <c r="ED294"/>
      <c r="EE294"/>
      <c r="EF294"/>
      <c r="EG294"/>
      <c r="EH294"/>
      <c r="EI294"/>
      <c r="EJ294"/>
      <c r="EK294"/>
      <c r="EL294"/>
      <c r="EM294"/>
      <c r="EN294"/>
      <c r="EO294"/>
      <c r="EP294"/>
      <c r="EQ294"/>
      <c r="FH294" s="47"/>
      <c r="FI294" s="47"/>
      <c r="FJ294" s="47"/>
      <c r="FK294" s="47"/>
      <c r="FL294" s="47"/>
      <c r="FM294" s="47"/>
      <c r="FN294" s="47"/>
      <c r="FO294" s="47"/>
      <c r="FP294" s="151"/>
      <c r="FQ294" s="151"/>
      <c r="FR294" s="151"/>
      <c r="FS294" s="47"/>
      <c r="FT294" s="47"/>
      <c r="FU294" s="47"/>
      <c r="FV294" s="47"/>
      <c r="FW294" s="47"/>
      <c r="FX294" s="47"/>
      <c r="FY294" s="47"/>
      <c r="FZ294" s="47"/>
      <c r="GA294" s="47"/>
      <c r="GB294" s="47"/>
      <c r="GC294" s="47"/>
      <c r="GD294" s="47"/>
      <c r="IK294" s="47"/>
      <c r="IL294" s="47"/>
      <c r="IM294" s="47"/>
      <c r="IN294" s="47"/>
      <c r="IO294" s="47"/>
      <c r="IP294" s="47"/>
      <c r="JG294" s="47"/>
      <c r="JH294" s="47"/>
      <c r="JI294" s="47"/>
      <c r="JJ294" s="47"/>
      <c r="JK294" s="47"/>
      <c r="JL294" s="47"/>
      <c r="JM294" s="47"/>
      <c r="JN294" s="47"/>
      <c r="JO294" s="47"/>
      <c r="JP294" s="47"/>
      <c r="JQ294" s="47"/>
      <c r="LL294" s="47"/>
      <c r="LM294" s="47"/>
      <c r="LN294" s="47"/>
      <c r="LO294" s="47"/>
      <c r="LP294" s="47"/>
      <c r="LQ294" s="47"/>
      <c r="LR294" s="47"/>
      <c r="LS294" s="47"/>
      <c r="LT294" s="47"/>
      <c r="LU294" s="47"/>
      <c r="LV294" s="47"/>
      <c r="LW294" s="47"/>
      <c r="LX294" s="47"/>
      <c r="LY294" s="47"/>
      <c r="LZ294" s="47"/>
      <c r="MA294" s="47"/>
      <c r="MB294" s="47"/>
      <c r="MC294" s="47"/>
      <c r="MD294" s="47"/>
      <c r="ME294" s="47"/>
      <c r="MF294" s="47"/>
      <c r="MG294" s="47"/>
      <c r="MH294" s="47"/>
      <c r="MI294" s="47"/>
      <c r="MJ294" s="47"/>
      <c r="MK294" s="47"/>
      <c r="ML294" s="47"/>
      <c r="MM294" s="47"/>
      <c r="MN294" s="47"/>
      <c r="MO294" s="47"/>
      <c r="MP294" s="47"/>
      <c r="MQ294" s="47"/>
      <c r="MR294" s="47"/>
      <c r="MS294" s="47"/>
      <c r="MT294" s="47"/>
      <c r="MU294" s="47"/>
      <c r="MV294" s="47"/>
      <c r="MW294" s="47"/>
      <c r="MX294" s="47"/>
      <c r="MY294" s="47"/>
      <c r="MZ294" s="47"/>
      <c r="NA294" s="47"/>
      <c r="NB294" s="47"/>
      <c r="NC294" s="47"/>
      <c r="ND294" s="47"/>
      <c r="NE294" s="47"/>
      <c r="NF294" s="47"/>
      <c r="NG294" s="47"/>
      <c r="NH294" s="47"/>
      <c r="NI294" s="47"/>
      <c r="NJ294" s="47"/>
      <c r="NK294" s="47"/>
      <c r="NL294" s="47"/>
      <c r="NM294" s="47"/>
      <c r="NN294" s="47"/>
      <c r="NO294" s="47"/>
      <c r="NP294" s="47"/>
      <c r="NQ294" s="47"/>
      <c r="NR294" s="47"/>
      <c r="NS294" s="47"/>
      <c r="NT294" s="47"/>
      <c r="NU294" s="47"/>
      <c r="NV294" s="47"/>
      <c r="NW294" s="47"/>
      <c r="NX294" s="47"/>
      <c r="NY294" s="47"/>
      <c r="NZ294" s="47"/>
      <c r="OA294" s="47"/>
      <c r="OB294" s="47"/>
      <c r="OC294" s="47"/>
      <c r="OD294" s="47"/>
      <c r="OE294" s="47"/>
      <c r="OF294" s="47"/>
      <c r="OG294" s="47"/>
      <c r="OH294" s="47"/>
      <c r="OI294" s="47"/>
      <c r="OJ294" s="47"/>
      <c r="OK294" s="47"/>
      <c r="OL294" s="47"/>
      <c r="OM294" s="47"/>
      <c r="ON294" s="47"/>
      <c r="OO294" s="47"/>
      <c r="OP294" s="47"/>
      <c r="OQ294" s="47"/>
      <c r="OR294" s="47"/>
      <c r="OS294" s="47"/>
      <c r="PV294" s="47"/>
      <c r="PW294" s="47"/>
      <c r="PX294" s="47"/>
      <c r="PY294" s="47"/>
      <c r="PZ294" s="47"/>
      <c r="QA294" s="47"/>
      <c r="QB294" s="47"/>
      <c r="QC294" s="47"/>
      <c r="QD294" s="47"/>
      <c r="QE294" s="47"/>
      <c r="QF294" s="47"/>
      <c r="QG294" s="47"/>
      <c r="QH294" s="47"/>
      <c r="QI294" s="47"/>
      <c r="QJ294" s="47"/>
      <c r="QK294" s="47"/>
      <c r="QL294" s="47"/>
      <c r="QM294" s="47"/>
      <c r="QN294" s="47"/>
    </row>
    <row r="295" spans="6:456" ht="12.95" customHeight="1" x14ac:dyDescent="0.25">
      <c r="F295" s="21"/>
      <c r="AT295" s="109"/>
      <c r="AV295" s="109"/>
      <c r="AX295" s="953"/>
      <c r="AZ295" s="792"/>
      <c r="BX295"/>
      <c r="BY295"/>
      <c r="BZ295"/>
      <c r="CA295"/>
      <c r="CB295"/>
      <c r="CC295"/>
      <c r="CD295"/>
      <c r="CE295"/>
      <c r="CF295"/>
      <c r="CG295"/>
      <c r="CK295"/>
      <c r="CL295"/>
      <c r="CM295"/>
      <c r="CN295"/>
      <c r="CR295"/>
      <c r="CS295"/>
      <c r="CT295"/>
      <c r="CU295"/>
      <c r="CV295"/>
      <c r="CW295"/>
      <c r="CX295"/>
      <c r="CY295" s="889"/>
      <c r="CZ295"/>
      <c r="DA295" s="43"/>
      <c r="DB295"/>
      <c r="DC295"/>
      <c r="DD295"/>
      <c r="DE295"/>
      <c r="DF295"/>
      <c r="DG295"/>
      <c r="DH295"/>
      <c r="DI295"/>
      <c r="DJ295"/>
      <c r="DK295"/>
      <c r="DL295"/>
      <c r="DM295"/>
      <c r="DN295"/>
      <c r="DO295"/>
      <c r="DP295"/>
      <c r="DQ295"/>
      <c r="DR295"/>
      <c r="DS295"/>
      <c r="DT295"/>
      <c r="DU295"/>
      <c r="DV295"/>
      <c r="DW295"/>
      <c r="DX295"/>
      <c r="DY295"/>
      <c r="DZ295"/>
      <c r="EA295"/>
      <c r="EB295"/>
      <c r="EC295"/>
      <c r="ED295"/>
      <c r="EE295"/>
      <c r="EF295"/>
      <c r="EG295"/>
      <c r="EH295"/>
      <c r="EI295"/>
      <c r="EJ295"/>
      <c r="EK295"/>
      <c r="EL295"/>
      <c r="EM295"/>
      <c r="EN295"/>
      <c r="EO295"/>
      <c r="EP295"/>
      <c r="EQ295"/>
      <c r="FH295" s="47"/>
      <c r="FI295" s="47"/>
      <c r="FJ295" s="47"/>
      <c r="FK295" s="47"/>
      <c r="FL295" s="47"/>
      <c r="FM295" s="47"/>
      <c r="FN295" s="47"/>
      <c r="FO295" s="47"/>
      <c r="FP295" s="47"/>
      <c r="FQ295" s="47"/>
      <c r="FR295" s="47"/>
      <c r="FS295" s="47"/>
      <c r="FT295" s="47"/>
      <c r="FU295" s="47"/>
      <c r="FV295" s="47"/>
      <c r="FW295" s="47"/>
      <c r="FX295" s="47"/>
      <c r="FY295" s="47"/>
      <c r="FZ295" s="47"/>
      <c r="GA295" s="47"/>
      <c r="GB295" s="47"/>
      <c r="GC295" s="47"/>
      <c r="GD295" s="47"/>
      <c r="IK295" s="47"/>
      <c r="IL295" s="47"/>
      <c r="IM295" s="47"/>
      <c r="IN295" s="47"/>
      <c r="IO295" s="47"/>
      <c r="IP295" s="47"/>
      <c r="JG295" s="47"/>
      <c r="JH295" s="47"/>
      <c r="JI295" s="47"/>
      <c r="JJ295" s="47"/>
      <c r="JK295" s="47"/>
      <c r="JL295" s="47"/>
      <c r="JM295" s="47"/>
      <c r="JN295" s="47"/>
      <c r="JO295" s="47"/>
      <c r="JP295" s="47"/>
      <c r="JQ295" s="47"/>
      <c r="LL295" s="47"/>
      <c r="LM295" s="47"/>
      <c r="LN295" s="47"/>
      <c r="LO295" s="47"/>
      <c r="LP295" s="47"/>
      <c r="LQ295" s="47"/>
      <c r="LR295" s="47"/>
      <c r="LS295" s="47"/>
      <c r="LT295" s="47"/>
      <c r="LU295" s="47"/>
      <c r="LV295" s="47"/>
      <c r="LW295" s="47"/>
      <c r="LX295" s="47"/>
      <c r="LY295" s="47"/>
      <c r="LZ295" s="47"/>
      <c r="MA295" s="47"/>
      <c r="MB295" s="47"/>
      <c r="MC295" s="47"/>
      <c r="MD295" s="47"/>
      <c r="ME295" s="47"/>
      <c r="MF295" s="47"/>
      <c r="MG295" s="47"/>
      <c r="MH295" s="47"/>
      <c r="MI295" s="47"/>
      <c r="MJ295" s="47"/>
      <c r="MK295" s="47"/>
      <c r="ML295" s="47"/>
      <c r="MM295" s="47"/>
      <c r="MN295" s="47"/>
      <c r="MO295" s="47"/>
      <c r="MP295" s="47"/>
      <c r="MQ295" s="47"/>
      <c r="MR295" s="47"/>
      <c r="MS295" s="47"/>
      <c r="MT295" s="47"/>
      <c r="MU295" s="47"/>
      <c r="MV295" s="47"/>
      <c r="MW295" s="47"/>
      <c r="MX295" s="47"/>
      <c r="MY295" s="47"/>
      <c r="MZ295" s="47"/>
      <c r="NA295" s="47"/>
      <c r="NB295" s="47"/>
      <c r="NC295" s="47"/>
      <c r="ND295" s="47"/>
      <c r="NE295" s="47"/>
      <c r="NF295" s="47"/>
      <c r="NG295" s="47"/>
      <c r="NH295" s="47"/>
      <c r="NI295" s="47"/>
      <c r="NJ295" s="47"/>
      <c r="NK295" s="47"/>
      <c r="NL295" s="47"/>
      <c r="NM295" s="47"/>
      <c r="NN295" s="47"/>
      <c r="NO295" s="47"/>
      <c r="NP295" s="47"/>
      <c r="NQ295" s="47"/>
      <c r="NR295" s="47"/>
      <c r="NS295" s="47"/>
      <c r="NT295" s="47"/>
      <c r="NU295" s="47"/>
      <c r="NV295" s="47"/>
      <c r="NW295" s="47"/>
      <c r="NX295" s="47"/>
      <c r="NY295" s="47"/>
      <c r="NZ295" s="47"/>
      <c r="OA295" s="47"/>
      <c r="OB295" s="47"/>
      <c r="OC295" s="47"/>
      <c r="OD295" s="47"/>
      <c r="OE295" s="47"/>
      <c r="OF295" s="47"/>
      <c r="OG295" s="47"/>
      <c r="OH295" s="47"/>
      <c r="OI295" s="47"/>
      <c r="OJ295" s="47"/>
      <c r="OK295" s="47"/>
      <c r="OL295" s="47"/>
      <c r="OM295" s="47"/>
      <c r="ON295" s="47"/>
      <c r="OO295" s="47"/>
      <c r="OP295" s="47"/>
      <c r="OQ295" s="47"/>
      <c r="OR295" s="47"/>
      <c r="OS295" s="47"/>
      <c r="PV295" s="47"/>
      <c r="PW295" s="47"/>
      <c r="PX295" s="47"/>
      <c r="PY295" s="47"/>
      <c r="PZ295" s="47"/>
      <c r="QA295" s="47"/>
      <c r="QB295" s="47"/>
      <c r="QC295" s="47"/>
      <c r="QD295" s="47"/>
      <c r="QE295" s="47"/>
      <c r="QF295" s="47"/>
      <c r="QG295" s="47"/>
      <c r="QH295" s="47"/>
      <c r="QI295" s="47"/>
      <c r="QJ295" s="47"/>
      <c r="QK295" s="47"/>
      <c r="QL295" s="47"/>
      <c r="QM295" s="47"/>
      <c r="QN295" s="47"/>
    </row>
    <row r="296" spans="6:456" ht="12.95" customHeight="1" x14ac:dyDescent="0.25">
      <c r="F296" s="21"/>
      <c r="AT296" s="109"/>
      <c r="AV296" s="109" t="s">
        <v>813</v>
      </c>
      <c r="AX296" s="953"/>
      <c r="AZ296" s="792"/>
      <c r="BX296"/>
      <c r="BY296"/>
      <c r="BZ296"/>
      <c r="CA296"/>
      <c r="CB296"/>
      <c r="CC296"/>
      <c r="CD296"/>
      <c r="CE296"/>
      <c r="CF296"/>
      <c r="CG296"/>
      <c r="CK296"/>
      <c r="CL296"/>
      <c r="CM296"/>
      <c r="CN296"/>
      <c r="CR296"/>
      <c r="CS296"/>
      <c r="CT296"/>
      <c r="CU296"/>
      <c r="CV296"/>
      <c r="CW296"/>
      <c r="CX296"/>
      <c r="CY296" s="889"/>
      <c r="CZ296"/>
      <c r="DA296" s="43"/>
      <c r="DB296"/>
      <c r="DC296"/>
      <c r="DD296"/>
      <c r="DE296"/>
      <c r="DF296"/>
      <c r="DG296"/>
      <c r="DH296"/>
      <c r="DI296"/>
      <c r="DJ296"/>
      <c r="DK296"/>
      <c r="DL296"/>
      <c r="DM296"/>
      <c r="DN296"/>
      <c r="DO296"/>
      <c r="DP296"/>
      <c r="DQ296"/>
      <c r="DR296"/>
      <c r="DS296"/>
      <c r="DT296"/>
      <c r="DU296"/>
      <c r="DV296"/>
      <c r="DW296"/>
      <c r="DX296"/>
      <c r="DY296"/>
      <c r="DZ296"/>
      <c r="EA296"/>
      <c r="EB296"/>
      <c r="EC296"/>
      <c r="ED296"/>
      <c r="EE296"/>
      <c r="EF296"/>
      <c r="EG296"/>
      <c r="EH296"/>
      <c r="EI296"/>
      <c r="EJ296"/>
      <c r="EK296"/>
      <c r="EL296"/>
      <c r="EM296"/>
      <c r="EN296"/>
      <c r="EO296"/>
      <c r="EP296"/>
      <c r="EQ296"/>
      <c r="FH296" s="47"/>
      <c r="FI296" s="47"/>
      <c r="FJ296" s="47"/>
      <c r="FK296" s="47"/>
      <c r="FL296" s="47"/>
      <c r="FM296" s="47"/>
      <c r="FN296" s="47"/>
      <c r="FO296" s="47"/>
      <c r="FP296" s="47"/>
      <c r="FQ296" s="47"/>
      <c r="FR296" s="151"/>
      <c r="FS296" s="47"/>
      <c r="FT296" s="47"/>
      <c r="FU296" s="47"/>
      <c r="FV296" s="47"/>
      <c r="FW296" s="47"/>
      <c r="FX296" s="47"/>
      <c r="FY296" s="47"/>
      <c r="FZ296" s="47"/>
      <c r="GA296" s="47"/>
      <c r="GB296" s="47"/>
      <c r="GC296" s="47"/>
      <c r="GD296" s="47"/>
      <c r="IK296" s="47"/>
      <c r="IL296" s="47"/>
      <c r="IM296" s="47"/>
      <c r="IN296" s="47"/>
      <c r="IO296" s="47"/>
      <c r="IP296" s="47"/>
      <c r="JG296" s="47"/>
      <c r="JH296" s="47"/>
      <c r="JI296" s="47"/>
      <c r="JJ296" s="47"/>
      <c r="JK296" s="47"/>
      <c r="JL296" s="47"/>
      <c r="JM296" s="47"/>
      <c r="JN296" s="47"/>
      <c r="JO296" s="47"/>
      <c r="JP296" s="47"/>
      <c r="JQ296" s="47"/>
      <c r="LL296" s="47"/>
      <c r="LM296" s="47"/>
      <c r="LN296" s="47"/>
      <c r="LO296" s="47"/>
      <c r="LP296" s="47"/>
      <c r="LQ296" s="47"/>
      <c r="LR296" s="47"/>
      <c r="LS296" s="47"/>
      <c r="LT296" s="47"/>
      <c r="LU296" s="47"/>
      <c r="LV296" s="47"/>
      <c r="LW296" s="47"/>
      <c r="LX296" s="47"/>
      <c r="LY296" s="47"/>
      <c r="LZ296" s="47"/>
      <c r="MA296" s="47"/>
      <c r="MB296" s="47"/>
      <c r="MC296" s="47"/>
      <c r="MD296" s="47"/>
      <c r="ME296" s="47"/>
      <c r="MF296" s="47"/>
      <c r="MG296" s="47"/>
      <c r="MH296" s="47"/>
      <c r="MI296" s="47"/>
      <c r="MJ296" s="47"/>
      <c r="MK296" s="47"/>
      <c r="ML296" s="47"/>
      <c r="MM296" s="47"/>
      <c r="MN296" s="47"/>
      <c r="MO296" s="47"/>
      <c r="MP296" s="47"/>
      <c r="MQ296" s="47"/>
      <c r="MR296" s="47"/>
      <c r="MS296" s="47"/>
      <c r="MT296" s="47"/>
      <c r="MU296" s="47"/>
      <c r="MV296" s="47"/>
      <c r="MW296" s="47"/>
      <c r="MX296" s="47"/>
      <c r="MY296" s="47"/>
      <c r="MZ296" s="47"/>
      <c r="NA296" s="47"/>
      <c r="NB296" s="47"/>
      <c r="NC296" s="47"/>
      <c r="ND296" s="47"/>
      <c r="NE296" s="47"/>
      <c r="NF296" s="47"/>
      <c r="NG296" s="47"/>
      <c r="NH296" s="47"/>
      <c r="NI296" s="47"/>
      <c r="NJ296" s="47"/>
      <c r="NK296" s="47"/>
      <c r="NL296" s="47"/>
      <c r="NM296" s="47"/>
      <c r="NN296" s="47"/>
      <c r="NO296" s="47"/>
      <c r="NP296" s="47"/>
      <c r="NQ296" s="47"/>
      <c r="NR296" s="47"/>
      <c r="NS296" s="47"/>
      <c r="NT296" s="47"/>
      <c r="NU296" s="47"/>
      <c r="NV296" s="47"/>
      <c r="NW296" s="47"/>
      <c r="NX296" s="47"/>
      <c r="NY296" s="47"/>
      <c r="NZ296" s="47"/>
      <c r="OA296" s="47"/>
      <c r="OB296" s="47"/>
      <c r="OC296" s="47"/>
      <c r="OD296" s="47"/>
      <c r="OE296" s="47"/>
      <c r="OF296" s="47"/>
      <c r="OG296" s="47"/>
      <c r="OH296" s="47"/>
      <c r="OI296" s="47"/>
      <c r="OJ296" s="47"/>
      <c r="OK296" s="47"/>
      <c r="OL296" s="47"/>
      <c r="OM296" s="47"/>
      <c r="ON296" s="47"/>
      <c r="OO296" s="47"/>
      <c r="OP296" s="47"/>
      <c r="OQ296" s="47"/>
      <c r="OR296" s="47"/>
      <c r="OS296" s="47"/>
      <c r="PV296" s="47"/>
      <c r="PW296" s="47"/>
      <c r="PX296" s="47"/>
      <c r="PY296" s="47"/>
      <c r="PZ296" s="47"/>
      <c r="QA296" s="47"/>
      <c r="QB296" s="47"/>
      <c r="QC296" s="47"/>
      <c r="QD296" s="47"/>
      <c r="QE296" s="47"/>
      <c r="QF296" s="47"/>
      <c r="QG296" s="47"/>
      <c r="QH296" s="47"/>
      <c r="QI296" s="47"/>
      <c r="QJ296" s="47"/>
      <c r="QK296" s="47"/>
      <c r="QL296" s="47"/>
      <c r="QM296" s="47"/>
      <c r="QN296" s="47"/>
    </row>
    <row r="297" spans="6:456" ht="12.95" customHeight="1" x14ac:dyDescent="0.25">
      <c r="F297" s="21"/>
      <c r="AT297" s="109"/>
      <c r="AV297" s="109"/>
      <c r="AX297" s="953"/>
      <c r="AZ297" s="792"/>
      <c r="BX297"/>
      <c r="BY297"/>
      <c r="BZ297"/>
      <c r="CA297"/>
      <c r="CB297"/>
      <c r="CC297"/>
      <c r="CD297"/>
      <c r="CE297"/>
      <c r="CF297"/>
      <c r="CG297"/>
      <c r="CK297"/>
      <c r="CL297"/>
      <c r="CM297"/>
      <c r="CN297"/>
      <c r="CR297"/>
      <c r="CS297"/>
      <c r="CT297"/>
      <c r="CU297"/>
      <c r="CV297"/>
      <c r="CW297"/>
      <c r="CX297"/>
      <c r="CY297" s="889"/>
      <c r="CZ297"/>
      <c r="DA297" s="43"/>
      <c r="DB297"/>
      <c r="DC297"/>
      <c r="DD297"/>
      <c r="DE297"/>
      <c r="DF297"/>
      <c r="DG297"/>
      <c r="DH297"/>
      <c r="DI297"/>
      <c r="DJ297"/>
      <c r="DK297"/>
      <c r="DL297"/>
      <c r="DM297"/>
      <c r="DN297"/>
      <c r="DO297"/>
      <c r="DP297"/>
      <c r="DQ297"/>
      <c r="DR297"/>
      <c r="DS297"/>
      <c r="DT297"/>
      <c r="DU297"/>
      <c r="DV297"/>
      <c r="DW297"/>
      <c r="DX297"/>
      <c r="DY297"/>
      <c r="DZ297"/>
      <c r="EA297"/>
      <c r="EB297"/>
      <c r="EC297"/>
      <c r="ED297"/>
      <c r="EE297"/>
      <c r="EF297"/>
      <c r="EG297"/>
      <c r="EH297"/>
      <c r="EI297"/>
      <c r="EJ297"/>
      <c r="EK297"/>
      <c r="EL297"/>
      <c r="EM297"/>
      <c r="EN297"/>
      <c r="EO297"/>
      <c r="EP297"/>
      <c r="EQ297"/>
      <c r="FH297" s="47"/>
      <c r="FI297" s="47"/>
      <c r="FJ297" s="47"/>
      <c r="FK297" s="47"/>
      <c r="FL297" s="47"/>
      <c r="FM297" s="47"/>
      <c r="FN297" s="47"/>
      <c r="FO297" s="47"/>
      <c r="FP297" s="151"/>
      <c r="FQ297" s="151"/>
      <c r="FR297" s="151"/>
      <c r="FS297" s="47"/>
      <c r="FT297" s="47"/>
      <c r="FU297" s="47"/>
      <c r="FV297" s="47"/>
      <c r="FW297" s="47"/>
      <c r="FX297" s="47"/>
      <c r="FY297" s="47"/>
      <c r="FZ297" s="47"/>
      <c r="GA297" s="47"/>
      <c r="GB297" s="47"/>
      <c r="GC297" s="47"/>
      <c r="GD297" s="47"/>
      <c r="IK297" s="47"/>
      <c r="IL297" s="47"/>
      <c r="IM297" s="47"/>
      <c r="IN297" s="47"/>
      <c r="IO297" s="47"/>
      <c r="IP297" s="47"/>
      <c r="JG297" s="47"/>
      <c r="JH297" s="47"/>
      <c r="JI297" s="47"/>
      <c r="JJ297" s="47"/>
      <c r="JK297" s="47"/>
      <c r="JL297" s="47"/>
      <c r="JM297" s="47"/>
      <c r="JN297" s="47"/>
      <c r="JO297" s="47"/>
      <c r="JP297" s="47"/>
      <c r="JQ297" s="47"/>
      <c r="LL297" s="47"/>
      <c r="LM297" s="47"/>
      <c r="LN297" s="47"/>
      <c r="LO297" s="47"/>
      <c r="LP297" s="47"/>
      <c r="LQ297" s="47"/>
      <c r="LR297" s="47"/>
      <c r="LS297" s="47"/>
      <c r="LT297" s="47"/>
      <c r="LU297" s="47"/>
      <c r="LV297" s="47"/>
      <c r="LW297" s="47"/>
      <c r="LX297" s="47"/>
      <c r="LY297" s="47"/>
      <c r="LZ297" s="47"/>
      <c r="MA297" s="47"/>
      <c r="MB297" s="47"/>
      <c r="MC297" s="47"/>
      <c r="MD297" s="47"/>
      <c r="ME297" s="47"/>
      <c r="MF297" s="47"/>
      <c r="MG297" s="47"/>
      <c r="MH297" s="47"/>
      <c r="MI297" s="47"/>
      <c r="MJ297" s="47"/>
      <c r="MK297" s="47"/>
      <c r="ML297" s="47"/>
      <c r="MM297" s="47"/>
      <c r="MN297" s="47"/>
      <c r="MO297" s="47"/>
      <c r="MP297" s="47"/>
      <c r="MQ297" s="47"/>
      <c r="MR297" s="47"/>
      <c r="MS297" s="47"/>
      <c r="MT297" s="47"/>
      <c r="MU297" s="47"/>
      <c r="MV297" s="47"/>
      <c r="MW297" s="47"/>
      <c r="MX297" s="47"/>
      <c r="MY297" s="47"/>
      <c r="MZ297" s="47"/>
      <c r="NA297" s="47"/>
      <c r="NB297" s="47"/>
      <c r="NC297" s="47"/>
      <c r="ND297" s="47"/>
      <c r="NE297" s="47"/>
      <c r="NF297" s="47"/>
      <c r="NG297" s="47"/>
      <c r="NH297" s="47"/>
      <c r="NI297" s="47"/>
      <c r="NJ297" s="47"/>
      <c r="NK297" s="47"/>
      <c r="NL297" s="47"/>
      <c r="NM297" s="47"/>
      <c r="NN297" s="47"/>
      <c r="NO297" s="47"/>
      <c r="NP297" s="47"/>
      <c r="NQ297" s="47"/>
      <c r="NR297" s="47"/>
      <c r="NS297" s="47"/>
      <c r="NT297" s="47"/>
      <c r="NU297" s="47"/>
      <c r="NV297" s="47"/>
      <c r="NW297" s="47"/>
      <c r="NX297" s="47"/>
      <c r="NY297" s="47"/>
      <c r="NZ297" s="47"/>
      <c r="OA297" s="47"/>
      <c r="OB297" s="47"/>
      <c r="OC297" s="47"/>
      <c r="OD297" s="47"/>
      <c r="OE297" s="47"/>
      <c r="OF297" s="47"/>
      <c r="OG297" s="47"/>
      <c r="OH297" s="47"/>
      <c r="OI297" s="47"/>
      <c r="OJ297" s="47"/>
      <c r="OK297" s="47"/>
      <c r="OL297" s="47"/>
      <c r="OM297" s="47"/>
      <c r="ON297" s="47"/>
      <c r="OO297" s="47"/>
      <c r="OP297" s="47"/>
      <c r="OQ297" s="47"/>
      <c r="OR297" s="47"/>
      <c r="OS297" s="47"/>
      <c r="PV297" s="47"/>
      <c r="PW297" s="47"/>
      <c r="PX297" s="47"/>
      <c r="PY297" s="47"/>
      <c r="PZ297" s="47"/>
      <c r="QA297" s="47"/>
      <c r="QB297" s="47"/>
      <c r="QC297" s="47"/>
      <c r="QD297" s="47"/>
      <c r="QE297" s="47"/>
      <c r="QF297" s="47"/>
      <c r="QG297" s="47"/>
      <c r="QH297" s="47"/>
      <c r="QI297" s="47"/>
      <c r="QJ297" s="47"/>
      <c r="QK297" s="47"/>
      <c r="QL297" s="47"/>
      <c r="QM297" s="47"/>
      <c r="QN297" s="47"/>
    </row>
    <row r="298" spans="6:456" ht="12.95" customHeight="1" x14ac:dyDescent="0.25">
      <c r="F298" s="21"/>
      <c r="AT298" s="109"/>
      <c r="AV298" s="109"/>
      <c r="AX298" s="953"/>
      <c r="AZ298" s="792"/>
      <c r="BX298"/>
      <c r="BY298"/>
      <c r="BZ298"/>
      <c r="CA298"/>
      <c r="CB298"/>
      <c r="CC298"/>
      <c r="CD298"/>
      <c r="CE298"/>
      <c r="CF298"/>
      <c r="CG298"/>
      <c r="CK298"/>
      <c r="CL298"/>
      <c r="CM298"/>
      <c r="CN298"/>
      <c r="CR298"/>
      <c r="CS298"/>
      <c r="CT298"/>
      <c r="CU298"/>
      <c r="CV298"/>
      <c r="CW298"/>
      <c r="CX298"/>
      <c r="CY298" s="889"/>
      <c r="CZ298"/>
      <c r="DA298" s="43"/>
      <c r="DB298"/>
      <c r="DC298"/>
      <c r="DD298"/>
      <c r="DE298"/>
      <c r="DF298"/>
      <c r="DG298"/>
      <c r="DH298"/>
      <c r="DI298"/>
      <c r="DJ298"/>
      <c r="DK298"/>
      <c r="DL298"/>
      <c r="DM298"/>
      <c r="DN298"/>
      <c r="DO298"/>
      <c r="DP298"/>
      <c r="DQ298"/>
      <c r="DR298"/>
      <c r="DS298"/>
      <c r="DT298"/>
      <c r="DU298"/>
      <c r="DV298"/>
      <c r="DW298"/>
      <c r="DX298"/>
      <c r="DY298"/>
      <c r="DZ298"/>
      <c r="EA298"/>
      <c r="EB298"/>
      <c r="EC298"/>
      <c r="ED298"/>
      <c r="EE298"/>
      <c r="EF298"/>
      <c r="EG298"/>
      <c r="EH298"/>
      <c r="EI298"/>
      <c r="EJ298"/>
      <c r="EK298"/>
      <c r="EL298"/>
      <c r="EM298"/>
      <c r="EN298"/>
      <c r="EO298"/>
      <c r="EP298"/>
      <c r="EQ298"/>
      <c r="FH298" s="47"/>
      <c r="FI298" s="47"/>
      <c r="FJ298" s="47"/>
      <c r="FK298" s="47"/>
      <c r="FL298" s="47"/>
      <c r="FM298" s="47"/>
      <c r="FN298" s="47"/>
      <c r="FO298" s="47"/>
      <c r="FP298" s="47"/>
      <c r="FQ298" s="47"/>
      <c r="FR298" s="47"/>
      <c r="FS298" s="47"/>
      <c r="FT298" s="47"/>
      <c r="FU298" s="47"/>
      <c r="FV298" s="47"/>
      <c r="FW298" s="47"/>
      <c r="FX298" s="47"/>
      <c r="FY298" s="47"/>
      <c r="FZ298" s="47"/>
      <c r="GA298" s="47"/>
      <c r="GB298" s="47"/>
      <c r="GC298" s="47"/>
      <c r="GD298" s="47"/>
      <c r="IK298" s="47"/>
      <c r="IL298" s="47"/>
      <c r="IM298" s="47"/>
      <c r="IN298" s="47"/>
      <c r="IO298" s="47"/>
      <c r="IP298" s="47"/>
      <c r="JG298" s="47"/>
      <c r="JH298" s="47"/>
      <c r="JI298" s="47"/>
      <c r="JJ298" s="47"/>
      <c r="JK298" s="47"/>
      <c r="JL298" s="47"/>
      <c r="JM298" s="47"/>
      <c r="JN298" s="47"/>
      <c r="JO298" s="47"/>
      <c r="JP298" s="47"/>
      <c r="JQ298" s="47"/>
      <c r="LL298" s="47"/>
      <c r="LM298" s="47"/>
      <c r="LN298" s="47"/>
      <c r="LO298" s="47"/>
      <c r="LP298" s="47"/>
      <c r="LQ298" s="47"/>
      <c r="LR298" s="47"/>
      <c r="LS298" s="47"/>
      <c r="LT298" s="47"/>
      <c r="LU298" s="47"/>
      <c r="LV298" s="47"/>
      <c r="LW298" s="47"/>
      <c r="LX298" s="47"/>
      <c r="LY298" s="47"/>
      <c r="LZ298" s="47"/>
      <c r="MA298" s="47"/>
      <c r="MB298" s="47"/>
      <c r="MC298" s="47"/>
      <c r="MD298" s="47"/>
      <c r="ME298" s="47"/>
      <c r="MF298" s="47"/>
      <c r="MG298" s="47"/>
      <c r="MH298" s="47"/>
      <c r="MI298" s="47"/>
      <c r="MJ298" s="47"/>
      <c r="MK298" s="47"/>
      <c r="ML298" s="47"/>
      <c r="MM298" s="47"/>
      <c r="MN298" s="47"/>
      <c r="MO298" s="47"/>
      <c r="MP298" s="47"/>
      <c r="MQ298" s="47"/>
      <c r="MR298" s="47"/>
      <c r="MS298" s="47"/>
      <c r="MT298" s="47"/>
      <c r="MU298" s="47"/>
      <c r="MV298" s="47"/>
      <c r="MW298" s="47"/>
      <c r="MX298" s="47"/>
      <c r="MY298" s="47"/>
      <c r="MZ298" s="47"/>
      <c r="NA298" s="47"/>
      <c r="NB298" s="47"/>
      <c r="NC298" s="47"/>
      <c r="ND298" s="47"/>
      <c r="NE298" s="47"/>
      <c r="NF298" s="47"/>
      <c r="NG298" s="47"/>
      <c r="NH298" s="47"/>
      <c r="NI298" s="47"/>
      <c r="NJ298" s="47"/>
      <c r="NK298" s="47"/>
      <c r="NL298" s="47"/>
      <c r="NM298" s="47"/>
      <c r="NN298" s="47"/>
      <c r="NO298" s="47"/>
      <c r="NP298" s="47"/>
      <c r="NQ298" s="47"/>
      <c r="NR298" s="47"/>
      <c r="NS298" s="47"/>
      <c r="NT298" s="47"/>
      <c r="NU298" s="47"/>
      <c r="NV298" s="47"/>
      <c r="NW298" s="47"/>
      <c r="NX298" s="47"/>
      <c r="NY298" s="47"/>
      <c r="NZ298" s="47"/>
      <c r="OA298" s="47"/>
      <c r="OB298" s="47"/>
      <c r="OC298" s="47"/>
      <c r="OD298" s="47"/>
      <c r="OE298" s="47"/>
      <c r="OF298" s="47"/>
      <c r="OG298" s="47"/>
      <c r="OH298" s="47"/>
      <c r="OI298" s="47"/>
      <c r="OJ298" s="47"/>
      <c r="OK298" s="47"/>
      <c r="OL298" s="47"/>
      <c r="OM298" s="47"/>
      <c r="ON298" s="47"/>
      <c r="OO298" s="47"/>
      <c r="OP298" s="47"/>
      <c r="OQ298" s="47"/>
      <c r="OR298" s="47"/>
      <c r="OS298" s="47"/>
      <c r="PV298" s="47"/>
      <c r="PW298" s="47"/>
      <c r="PX298" s="47"/>
      <c r="PY298" s="47"/>
      <c r="PZ298" s="47"/>
      <c r="QA298" s="47"/>
      <c r="QB298" s="47"/>
      <c r="QC298" s="47"/>
      <c r="QD298" s="47"/>
      <c r="QE298" s="47"/>
      <c r="QF298" s="47"/>
      <c r="QG298" s="47"/>
      <c r="QH298" s="47"/>
      <c r="QI298" s="47"/>
      <c r="QJ298" s="47"/>
      <c r="QK298" s="47"/>
      <c r="QL298" s="47"/>
      <c r="QM298" s="47"/>
      <c r="QN298" s="47"/>
    </row>
    <row r="299" spans="6:456" ht="12.95" customHeight="1" x14ac:dyDescent="0.25">
      <c r="F299" s="21"/>
      <c r="AT299" s="109"/>
      <c r="AV299" s="109"/>
      <c r="AX299" s="953"/>
      <c r="AZ299" s="792"/>
      <c r="BX299"/>
      <c r="BY299"/>
      <c r="BZ299"/>
      <c r="CA299"/>
      <c r="CB299"/>
      <c r="CC299"/>
      <c r="CD299"/>
      <c r="CE299"/>
      <c r="CF299"/>
      <c r="CG299"/>
      <c r="CK299"/>
      <c r="CL299"/>
      <c r="CM299"/>
      <c r="CN299"/>
      <c r="CR299"/>
      <c r="CS299"/>
      <c r="CT299"/>
      <c r="CU299"/>
      <c r="CV299"/>
      <c r="CW299"/>
      <c r="CX299"/>
      <c r="CY299" s="889"/>
      <c r="CZ299"/>
      <c r="DA299" s="43"/>
      <c r="DB299"/>
      <c r="DC299"/>
      <c r="DD299"/>
      <c r="DE299"/>
      <c r="DF299"/>
      <c r="DG299"/>
      <c r="DH299"/>
      <c r="DI299"/>
      <c r="DJ299"/>
      <c r="DK299"/>
      <c r="DL299"/>
      <c r="DM299"/>
      <c r="DN299"/>
      <c r="DO299"/>
      <c r="DP299"/>
      <c r="DQ299"/>
      <c r="DR299"/>
      <c r="DS299"/>
      <c r="DT299"/>
      <c r="DU299"/>
      <c r="DV299"/>
      <c r="DW299"/>
      <c r="DX299"/>
      <c r="DY299"/>
      <c r="DZ299"/>
      <c r="EA299"/>
      <c r="EB299"/>
      <c r="EC299"/>
      <c r="ED299"/>
      <c r="EE299"/>
      <c r="EF299"/>
      <c r="EG299"/>
      <c r="EH299"/>
      <c r="EI299"/>
      <c r="EJ299"/>
      <c r="EK299"/>
      <c r="EL299"/>
      <c r="EM299"/>
      <c r="EN299"/>
      <c r="EO299"/>
      <c r="EP299"/>
      <c r="EQ299"/>
      <c r="FH299" s="47"/>
      <c r="FI299" s="47"/>
      <c r="FJ299" s="47"/>
      <c r="FK299" s="47"/>
      <c r="FL299" s="47"/>
      <c r="FM299" s="47"/>
      <c r="FN299" s="47"/>
      <c r="FO299" s="47"/>
      <c r="FP299" s="47"/>
      <c r="FQ299" s="47"/>
      <c r="FR299" s="151"/>
      <c r="FS299" s="47"/>
      <c r="FT299" s="47"/>
      <c r="FU299" s="47"/>
      <c r="FV299" s="47"/>
      <c r="FW299" s="47"/>
      <c r="FX299" s="47"/>
      <c r="FY299" s="47"/>
      <c r="FZ299" s="47"/>
      <c r="GA299" s="47"/>
      <c r="GB299" s="47"/>
      <c r="GC299" s="47"/>
      <c r="GD299" s="47"/>
      <c r="IK299" s="47"/>
      <c r="IL299" s="47"/>
      <c r="IM299" s="47"/>
      <c r="IN299" s="47"/>
      <c r="IO299" s="47"/>
      <c r="IP299" s="47"/>
      <c r="JG299" s="47"/>
      <c r="JH299" s="47"/>
      <c r="JI299" s="47"/>
      <c r="JJ299" s="47"/>
      <c r="JK299" s="47"/>
      <c r="JL299" s="47"/>
      <c r="JM299" s="47"/>
      <c r="JN299" s="47"/>
      <c r="JO299" s="47"/>
      <c r="JP299" s="47"/>
      <c r="JQ299" s="47"/>
      <c r="LL299" s="47"/>
      <c r="LM299" s="47"/>
      <c r="LN299" s="47"/>
      <c r="LO299" s="47"/>
      <c r="LP299" s="47"/>
      <c r="LQ299" s="47"/>
      <c r="LR299" s="47"/>
      <c r="LS299" s="47"/>
      <c r="LT299" s="47"/>
      <c r="LU299" s="47"/>
      <c r="LV299" s="47"/>
      <c r="LW299" s="47"/>
      <c r="LX299" s="47"/>
      <c r="LY299" s="47"/>
      <c r="LZ299" s="47"/>
      <c r="MA299" s="47"/>
      <c r="MB299" s="47"/>
      <c r="MC299" s="47"/>
      <c r="MD299" s="47"/>
      <c r="ME299" s="47"/>
      <c r="MF299" s="47"/>
      <c r="MG299" s="47"/>
      <c r="MH299" s="47"/>
      <c r="MI299" s="47"/>
      <c r="MJ299" s="47"/>
      <c r="MK299" s="47"/>
      <c r="ML299" s="47"/>
      <c r="MM299" s="47"/>
      <c r="MN299" s="47"/>
      <c r="MO299" s="47"/>
      <c r="MP299" s="47"/>
      <c r="MQ299" s="47"/>
      <c r="MR299" s="47"/>
      <c r="MS299" s="47"/>
      <c r="MT299" s="47"/>
      <c r="MU299" s="47"/>
      <c r="MV299" s="47"/>
      <c r="MW299" s="47"/>
      <c r="MX299" s="47"/>
      <c r="MY299" s="47"/>
      <c r="MZ299" s="47"/>
      <c r="NA299" s="47"/>
      <c r="NB299" s="47"/>
      <c r="NC299" s="47"/>
      <c r="ND299" s="47"/>
      <c r="NE299" s="47"/>
      <c r="NF299" s="47"/>
      <c r="NG299" s="47"/>
      <c r="NH299" s="47"/>
      <c r="NI299" s="47"/>
      <c r="NJ299" s="47"/>
      <c r="NK299" s="47"/>
      <c r="NL299" s="47"/>
      <c r="NM299" s="47"/>
      <c r="NN299" s="47"/>
      <c r="NO299" s="47"/>
      <c r="NP299" s="47"/>
      <c r="NQ299" s="47"/>
      <c r="NR299" s="47"/>
      <c r="NS299" s="47"/>
      <c r="NT299" s="47"/>
      <c r="NU299" s="47"/>
      <c r="NV299" s="47"/>
      <c r="NW299" s="47"/>
      <c r="NX299" s="47"/>
      <c r="NY299" s="47"/>
      <c r="NZ299" s="47"/>
      <c r="OA299" s="47"/>
      <c r="OB299" s="47"/>
      <c r="OC299" s="47"/>
      <c r="OD299" s="47"/>
      <c r="OE299" s="47"/>
      <c r="OF299" s="47"/>
      <c r="OG299" s="47"/>
      <c r="OH299" s="47"/>
      <c r="OI299" s="47"/>
      <c r="OJ299" s="47"/>
      <c r="OK299" s="47"/>
      <c r="OL299" s="47"/>
      <c r="OM299" s="47"/>
      <c r="ON299" s="47"/>
      <c r="OO299" s="47"/>
      <c r="OP299" s="47"/>
      <c r="OQ299" s="47"/>
      <c r="OR299" s="47"/>
      <c r="OS299" s="47"/>
      <c r="PV299" s="47"/>
      <c r="PW299" s="47"/>
      <c r="PX299" s="47"/>
      <c r="PY299" s="47"/>
      <c r="PZ299" s="47"/>
      <c r="QA299" s="47"/>
      <c r="QB299" s="47"/>
      <c r="QC299" s="47"/>
      <c r="QD299" s="47"/>
      <c r="QE299" s="47"/>
      <c r="QF299" s="47"/>
      <c r="QG299" s="47"/>
      <c r="QH299" s="47"/>
      <c r="QI299" s="47"/>
      <c r="QJ299" s="47"/>
      <c r="QK299" s="47"/>
      <c r="QL299" s="47"/>
      <c r="QM299" s="47"/>
      <c r="QN299" s="47"/>
    </row>
    <row r="300" spans="6:456" ht="12.95" customHeight="1" x14ac:dyDescent="0.25">
      <c r="F300" s="21"/>
      <c r="AT300" s="109"/>
      <c r="AV300" s="109"/>
      <c r="AX300" s="953"/>
      <c r="AZ300" s="792"/>
      <c r="BX300"/>
      <c r="BY300"/>
      <c r="BZ300"/>
      <c r="CA300"/>
      <c r="CB300"/>
      <c r="CC300"/>
      <c r="CD300"/>
      <c r="CE300"/>
      <c r="CF300"/>
      <c r="CG300"/>
      <c r="CK300"/>
      <c r="CL300"/>
      <c r="CM300"/>
      <c r="CN300"/>
      <c r="CR300"/>
      <c r="CS300"/>
      <c r="CT300"/>
      <c r="CU300"/>
      <c r="CV300"/>
      <c r="CW300"/>
      <c r="CX300"/>
      <c r="CY300" s="889"/>
      <c r="CZ300"/>
      <c r="DA300" s="43"/>
      <c r="DB300"/>
      <c r="DC300"/>
      <c r="DD300"/>
      <c r="DE300"/>
      <c r="DF300"/>
      <c r="DG300"/>
      <c r="DH300"/>
      <c r="DI300"/>
      <c r="DJ300"/>
      <c r="DK300"/>
      <c r="DL300"/>
      <c r="DM300"/>
      <c r="DN300"/>
      <c r="DO300"/>
      <c r="DP300"/>
      <c r="DQ300"/>
      <c r="DR300"/>
      <c r="DS300"/>
      <c r="DT300"/>
      <c r="DU300"/>
      <c r="DV300"/>
      <c r="DW300"/>
      <c r="DX300"/>
      <c r="DY300"/>
      <c r="DZ300"/>
      <c r="EA300"/>
      <c r="EB300"/>
      <c r="EC300"/>
      <c r="ED300"/>
      <c r="EE300"/>
      <c r="EF300"/>
      <c r="EG300"/>
      <c r="EH300"/>
      <c r="EI300"/>
      <c r="EJ300"/>
      <c r="EK300"/>
      <c r="EL300"/>
      <c r="EM300"/>
      <c r="EN300"/>
      <c r="EO300"/>
      <c r="EP300"/>
      <c r="EQ300"/>
      <c r="FH300" s="47"/>
      <c r="FI300" s="47"/>
      <c r="FJ300" s="47"/>
      <c r="FK300" s="47"/>
      <c r="FL300" s="47"/>
      <c r="FM300" s="47"/>
      <c r="FN300" s="47"/>
      <c r="FO300" s="47"/>
      <c r="FP300" s="151"/>
      <c r="FQ300" s="151"/>
      <c r="FR300" s="151"/>
      <c r="FS300" s="47"/>
      <c r="FT300" s="47"/>
      <c r="FU300" s="47"/>
      <c r="FV300" s="47"/>
      <c r="FW300" s="47"/>
      <c r="FX300" s="47"/>
      <c r="FY300" s="47"/>
      <c r="FZ300" s="47"/>
      <c r="GA300" s="47"/>
      <c r="GB300" s="47"/>
      <c r="GC300" s="47"/>
      <c r="GD300" s="47"/>
      <c r="IK300" s="47"/>
      <c r="IL300" s="47"/>
      <c r="IM300" s="47"/>
      <c r="IN300" s="47"/>
      <c r="IO300" s="47"/>
      <c r="IP300" s="47"/>
      <c r="JG300" s="47"/>
      <c r="JH300" s="47"/>
      <c r="JI300" s="47"/>
      <c r="JJ300" s="47"/>
      <c r="JK300" s="47"/>
      <c r="JL300" s="47"/>
      <c r="JM300" s="47"/>
      <c r="JN300" s="47"/>
      <c r="JO300" s="47"/>
      <c r="JP300" s="47"/>
      <c r="JQ300" s="47"/>
      <c r="LL300" s="47"/>
      <c r="LM300" s="47"/>
      <c r="LN300" s="47"/>
      <c r="LO300" s="47"/>
      <c r="LP300" s="47"/>
      <c r="LQ300" s="47"/>
      <c r="LR300" s="47"/>
      <c r="LS300" s="47"/>
      <c r="LT300" s="47"/>
      <c r="LU300" s="47"/>
      <c r="LV300" s="47"/>
      <c r="LW300" s="47"/>
      <c r="LX300" s="47"/>
      <c r="LY300" s="47"/>
      <c r="LZ300" s="47"/>
      <c r="MA300" s="47"/>
      <c r="MB300" s="47"/>
      <c r="MC300" s="47"/>
      <c r="MD300" s="47"/>
      <c r="ME300" s="47"/>
      <c r="MF300" s="47"/>
      <c r="MG300" s="47"/>
      <c r="MH300" s="47"/>
      <c r="MI300" s="47"/>
      <c r="MJ300" s="47"/>
      <c r="MK300" s="47"/>
      <c r="ML300" s="47"/>
      <c r="MM300" s="47"/>
      <c r="MN300" s="47"/>
      <c r="MO300" s="47"/>
      <c r="MP300" s="47"/>
      <c r="MQ300" s="47"/>
      <c r="MR300" s="47"/>
      <c r="MS300" s="47"/>
      <c r="MT300" s="47"/>
      <c r="MU300" s="47"/>
      <c r="MV300" s="47"/>
      <c r="MW300" s="47"/>
      <c r="MX300" s="47"/>
      <c r="MY300" s="47"/>
      <c r="MZ300" s="47"/>
      <c r="NA300" s="47"/>
      <c r="NB300" s="47"/>
      <c r="NC300" s="47"/>
      <c r="ND300" s="47"/>
      <c r="NE300" s="47"/>
      <c r="NF300" s="47"/>
      <c r="NG300" s="47"/>
      <c r="NH300" s="47"/>
      <c r="NI300" s="47"/>
      <c r="NJ300" s="47"/>
      <c r="NK300" s="47"/>
      <c r="NL300" s="47"/>
      <c r="NM300" s="47"/>
      <c r="NN300" s="47"/>
      <c r="NO300" s="47"/>
      <c r="NP300" s="47"/>
      <c r="NQ300" s="47"/>
      <c r="NR300" s="47"/>
      <c r="NS300" s="47"/>
      <c r="NT300" s="47"/>
      <c r="NU300" s="47"/>
      <c r="NV300" s="47"/>
      <c r="NW300" s="47"/>
      <c r="NX300" s="47"/>
      <c r="NY300" s="47"/>
      <c r="NZ300" s="47"/>
      <c r="OA300" s="47"/>
      <c r="OB300" s="47"/>
      <c r="OC300" s="47"/>
      <c r="OD300" s="47"/>
      <c r="OE300" s="47"/>
      <c r="OF300" s="47"/>
      <c r="OG300" s="47"/>
      <c r="OH300" s="47"/>
      <c r="OI300" s="47"/>
      <c r="OJ300" s="47"/>
      <c r="OK300" s="47"/>
      <c r="OL300" s="47"/>
      <c r="OM300" s="47"/>
      <c r="ON300" s="47"/>
      <c r="OO300" s="47"/>
      <c r="OP300" s="47"/>
      <c r="OQ300" s="47"/>
      <c r="OR300" s="47"/>
      <c r="OS300" s="47"/>
      <c r="PV300" s="47"/>
      <c r="PW300" s="47"/>
      <c r="PX300" s="47"/>
      <c r="PY300" s="47"/>
      <c r="PZ300" s="47"/>
      <c r="QA300" s="47"/>
      <c r="QB300" s="47"/>
      <c r="QC300" s="47"/>
      <c r="QD300" s="47"/>
      <c r="QE300" s="47"/>
      <c r="QF300" s="47"/>
      <c r="QG300" s="47"/>
      <c r="QH300" s="47"/>
      <c r="QI300" s="47"/>
      <c r="QJ300" s="47"/>
      <c r="QK300" s="47"/>
      <c r="QL300" s="47"/>
      <c r="QM300" s="47"/>
      <c r="QN300" s="47"/>
    </row>
    <row r="301" spans="6:456" ht="12.95" customHeight="1" x14ac:dyDescent="0.25">
      <c r="F301" s="21"/>
      <c r="AT301" s="109"/>
      <c r="AV301" s="109"/>
      <c r="AX301" s="953"/>
      <c r="AZ301" s="792"/>
      <c r="BX301"/>
      <c r="BY301"/>
      <c r="BZ301"/>
      <c r="CA301"/>
      <c r="CB301"/>
      <c r="CC301"/>
      <c r="CD301"/>
      <c r="CE301"/>
      <c r="CF301"/>
      <c r="CG301"/>
      <c r="CK301"/>
      <c r="CL301"/>
      <c r="CM301"/>
      <c r="CN301"/>
      <c r="CR301"/>
      <c r="CS301"/>
      <c r="CT301"/>
      <c r="CU301"/>
      <c r="CV301"/>
      <c r="CW301"/>
      <c r="CX301"/>
      <c r="CY301" s="889"/>
      <c r="CZ301"/>
      <c r="DA301" s="43"/>
      <c r="DB301"/>
      <c r="DC301"/>
      <c r="DD301"/>
      <c r="DE301"/>
      <c r="DF301"/>
      <c r="DG301"/>
      <c r="DH301"/>
      <c r="DI301"/>
      <c r="DJ301"/>
      <c r="DK301"/>
      <c r="DL301"/>
      <c r="DM301"/>
      <c r="DN301"/>
      <c r="DO301"/>
      <c r="DP301"/>
      <c r="DQ301"/>
      <c r="DR301"/>
      <c r="DS301"/>
      <c r="DT301"/>
      <c r="DU301"/>
      <c r="DV301"/>
      <c r="DW301"/>
      <c r="DX301"/>
      <c r="DY301"/>
      <c r="DZ301"/>
      <c r="EA301"/>
      <c r="EB301"/>
      <c r="EC301"/>
      <c r="ED301"/>
      <c r="EE301"/>
      <c r="EF301"/>
      <c r="EG301"/>
      <c r="EH301"/>
      <c r="EI301"/>
      <c r="EJ301"/>
      <c r="EK301"/>
      <c r="EL301"/>
      <c r="EM301"/>
      <c r="EN301"/>
      <c r="EO301"/>
      <c r="EP301"/>
      <c r="EQ301"/>
      <c r="FH301" s="47"/>
      <c r="FI301" s="47"/>
      <c r="FJ301" s="47"/>
      <c r="FK301" s="47"/>
      <c r="FL301" s="47"/>
      <c r="FM301" s="47"/>
      <c r="FN301" s="47"/>
      <c r="FO301" s="47"/>
      <c r="FP301" s="47"/>
      <c r="FQ301" s="47"/>
      <c r="FR301" s="47"/>
      <c r="FS301" s="47"/>
      <c r="FT301" s="47"/>
      <c r="FU301" s="47"/>
      <c r="FV301" s="47"/>
      <c r="FW301" s="47"/>
      <c r="FX301" s="47"/>
      <c r="FY301" s="47"/>
      <c r="FZ301" s="47"/>
      <c r="GA301" s="47"/>
      <c r="GB301" s="47"/>
      <c r="GC301" s="47"/>
      <c r="GD301" s="47"/>
      <c r="IK301" s="47"/>
      <c r="IL301" s="47"/>
      <c r="IM301" s="47"/>
      <c r="IN301" s="47"/>
      <c r="IO301" s="47"/>
      <c r="IP301" s="47"/>
      <c r="JG301" s="47"/>
      <c r="JH301" s="47"/>
      <c r="JI301" s="47"/>
      <c r="JJ301" s="47"/>
      <c r="JK301" s="47"/>
      <c r="JL301" s="47"/>
      <c r="JM301" s="47"/>
      <c r="JN301" s="47"/>
      <c r="JO301" s="47"/>
      <c r="JP301" s="47"/>
      <c r="JQ301" s="47"/>
      <c r="LL301" s="47"/>
      <c r="LM301" s="47"/>
      <c r="LN301" s="47"/>
      <c r="LO301" s="47"/>
      <c r="LP301" s="47"/>
      <c r="LQ301" s="47"/>
      <c r="LR301" s="47"/>
      <c r="LS301" s="47"/>
      <c r="LT301" s="47"/>
      <c r="LU301" s="47"/>
      <c r="LV301" s="47"/>
      <c r="LW301" s="47"/>
      <c r="LX301" s="47"/>
      <c r="LY301" s="47"/>
      <c r="LZ301" s="47"/>
      <c r="MA301" s="47"/>
      <c r="MB301" s="47"/>
      <c r="MC301" s="47"/>
      <c r="MD301" s="47"/>
      <c r="ME301" s="47"/>
      <c r="MF301" s="47"/>
      <c r="MG301" s="47"/>
      <c r="MH301" s="47"/>
      <c r="MI301" s="47"/>
      <c r="MJ301" s="47"/>
      <c r="MK301" s="47"/>
      <c r="ML301" s="47"/>
      <c r="MM301" s="47"/>
      <c r="MN301" s="47"/>
      <c r="MO301" s="47"/>
      <c r="MP301" s="47"/>
      <c r="MQ301" s="47"/>
      <c r="MR301" s="47"/>
      <c r="MS301" s="47"/>
      <c r="MT301" s="47"/>
      <c r="MU301" s="47"/>
      <c r="MV301" s="47"/>
      <c r="MW301" s="47"/>
      <c r="MX301" s="47"/>
      <c r="MY301" s="47"/>
      <c r="MZ301" s="47"/>
      <c r="NA301" s="47"/>
      <c r="NB301" s="47"/>
      <c r="NC301" s="47"/>
      <c r="ND301" s="47"/>
      <c r="NE301" s="47"/>
      <c r="NF301" s="47"/>
      <c r="NG301" s="47"/>
      <c r="NH301" s="47"/>
      <c r="NI301" s="47"/>
      <c r="NJ301" s="47"/>
      <c r="NK301" s="47"/>
      <c r="NL301" s="47"/>
      <c r="NM301" s="47"/>
      <c r="NN301" s="47"/>
      <c r="NO301" s="47"/>
      <c r="NP301" s="47"/>
      <c r="NQ301" s="47"/>
      <c r="NR301" s="47"/>
      <c r="NS301" s="47"/>
      <c r="NT301" s="47"/>
      <c r="NU301" s="47"/>
      <c r="NV301" s="47"/>
      <c r="NW301" s="47"/>
      <c r="NX301" s="47"/>
      <c r="NY301" s="47"/>
      <c r="NZ301" s="47"/>
      <c r="OA301" s="47"/>
      <c r="OB301" s="47"/>
      <c r="OC301" s="47"/>
      <c r="OD301" s="47"/>
      <c r="OE301" s="47"/>
      <c r="OF301" s="47"/>
      <c r="OG301" s="47"/>
      <c r="OH301" s="47"/>
      <c r="OI301" s="47"/>
      <c r="OJ301" s="47"/>
      <c r="OK301" s="47"/>
      <c r="OL301" s="47"/>
      <c r="OM301" s="47"/>
      <c r="ON301" s="47"/>
      <c r="OO301" s="47"/>
      <c r="OP301" s="47"/>
      <c r="OQ301" s="47"/>
      <c r="OR301" s="47"/>
      <c r="OS301" s="47"/>
      <c r="PV301" s="47"/>
      <c r="PW301" s="47"/>
      <c r="PX301" s="47"/>
      <c r="PY301" s="47"/>
      <c r="PZ301" s="47"/>
      <c r="QA301" s="47"/>
      <c r="QB301" s="47"/>
      <c r="QC301" s="47"/>
      <c r="QD301" s="47"/>
      <c r="QE301" s="47"/>
      <c r="QF301" s="47"/>
      <c r="QG301" s="47"/>
      <c r="QH301" s="47"/>
      <c r="QI301" s="47"/>
      <c r="QJ301" s="47"/>
      <c r="QK301" s="47"/>
      <c r="QL301" s="47"/>
      <c r="QM301" s="47"/>
      <c r="QN301" s="47"/>
    </row>
    <row r="302" spans="6:456" ht="12.95" customHeight="1" x14ac:dyDescent="0.25">
      <c r="F302" s="21"/>
      <c r="AT302" s="109"/>
      <c r="AV302" s="109"/>
      <c r="AX302" s="953"/>
      <c r="AZ302" s="792"/>
      <c r="BX302"/>
      <c r="BY302"/>
      <c r="BZ302"/>
      <c r="CA302"/>
      <c r="CB302"/>
      <c r="CC302"/>
      <c r="CD302"/>
      <c r="CE302"/>
      <c r="CF302"/>
      <c r="CG302"/>
      <c r="CK302"/>
      <c r="CL302"/>
      <c r="CM302"/>
      <c r="CN302"/>
      <c r="CR302"/>
      <c r="CS302"/>
      <c r="CT302"/>
      <c r="CU302"/>
      <c r="CV302"/>
      <c r="CW302"/>
      <c r="CX302"/>
      <c r="CY302" s="889"/>
      <c r="CZ302"/>
      <c r="DA302" s="43"/>
      <c r="DB302"/>
      <c r="DC302"/>
      <c r="DD302"/>
      <c r="DE302"/>
      <c r="DF302"/>
      <c r="DG302"/>
      <c r="DH302"/>
      <c r="DI302"/>
      <c r="DJ302"/>
      <c r="DK302"/>
      <c r="DL302"/>
      <c r="DM302"/>
      <c r="DN302"/>
      <c r="DO302"/>
      <c r="DP302"/>
      <c r="DQ302"/>
      <c r="DR302"/>
      <c r="DS302"/>
      <c r="DT302"/>
      <c r="DU302"/>
      <c r="DV302"/>
      <c r="DW302"/>
      <c r="DX302"/>
      <c r="DY302"/>
      <c r="DZ302"/>
      <c r="EA302"/>
      <c r="EB302"/>
      <c r="EC302"/>
      <c r="ED302"/>
      <c r="EE302"/>
      <c r="EF302"/>
      <c r="EG302"/>
      <c r="EH302"/>
      <c r="EI302"/>
      <c r="EJ302"/>
      <c r="EK302"/>
      <c r="EL302"/>
      <c r="EM302"/>
      <c r="EN302"/>
      <c r="EO302"/>
      <c r="EP302"/>
      <c r="EQ302"/>
      <c r="FH302" s="47"/>
      <c r="FI302" s="47"/>
      <c r="FJ302" s="47"/>
      <c r="FK302" s="47"/>
      <c r="FL302" s="47"/>
      <c r="FM302" s="47"/>
      <c r="FN302" s="47"/>
      <c r="FO302" s="47"/>
      <c r="FP302" s="47"/>
      <c r="FQ302" s="47"/>
      <c r="FR302" s="151"/>
      <c r="FS302" s="47"/>
      <c r="FT302" s="47"/>
      <c r="FU302" s="47"/>
      <c r="FV302" s="47"/>
      <c r="FW302" s="47"/>
      <c r="FX302" s="47"/>
      <c r="FY302" s="47"/>
      <c r="FZ302" s="47"/>
      <c r="GA302" s="47"/>
      <c r="GB302" s="47"/>
      <c r="GC302" s="47"/>
      <c r="GD302" s="47"/>
      <c r="IK302" s="47"/>
      <c r="IL302" s="47"/>
      <c r="IM302" s="47"/>
      <c r="IN302" s="47"/>
      <c r="IO302" s="47"/>
      <c r="IP302" s="47"/>
      <c r="JG302" s="47"/>
      <c r="JH302" s="47"/>
      <c r="JI302" s="47"/>
      <c r="JJ302" s="47"/>
      <c r="JK302" s="47"/>
      <c r="JL302" s="47"/>
      <c r="JM302" s="47"/>
      <c r="JN302" s="47"/>
      <c r="JO302" s="47"/>
      <c r="JP302" s="47"/>
      <c r="JQ302" s="47"/>
      <c r="LL302" s="47"/>
      <c r="LM302" s="47"/>
      <c r="LN302" s="47"/>
      <c r="LO302" s="47"/>
      <c r="LP302" s="47"/>
      <c r="LQ302" s="47"/>
      <c r="LR302" s="47"/>
      <c r="LS302" s="47"/>
      <c r="LT302" s="47"/>
      <c r="LU302" s="47"/>
      <c r="LV302" s="47"/>
      <c r="LW302" s="47"/>
      <c r="LX302" s="47"/>
      <c r="LY302" s="47"/>
      <c r="LZ302" s="47"/>
      <c r="MA302" s="47"/>
      <c r="MB302" s="47"/>
      <c r="MC302" s="47"/>
      <c r="MD302" s="47"/>
      <c r="ME302" s="47"/>
      <c r="MF302" s="47"/>
      <c r="MG302" s="47"/>
      <c r="MH302" s="47"/>
      <c r="MI302" s="47"/>
      <c r="MJ302" s="47"/>
      <c r="MK302" s="47"/>
      <c r="ML302" s="47"/>
      <c r="MM302" s="47"/>
      <c r="MN302" s="47"/>
      <c r="MO302" s="47"/>
      <c r="MP302" s="47"/>
      <c r="MQ302" s="47"/>
      <c r="MR302" s="47"/>
      <c r="MS302" s="47"/>
      <c r="MT302" s="47"/>
      <c r="MU302" s="47"/>
      <c r="MV302" s="47"/>
      <c r="MW302" s="47"/>
      <c r="MX302" s="47"/>
      <c r="MY302" s="47"/>
      <c r="MZ302" s="47"/>
      <c r="NA302" s="47"/>
      <c r="NB302" s="47"/>
      <c r="NC302" s="47"/>
      <c r="ND302" s="47"/>
      <c r="NE302" s="47"/>
      <c r="NF302" s="47"/>
      <c r="NG302" s="47"/>
      <c r="NH302" s="47"/>
      <c r="NI302" s="47"/>
      <c r="NJ302" s="47"/>
      <c r="NK302" s="47"/>
      <c r="NL302" s="47"/>
      <c r="NM302" s="47"/>
      <c r="NN302" s="47"/>
      <c r="NO302" s="47"/>
      <c r="NP302" s="47"/>
      <c r="NQ302" s="47"/>
      <c r="NR302" s="47"/>
      <c r="NS302" s="47"/>
      <c r="NT302" s="47"/>
      <c r="NU302" s="47"/>
      <c r="NV302" s="47"/>
      <c r="NW302" s="47"/>
      <c r="NX302" s="47"/>
      <c r="NY302" s="47"/>
      <c r="NZ302" s="47"/>
      <c r="OA302" s="47"/>
      <c r="OB302" s="47"/>
      <c r="OC302" s="47"/>
      <c r="OD302" s="47"/>
      <c r="OE302" s="47"/>
      <c r="OF302" s="47"/>
      <c r="OG302" s="47"/>
      <c r="OH302" s="47"/>
      <c r="OI302" s="47"/>
      <c r="OJ302" s="47"/>
      <c r="OK302" s="47"/>
      <c r="OL302" s="47"/>
      <c r="OM302" s="47"/>
      <c r="ON302" s="47"/>
      <c r="OO302" s="47"/>
      <c r="OP302" s="47"/>
      <c r="OQ302" s="47"/>
      <c r="OR302" s="47"/>
      <c r="OS302" s="47"/>
      <c r="PV302" s="47"/>
      <c r="PW302" s="47"/>
      <c r="PX302" s="47"/>
      <c r="PY302" s="47"/>
      <c r="PZ302" s="47"/>
      <c r="QA302" s="47"/>
      <c r="QB302" s="47"/>
      <c r="QC302" s="47"/>
      <c r="QD302" s="47"/>
      <c r="QE302" s="47"/>
      <c r="QF302" s="47"/>
      <c r="QG302" s="47"/>
      <c r="QH302" s="47"/>
      <c r="QI302" s="47"/>
      <c r="QJ302" s="47"/>
      <c r="QK302" s="47"/>
      <c r="QL302" s="47"/>
      <c r="QM302" s="47"/>
      <c r="QN302" s="47"/>
    </row>
    <row r="303" spans="6:456" ht="12.95" customHeight="1" x14ac:dyDescent="0.25">
      <c r="F303" s="21"/>
      <c r="AT303" s="109"/>
      <c r="AV303" s="109"/>
      <c r="AX303" s="953" t="s">
        <v>5</v>
      </c>
      <c r="AZ303" s="1057" t="s">
        <v>4</v>
      </c>
      <c r="BX303"/>
      <c r="BY303"/>
      <c r="BZ303"/>
      <c r="CA303"/>
      <c r="CB303"/>
      <c r="CC303"/>
      <c r="CD303"/>
      <c r="CE303"/>
      <c r="CF303"/>
      <c r="CG303"/>
      <c r="CK303"/>
      <c r="CL303"/>
      <c r="CM303"/>
      <c r="CN303"/>
      <c r="CR303"/>
      <c r="CS303"/>
      <c r="CT303"/>
      <c r="CU303"/>
      <c r="CV303"/>
      <c r="CW303"/>
      <c r="CX303"/>
      <c r="CY303" s="889"/>
      <c r="CZ303"/>
      <c r="DA303" s="43"/>
      <c r="DB303"/>
      <c r="DC303"/>
      <c r="DD303"/>
      <c r="DE303"/>
      <c r="DF303"/>
      <c r="DG303"/>
      <c r="DH303"/>
      <c r="DI303"/>
      <c r="DJ303"/>
      <c r="DK303"/>
      <c r="DL303"/>
      <c r="DM303"/>
      <c r="DN303"/>
      <c r="DO303"/>
      <c r="DP303"/>
      <c r="DQ303"/>
      <c r="DR303"/>
      <c r="DS303"/>
      <c r="DT303"/>
      <c r="DU303"/>
      <c r="DV303"/>
      <c r="DW303"/>
      <c r="DX303"/>
      <c r="DY303"/>
      <c r="DZ303"/>
      <c r="EA303"/>
      <c r="EB303"/>
      <c r="EC303"/>
      <c r="ED303"/>
      <c r="EE303"/>
      <c r="EF303"/>
      <c r="EG303"/>
      <c r="EH303"/>
      <c r="EI303"/>
      <c r="EJ303"/>
      <c r="EK303"/>
      <c r="EL303"/>
      <c r="EM303"/>
      <c r="EN303"/>
      <c r="EO303"/>
      <c r="EP303"/>
      <c r="EQ303"/>
      <c r="FH303" s="47"/>
      <c r="FI303" s="47"/>
      <c r="FJ303" s="47"/>
      <c r="FK303" s="47"/>
      <c r="FL303" s="47"/>
      <c r="FM303" s="47"/>
      <c r="FN303" s="47"/>
      <c r="FO303" s="47"/>
      <c r="FP303" s="151"/>
      <c r="FQ303" s="151"/>
      <c r="FR303" s="151"/>
      <c r="FS303" s="47"/>
      <c r="FT303" s="47"/>
      <c r="FU303" s="47"/>
      <c r="FV303" s="47"/>
      <c r="FW303" s="47"/>
      <c r="FX303" s="47"/>
      <c r="FY303" s="47"/>
      <c r="FZ303" s="47"/>
      <c r="GA303" s="47"/>
      <c r="GB303" s="47"/>
      <c r="GC303" s="47"/>
      <c r="GD303" s="47"/>
      <c r="IK303" s="47"/>
      <c r="IL303" s="47"/>
      <c r="IM303" s="47"/>
      <c r="IN303" s="47"/>
      <c r="IO303" s="47"/>
      <c r="IP303" s="47"/>
      <c r="JG303" s="47"/>
      <c r="JH303" s="47"/>
      <c r="JI303" s="47"/>
      <c r="JJ303" s="47"/>
      <c r="JK303" s="47"/>
      <c r="JL303" s="47"/>
      <c r="JM303" s="47"/>
      <c r="JN303" s="47"/>
      <c r="JO303" s="47"/>
      <c r="JP303" s="47"/>
      <c r="JQ303" s="47"/>
      <c r="LL303" s="47"/>
      <c r="LM303" s="47"/>
      <c r="LN303" s="47"/>
      <c r="LO303" s="47"/>
      <c r="LP303" s="47"/>
      <c r="LQ303" s="47"/>
      <c r="LR303" s="47"/>
      <c r="LS303" s="47"/>
      <c r="LT303" s="47"/>
      <c r="LU303" s="47"/>
      <c r="LV303" s="47"/>
      <c r="LW303" s="47"/>
      <c r="LX303" s="47"/>
      <c r="LY303" s="47"/>
      <c r="LZ303" s="47"/>
      <c r="MA303" s="47"/>
      <c r="MB303" s="47"/>
      <c r="MC303" s="47"/>
      <c r="MD303" s="47"/>
      <c r="ME303" s="47"/>
      <c r="MF303" s="47"/>
      <c r="MG303" s="47"/>
      <c r="MH303" s="47"/>
      <c r="MI303" s="47"/>
      <c r="MJ303" s="47"/>
      <c r="MK303" s="47"/>
      <c r="ML303" s="47"/>
      <c r="MM303" s="47"/>
      <c r="MN303" s="47"/>
      <c r="MO303" s="47"/>
      <c r="MP303" s="47"/>
      <c r="MQ303" s="47"/>
      <c r="MR303" s="47"/>
      <c r="MS303" s="47"/>
      <c r="MT303" s="47"/>
      <c r="MU303" s="47"/>
      <c r="MV303" s="47"/>
      <c r="MW303" s="47"/>
      <c r="MX303" s="47"/>
      <c r="MY303" s="47"/>
      <c r="MZ303" s="47"/>
      <c r="NA303" s="47"/>
      <c r="NB303" s="47"/>
      <c r="NC303" s="47"/>
      <c r="ND303" s="47"/>
      <c r="NE303" s="47"/>
      <c r="NF303" s="47"/>
      <c r="NG303" s="47"/>
      <c r="NH303" s="47"/>
      <c r="NI303" s="47"/>
      <c r="NJ303" s="47"/>
      <c r="NK303" s="47"/>
      <c r="NL303" s="47"/>
      <c r="NM303" s="47"/>
      <c r="NN303" s="47"/>
      <c r="NO303" s="47"/>
      <c r="NP303" s="47"/>
      <c r="NQ303" s="47"/>
      <c r="NR303" s="47"/>
      <c r="NS303" s="47"/>
      <c r="NT303" s="47"/>
      <c r="NU303" s="47"/>
      <c r="NV303" s="47"/>
      <c r="NW303" s="47"/>
      <c r="NX303" s="47"/>
      <c r="NY303" s="47"/>
      <c r="NZ303" s="47"/>
      <c r="OA303" s="47"/>
      <c r="OB303" s="47"/>
      <c r="OC303" s="47"/>
      <c r="OD303" s="47"/>
      <c r="OE303" s="47"/>
      <c r="OF303" s="47"/>
      <c r="OG303" s="47"/>
      <c r="OH303" s="47"/>
      <c r="OI303" s="47"/>
      <c r="OJ303" s="47"/>
      <c r="OK303" s="47"/>
      <c r="OL303" s="47"/>
      <c r="OM303" s="47"/>
      <c r="ON303" s="47"/>
      <c r="OO303" s="47"/>
      <c r="OP303" s="47"/>
      <c r="OQ303" s="47"/>
      <c r="OR303" s="47"/>
      <c r="OS303" s="47"/>
      <c r="PV303" s="47"/>
      <c r="PW303" s="47"/>
      <c r="PX303" s="47"/>
      <c r="PY303" s="47"/>
      <c r="PZ303" s="47"/>
      <c r="QA303" s="47"/>
      <c r="QB303" s="47"/>
      <c r="QC303" s="47"/>
      <c r="QD303" s="47"/>
      <c r="QE303" s="47"/>
      <c r="QF303" s="47"/>
      <c r="QG303" s="47"/>
      <c r="QH303" s="47"/>
      <c r="QI303" s="47"/>
      <c r="QJ303" s="47"/>
      <c r="QK303" s="47"/>
      <c r="QL303" s="47"/>
      <c r="QM303" s="47"/>
      <c r="QN303" s="47"/>
    </row>
    <row r="304" spans="6:456" ht="12.95" customHeight="1" x14ac:dyDescent="0.25">
      <c r="F304" s="21"/>
      <c r="AT304" s="145"/>
      <c r="AU304" s="66"/>
      <c r="AV304" s="145"/>
      <c r="AW304" s="67">
        <v>4312</v>
      </c>
      <c r="AX304" s="145"/>
      <c r="AY304" s="66"/>
      <c r="AZ304" s="145"/>
      <c r="BX304"/>
      <c r="BY304"/>
      <c r="BZ304"/>
      <c r="CA304"/>
      <c r="CB304"/>
      <c r="CC304"/>
      <c r="CD304"/>
      <c r="CE304"/>
      <c r="CF304"/>
      <c r="CG304"/>
      <c r="CK304"/>
      <c r="CL304"/>
      <c r="CM304"/>
      <c r="CN304"/>
      <c r="CR304"/>
      <c r="CS304"/>
      <c r="CT304"/>
      <c r="CU304"/>
      <c r="CV304"/>
      <c r="CW304"/>
      <c r="CX304"/>
      <c r="CY304" s="889"/>
      <c r="CZ304"/>
      <c r="DA304" s="43"/>
      <c r="DB304"/>
      <c r="DC304"/>
      <c r="DD304"/>
      <c r="DE304"/>
      <c r="DF304"/>
      <c r="DG304"/>
      <c r="DH304"/>
      <c r="DI304"/>
      <c r="DJ304"/>
      <c r="DK304"/>
      <c r="DL304"/>
      <c r="DM304"/>
      <c r="DN304"/>
      <c r="DO304"/>
      <c r="DP304"/>
      <c r="DQ304"/>
      <c r="DR304"/>
      <c r="DS304"/>
      <c r="DT304"/>
      <c r="DU304"/>
      <c r="DV304"/>
      <c r="DW304"/>
      <c r="DX304"/>
      <c r="DY304"/>
      <c r="DZ304"/>
      <c r="EA304"/>
      <c r="EB304"/>
      <c r="EC304"/>
      <c r="ED304"/>
      <c r="EE304"/>
      <c r="EF304"/>
      <c r="EG304"/>
      <c r="EH304"/>
      <c r="EI304"/>
      <c r="EJ304"/>
      <c r="EK304"/>
      <c r="EL304"/>
      <c r="EM304"/>
      <c r="EN304"/>
      <c r="EO304"/>
      <c r="EP304"/>
      <c r="EQ304"/>
      <c r="FH304" s="47"/>
      <c r="FI304" s="47"/>
      <c r="FJ304" s="47"/>
      <c r="FK304" s="47"/>
      <c r="FL304" s="47"/>
      <c r="FM304" s="47"/>
      <c r="FN304" s="47"/>
      <c r="FO304" s="47"/>
      <c r="FP304" s="47"/>
      <c r="FQ304" s="47"/>
      <c r="FR304" s="47"/>
      <c r="FS304" s="47"/>
      <c r="FT304" s="47"/>
      <c r="FU304" s="47"/>
      <c r="FV304" s="47"/>
      <c r="FW304" s="47"/>
      <c r="FX304" s="47"/>
      <c r="FY304" s="47"/>
      <c r="FZ304" s="47"/>
      <c r="GA304" s="47"/>
      <c r="GB304" s="47"/>
      <c r="GC304" s="47"/>
      <c r="GD304" s="47"/>
      <c r="IK304" s="47"/>
      <c r="IL304" s="47"/>
      <c r="IM304" s="47"/>
      <c r="IN304" s="47"/>
      <c r="IO304" s="47"/>
      <c r="IP304" s="47"/>
      <c r="JG304" s="47"/>
      <c r="JH304" s="47"/>
      <c r="JI304" s="47"/>
      <c r="JJ304" s="47"/>
      <c r="JK304" s="47"/>
      <c r="JL304" s="47"/>
      <c r="JM304" s="47"/>
      <c r="JN304" s="47"/>
      <c r="JO304" s="47"/>
      <c r="JP304" s="47"/>
      <c r="JQ304" s="47"/>
      <c r="LL304" s="47"/>
      <c r="LM304" s="47"/>
      <c r="LN304" s="47"/>
      <c r="LO304" s="47"/>
      <c r="LP304" s="47"/>
      <c r="LQ304" s="47"/>
      <c r="LR304" s="47"/>
      <c r="LS304" s="47"/>
      <c r="LT304" s="47"/>
      <c r="LU304" s="47"/>
      <c r="LV304" s="47"/>
      <c r="LW304" s="47"/>
      <c r="LX304" s="47"/>
      <c r="LY304" s="47"/>
      <c r="LZ304" s="47"/>
      <c r="MA304" s="47"/>
      <c r="MB304" s="47"/>
      <c r="MC304" s="47"/>
      <c r="MD304" s="47"/>
      <c r="ME304" s="47"/>
      <c r="MF304" s="47"/>
      <c r="MG304" s="47"/>
      <c r="MH304" s="47"/>
      <c r="MI304" s="47"/>
      <c r="MJ304" s="47"/>
      <c r="MK304" s="47"/>
      <c r="ML304" s="47"/>
      <c r="MM304" s="47"/>
      <c r="MN304" s="47"/>
      <c r="MO304" s="47"/>
      <c r="MP304" s="47"/>
      <c r="MQ304" s="47"/>
      <c r="MR304" s="47"/>
      <c r="MS304" s="47"/>
      <c r="MT304" s="47"/>
      <c r="MU304" s="47"/>
      <c r="MV304" s="47"/>
      <c r="MW304" s="47"/>
      <c r="MX304" s="47"/>
      <c r="MY304" s="47"/>
      <c r="MZ304" s="47"/>
      <c r="NA304" s="47"/>
      <c r="NB304" s="47"/>
      <c r="NC304" s="47"/>
      <c r="ND304" s="47"/>
      <c r="NE304" s="47"/>
      <c r="NF304" s="47"/>
      <c r="NG304" s="47"/>
      <c r="NH304" s="47"/>
      <c r="NI304" s="47"/>
      <c r="NJ304" s="47"/>
      <c r="NK304" s="47"/>
      <c r="NL304" s="47"/>
      <c r="NM304" s="47"/>
      <c r="NN304" s="47"/>
      <c r="NO304" s="47"/>
      <c r="NP304" s="47"/>
      <c r="NQ304" s="47"/>
      <c r="NR304" s="47"/>
      <c r="NS304" s="47"/>
      <c r="NT304" s="47"/>
      <c r="NU304" s="47"/>
      <c r="NV304" s="47"/>
      <c r="NW304" s="47"/>
      <c r="NX304" s="47"/>
      <c r="NY304" s="47"/>
      <c r="NZ304" s="47"/>
      <c r="OA304" s="47"/>
      <c r="OB304" s="47"/>
      <c r="OC304" s="47"/>
      <c r="OD304" s="47"/>
      <c r="OE304" s="47"/>
      <c r="OF304" s="47"/>
      <c r="OG304" s="47"/>
      <c r="OH304" s="47"/>
      <c r="OI304" s="47"/>
      <c r="OJ304" s="47"/>
      <c r="OK304" s="47"/>
      <c r="OL304" s="47"/>
      <c r="OM304" s="47"/>
      <c r="ON304" s="47"/>
      <c r="OO304" s="47"/>
      <c r="OP304" s="47"/>
      <c r="OQ304" s="47"/>
      <c r="OR304" s="47"/>
      <c r="OS304" s="47"/>
      <c r="PV304" s="47"/>
      <c r="PW304" s="47"/>
      <c r="PX304" s="47"/>
      <c r="PY304" s="47"/>
      <c r="PZ304" s="47"/>
      <c r="QA304" s="47"/>
      <c r="QB304" s="47"/>
      <c r="QC304" s="47"/>
      <c r="QD304" s="47"/>
      <c r="QE304" s="47"/>
      <c r="QF304" s="47"/>
      <c r="QG304" s="47"/>
      <c r="QH304" s="47"/>
      <c r="QI304" s="47"/>
      <c r="QJ304" s="47"/>
      <c r="QK304" s="47"/>
      <c r="QL304" s="47"/>
      <c r="QM304" s="47"/>
      <c r="QN304" s="47"/>
    </row>
    <row r="305" spans="6:456" ht="12.95" customHeight="1" x14ac:dyDescent="0.25">
      <c r="F305" s="21"/>
      <c r="AT305" s="1305" t="s">
        <v>814</v>
      </c>
      <c r="AU305" s="1305"/>
      <c r="AV305" s="1305"/>
      <c r="AW305" s="1305"/>
      <c r="AX305" s="1305"/>
      <c r="AY305" s="1305"/>
      <c r="AZ305" s="1305"/>
      <c r="BX305"/>
      <c r="BY305"/>
      <c r="BZ305"/>
      <c r="CA305"/>
      <c r="CB305"/>
      <c r="CC305"/>
      <c r="CD305"/>
      <c r="CE305"/>
      <c r="CF305"/>
      <c r="CG305"/>
      <c r="CK305"/>
      <c r="CL305"/>
      <c r="CM305"/>
      <c r="CN305"/>
      <c r="CR305"/>
      <c r="CS305"/>
      <c r="CT305"/>
      <c r="CU305"/>
      <c r="CV305"/>
      <c r="CW305"/>
      <c r="CX305"/>
      <c r="CY305" s="889"/>
      <c r="CZ305"/>
      <c r="DA305" s="43"/>
      <c r="DB305"/>
      <c r="DC305"/>
      <c r="DD305"/>
      <c r="DE305"/>
      <c r="DF305"/>
      <c r="DG305"/>
      <c r="DH305"/>
      <c r="DI305"/>
      <c r="DJ305"/>
      <c r="DK305"/>
      <c r="DL305"/>
      <c r="DM305"/>
      <c r="DN305"/>
      <c r="DO305"/>
      <c r="DP305"/>
      <c r="DQ305"/>
      <c r="DR305"/>
      <c r="DS305"/>
      <c r="DT305"/>
      <c r="DU305"/>
      <c r="DV305"/>
      <c r="DW305"/>
      <c r="DX305"/>
      <c r="DY305"/>
      <c r="DZ305"/>
      <c r="EA305"/>
      <c r="EB305"/>
      <c r="EC305"/>
      <c r="ED305"/>
      <c r="EE305"/>
      <c r="EF305"/>
      <c r="EG305"/>
      <c r="EH305"/>
      <c r="EI305"/>
      <c r="EJ305"/>
      <c r="EK305"/>
      <c r="EL305"/>
      <c r="EM305"/>
      <c r="EN305"/>
      <c r="EO305"/>
      <c r="EP305"/>
      <c r="EQ305"/>
      <c r="FH305" s="47"/>
      <c r="FI305" s="47"/>
      <c r="FJ305" s="47"/>
      <c r="FK305" s="47"/>
      <c r="FL305" s="47"/>
      <c r="FM305" s="47"/>
      <c r="FN305" s="47"/>
      <c r="FO305" s="47"/>
      <c r="FP305" s="47"/>
      <c r="FQ305" s="47"/>
      <c r="FR305" s="151"/>
      <c r="FS305" s="47"/>
      <c r="FT305" s="47"/>
      <c r="FU305" s="47"/>
      <c r="FV305" s="47"/>
      <c r="FW305" s="47"/>
      <c r="FX305" s="47"/>
      <c r="FY305" s="47"/>
      <c r="FZ305" s="47"/>
      <c r="GA305" s="47"/>
      <c r="GB305" s="47"/>
      <c r="GC305" s="47"/>
      <c r="GD305" s="47"/>
      <c r="IK305" s="47"/>
      <c r="IL305" s="47"/>
      <c r="IM305" s="47"/>
      <c r="IN305" s="47"/>
      <c r="IO305" s="47"/>
      <c r="IP305" s="47"/>
      <c r="JG305" s="47"/>
      <c r="JH305" s="47"/>
      <c r="JI305" s="47"/>
      <c r="JJ305" s="47"/>
      <c r="JK305" s="47"/>
      <c r="JL305" s="47"/>
      <c r="JM305" s="47"/>
      <c r="JN305" s="47"/>
      <c r="JO305" s="47"/>
      <c r="JP305" s="47"/>
      <c r="JQ305" s="47"/>
      <c r="LL305" s="47"/>
      <c r="LM305" s="47"/>
      <c r="LN305" s="47"/>
      <c r="LO305" s="47"/>
      <c r="LP305" s="47"/>
      <c r="LQ305" s="47"/>
      <c r="LR305" s="47"/>
      <c r="LS305" s="47"/>
      <c r="LT305" s="47"/>
      <c r="LU305" s="47"/>
      <c r="LV305" s="47"/>
      <c r="LW305" s="47"/>
      <c r="LX305" s="47"/>
      <c r="LY305" s="47"/>
      <c r="LZ305" s="47"/>
      <c r="MA305" s="47"/>
      <c r="MB305" s="47"/>
      <c r="MC305" s="47"/>
      <c r="MD305" s="47"/>
      <c r="ME305" s="47"/>
      <c r="MF305" s="47"/>
      <c r="MG305" s="47"/>
      <c r="MH305" s="47"/>
      <c r="MI305" s="47"/>
      <c r="MJ305" s="47"/>
      <c r="MK305" s="47"/>
      <c r="ML305" s="47"/>
      <c r="MM305" s="47"/>
      <c r="MN305" s="47"/>
      <c r="MO305" s="47"/>
      <c r="MP305" s="47"/>
      <c r="MQ305" s="47"/>
      <c r="MR305" s="47"/>
      <c r="MS305" s="47"/>
      <c r="MT305" s="47"/>
      <c r="MU305" s="47"/>
      <c r="MV305" s="47"/>
      <c r="MW305" s="47"/>
      <c r="MX305" s="47"/>
      <c r="MY305" s="47"/>
      <c r="MZ305" s="47"/>
      <c r="NA305" s="47"/>
      <c r="NB305" s="47"/>
      <c r="NC305" s="47"/>
      <c r="ND305" s="47"/>
      <c r="NE305" s="47"/>
      <c r="NF305" s="47"/>
      <c r="NG305" s="47"/>
      <c r="NH305" s="47"/>
      <c r="NI305" s="47"/>
      <c r="NJ305" s="47"/>
      <c r="NK305" s="47"/>
      <c r="NL305" s="47"/>
      <c r="NM305" s="47"/>
      <c r="NN305" s="47"/>
      <c r="NO305" s="47"/>
      <c r="NP305" s="47"/>
      <c r="NQ305" s="47"/>
      <c r="NR305" s="47"/>
      <c r="NS305" s="47"/>
      <c r="NT305" s="47"/>
      <c r="NU305" s="47"/>
      <c r="NV305" s="47"/>
      <c r="NW305" s="47"/>
      <c r="NX305" s="47"/>
      <c r="NY305" s="47"/>
      <c r="NZ305" s="47"/>
      <c r="OA305" s="47"/>
      <c r="OB305" s="47"/>
      <c r="OC305" s="47"/>
      <c r="OD305" s="47"/>
      <c r="OE305" s="47"/>
      <c r="OF305" s="47"/>
      <c r="OG305" s="47"/>
      <c r="OH305" s="47"/>
      <c r="OI305" s="47"/>
      <c r="OJ305" s="47"/>
      <c r="OK305" s="47"/>
      <c r="OL305" s="47"/>
      <c r="OM305" s="47"/>
      <c r="ON305" s="47"/>
      <c r="OO305" s="47"/>
      <c r="OP305" s="47"/>
      <c r="OQ305" s="47"/>
      <c r="OR305" s="47"/>
      <c r="OS305" s="47"/>
      <c r="PV305" s="47"/>
      <c r="PW305" s="47"/>
      <c r="PX305" s="47"/>
      <c r="PY305" s="47"/>
      <c r="PZ305" s="47"/>
      <c r="QA305" s="47"/>
      <c r="QB305" s="47"/>
      <c r="QC305" s="47"/>
      <c r="QD305" s="47"/>
      <c r="QE305" s="47"/>
      <c r="QF305" s="47"/>
      <c r="QG305" s="47"/>
      <c r="QH305" s="47"/>
      <c r="QI305" s="47"/>
      <c r="QJ305" s="47"/>
      <c r="QK305" s="47"/>
      <c r="QL305" s="47"/>
      <c r="QM305" s="47"/>
      <c r="QN305" s="47"/>
    </row>
    <row r="306" spans="6:456" ht="12.95" customHeight="1" x14ac:dyDescent="0.25">
      <c r="F306" s="21"/>
      <c r="AT306" s="145"/>
      <c r="AU306" s="66"/>
      <c r="AV306" s="145"/>
      <c r="AW306" s="67">
        <v>3600</v>
      </c>
      <c r="AX306" s="145"/>
      <c r="AY306" s="66"/>
      <c r="AZ306" s="145"/>
      <c r="BX306"/>
      <c r="BY306"/>
      <c r="BZ306"/>
      <c r="CA306"/>
      <c r="CB306"/>
      <c r="CC306"/>
      <c r="CD306"/>
      <c r="CE306"/>
      <c r="CF306"/>
      <c r="CG306"/>
      <c r="CK306"/>
      <c r="CL306"/>
      <c r="CM306"/>
      <c r="CN306"/>
      <c r="CR306"/>
      <c r="CS306"/>
      <c r="CT306"/>
      <c r="CU306"/>
      <c r="CV306"/>
      <c r="CW306"/>
      <c r="CX306"/>
      <c r="CY306" s="889"/>
      <c r="CZ306"/>
      <c r="DA306" s="43"/>
      <c r="DB306"/>
      <c r="DC306"/>
      <c r="DD306"/>
      <c r="DE306"/>
      <c r="DF306"/>
      <c r="DG306"/>
      <c r="DH306"/>
      <c r="DI306"/>
      <c r="DJ306"/>
      <c r="DK306"/>
      <c r="DL306"/>
      <c r="DM306"/>
      <c r="DN306"/>
      <c r="DO306"/>
      <c r="DP306"/>
      <c r="DQ306"/>
      <c r="DR306"/>
      <c r="DS306"/>
      <c r="DT306"/>
      <c r="DU306"/>
      <c r="DV306"/>
      <c r="DW306"/>
      <c r="DX306"/>
      <c r="DY306"/>
      <c r="DZ306"/>
      <c r="EA306"/>
      <c r="EB306"/>
      <c r="EC306"/>
      <c r="ED306"/>
      <c r="EE306"/>
      <c r="EF306"/>
      <c r="EG306"/>
      <c r="EH306"/>
      <c r="EI306"/>
      <c r="EJ306"/>
      <c r="EK306"/>
      <c r="EL306"/>
      <c r="EM306"/>
      <c r="EN306"/>
      <c r="EO306"/>
      <c r="EP306"/>
      <c r="EQ306"/>
      <c r="FH306" s="47"/>
      <c r="FI306" s="47"/>
      <c r="FJ306" s="47"/>
      <c r="FK306" s="47"/>
      <c r="FL306" s="47"/>
      <c r="FM306" s="47"/>
      <c r="FN306" s="47"/>
      <c r="FO306" s="47"/>
      <c r="FP306" s="151"/>
      <c r="FQ306" s="151"/>
      <c r="FR306" s="151"/>
      <c r="FS306" s="47"/>
      <c r="FT306" s="47"/>
      <c r="FU306" s="47"/>
      <c r="FV306" s="47"/>
      <c r="FW306" s="47"/>
      <c r="FX306" s="47"/>
      <c r="FY306" s="47"/>
      <c r="FZ306" s="47"/>
      <c r="GA306" s="47"/>
      <c r="GB306" s="47"/>
      <c r="GC306" s="47"/>
      <c r="GD306" s="47"/>
      <c r="IK306" s="47"/>
      <c r="IL306" s="47"/>
      <c r="IM306" s="47"/>
      <c r="IN306" s="47"/>
      <c r="IO306" s="47"/>
      <c r="IP306" s="47"/>
      <c r="JG306" s="47"/>
      <c r="JH306" s="47"/>
      <c r="JI306" s="47"/>
      <c r="JJ306" s="47"/>
      <c r="JK306" s="47"/>
      <c r="JL306" s="47"/>
      <c r="JM306" s="47"/>
      <c r="JN306" s="47"/>
      <c r="JO306" s="47"/>
      <c r="JP306" s="47"/>
      <c r="JQ306" s="47"/>
      <c r="LL306" s="47"/>
      <c r="LM306" s="47"/>
      <c r="LN306" s="47"/>
      <c r="LO306" s="47"/>
      <c r="LP306" s="47"/>
      <c r="LQ306" s="47"/>
      <c r="LR306" s="47"/>
      <c r="LS306" s="47"/>
      <c r="LT306" s="47"/>
      <c r="LU306" s="47"/>
      <c r="LV306" s="47"/>
      <c r="LW306" s="47"/>
      <c r="LX306" s="47"/>
      <c r="LY306" s="47"/>
      <c r="LZ306" s="47"/>
      <c r="MA306" s="47"/>
      <c r="MB306" s="47"/>
      <c r="MC306" s="47"/>
      <c r="MD306" s="47"/>
      <c r="ME306" s="47"/>
      <c r="MF306" s="47"/>
      <c r="MG306" s="47"/>
      <c r="MH306" s="47"/>
      <c r="MI306" s="47"/>
      <c r="MJ306" s="47"/>
      <c r="MK306" s="47"/>
      <c r="ML306" s="47"/>
      <c r="MM306" s="47"/>
      <c r="MN306" s="47"/>
      <c r="MO306" s="47"/>
      <c r="MP306" s="47"/>
      <c r="MQ306" s="47"/>
      <c r="MR306" s="47"/>
      <c r="MS306" s="47"/>
      <c r="MT306" s="47"/>
      <c r="MU306" s="47"/>
      <c r="MV306" s="47"/>
      <c r="MW306" s="47"/>
      <c r="MX306" s="47"/>
      <c r="MY306" s="47"/>
      <c r="MZ306" s="47"/>
      <c r="NA306" s="47"/>
      <c r="NB306" s="47"/>
      <c r="NC306" s="47"/>
      <c r="ND306" s="47"/>
      <c r="NE306" s="47"/>
      <c r="NF306" s="47"/>
      <c r="NG306" s="47"/>
      <c r="NH306" s="47"/>
      <c r="NI306" s="47"/>
      <c r="NJ306" s="47"/>
      <c r="NK306" s="47"/>
      <c r="NL306" s="47"/>
      <c r="NM306" s="47"/>
      <c r="NN306" s="47"/>
      <c r="NO306" s="47"/>
      <c r="NP306" s="47"/>
      <c r="NQ306" s="47"/>
      <c r="NR306" s="47"/>
      <c r="NS306" s="47"/>
      <c r="NT306" s="47"/>
      <c r="NU306" s="47"/>
      <c r="NV306" s="47"/>
      <c r="NW306" s="47"/>
      <c r="NX306" s="47"/>
      <c r="NY306" s="47"/>
      <c r="NZ306" s="47"/>
      <c r="OA306" s="47"/>
      <c r="OB306" s="47"/>
      <c r="OC306" s="47"/>
      <c r="OD306" s="47"/>
      <c r="OE306" s="47"/>
      <c r="OF306" s="47"/>
      <c r="OG306" s="47"/>
      <c r="OH306" s="47"/>
      <c r="OI306" s="47"/>
      <c r="OJ306" s="47"/>
      <c r="OK306" s="47"/>
      <c r="OL306" s="47"/>
      <c r="OM306" s="47"/>
      <c r="ON306" s="47"/>
      <c r="OO306" s="47"/>
      <c r="OP306" s="47"/>
      <c r="OQ306" s="47"/>
      <c r="OR306" s="47"/>
      <c r="OS306" s="47"/>
      <c r="PV306" s="47"/>
      <c r="PW306" s="47"/>
      <c r="PX306" s="47"/>
      <c r="PY306" s="47"/>
      <c r="PZ306" s="47"/>
      <c r="QA306" s="47"/>
      <c r="QB306" s="47"/>
      <c r="QC306" s="47"/>
      <c r="QD306" s="47"/>
      <c r="QE306" s="47"/>
      <c r="QF306" s="47"/>
      <c r="QG306" s="47"/>
      <c r="QH306" s="47"/>
      <c r="QI306" s="47"/>
      <c r="QJ306" s="47"/>
      <c r="QK306" s="47"/>
      <c r="QL306" s="47"/>
      <c r="QM306" s="47"/>
      <c r="QN306" s="47"/>
    </row>
    <row r="307" spans="6:456" ht="12.95" customHeight="1" x14ac:dyDescent="0.25">
      <c r="F307" s="21"/>
      <c r="AT307" s="109"/>
      <c r="AV307" s="109"/>
      <c r="AX307" s="953" t="s">
        <v>5</v>
      </c>
      <c r="AZ307" s="792" t="s">
        <v>4</v>
      </c>
      <c r="BX307"/>
      <c r="BY307"/>
      <c r="BZ307"/>
      <c r="CA307"/>
      <c r="CB307"/>
      <c r="CC307"/>
      <c r="CD307"/>
      <c r="CE307"/>
      <c r="CF307"/>
      <c r="CG307"/>
      <c r="CK307"/>
      <c r="CL307"/>
      <c r="CM307"/>
      <c r="CN307"/>
      <c r="CR307"/>
      <c r="CS307"/>
      <c r="CT307"/>
      <c r="CU307"/>
      <c r="CV307"/>
      <c r="CW307"/>
      <c r="CX307"/>
      <c r="CY307" s="889"/>
      <c r="CZ307"/>
      <c r="DA307" s="43"/>
      <c r="DB307"/>
      <c r="DC307"/>
      <c r="DD307"/>
      <c r="DE307"/>
      <c r="DF307"/>
      <c r="DG307"/>
      <c r="DH307"/>
      <c r="DI307"/>
      <c r="DJ307"/>
      <c r="DK307"/>
      <c r="DL307"/>
      <c r="DM307"/>
      <c r="DN307"/>
      <c r="DO307"/>
      <c r="DP307"/>
      <c r="DQ307"/>
      <c r="DR307"/>
      <c r="DS307"/>
      <c r="DT307"/>
      <c r="DU307"/>
      <c r="DV307"/>
      <c r="DW307"/>
      <c r="DX307"/>
      <c r="DY307"/>
      <c r="DZ307"/>
      <c r="EA307"/>
      <c r="EB307"/>
      <c r="EC307"/>
      <c r="ED307"/>
      <c r="EE307"/>
      <c r="EF307"/>
      <c r="EG307"/>
      <c r="EH307"/>
      <c r="EI307"/>
      <c r="EJ307"/>
      <c r="EK307"/>
      <c r="EL307"/>
      <c r="EM307"/>
      <c r="EN307"/>
      <c r="EO307"/>
      <c r="EP307"/>
      <c r="EQ307"/>
      <c r="FH307" s="47"/>
      <c r="FI307" s="47"/>
      <c r="FJ307" s="47"/>
      <c r="FK307" s="47"/>
      <c r="FL307" s="47"/>
      <c r="FM307" s="47"/>
      <c r="FN307" s="47"/>
      <c r="FO307" s="47"/>
      <c r="FP307" s="47"/>
      <c r="FQ307" s="47"/>
      <c r="FR307" s="47"/>
      <c r="FS307" s="47"/>
      <c r="FT307" s="47"/>
      <c r="FU307" s="47"/>
      <c r="FV307" s="47"/>
      <c r="FW307" s="47"/>
      <c r="FX307" s="47"/>
      <c r="FY307" s="47"/>
      <c r="FZ307" s="47"/>
      <c r="GA307" s="47"/>
      <c r="GB307" s="47"/>
      <c r="GC307" s="47"/>
      <c r="GD307" s="47"/>
      <c r="IK307" s="47"/>
      <c r="IL307" s="47"/>
      <c r="IM307" s="47"/>
      <c r="IN307" s="47"/>
      <c r="IO307" s="47"/>
      <c r="IP307" s="47"/>
      <c r="JG307" s="47"/>
      <c r="JH307" s="47"/>
      <c r="JI307" s="47"/>
      <c r="JJ307" s="47"/>
      <c r="JK307" s="47"/>
      <c r="JL307" s="47"/>
      <c r="JM307" s="47"/>
      <c r="JN307" s="47"/>
      <c r="JO307" s="47"/>
      <c r="JP307" s="47"/>
      <c r="JQ307" s="47"/>
      <c r="LL307" s="47"/>
      <c r="LM307" s="47"/>
      <c r="LN307" s="47"/>
      <c r="LO307" s="47"/>
      <c r="LP307" s="47"/>
      <c r="LQ307" s="47"/>
      <c r="LR307" s="47"/>
      <c r="LS307" s="47"/>
      <c r="LT307" s="47"/>
      <c r="LU307" s="47"/>
      <c r="LV307" s="47"/>
      <c r="LW307" s="47"/>
      <c r="LX307" s="47"/>
      <c r="LY307" s="47"/>
      <c r="LZ307" s="47"/>
      <c r="MA307" s="47"/>
      <c r="MB307" s="47"/>
      <c r="MC307" s="47"/>
      <c r="MD307" s="47"/>
      <c r="ME307" s="47"/>
      <c r="MF307" s="47"/>
      <c r="MG307" s="47"/>
      <c r="MH307" s="47"/>
      <c r="MI307" s="47"/>
      <c r="MJ307" s="47"/>
      <c r="MK307" s="47"/>
      <c r="ML307" s="47"/>
      <c r="MM307" s="47"/>
      <c r="MN307" s="47"/>
      <c r="MO307" s="47"/>
      <c r="MP307" s="47"/>
      <c r="MQ307" s="47"/>
      <c r="MR307" s="47"/>
      <c r="MS307" s="47"/>
      <c r="MT307" s="47"/>
      <c r="MU307" s="47"/>
      <c r="MV307" s="47"/>
      <c r="MW307" s="47"/>
      <c r="MX307" s="47"/>
      <c r="MY307" s="47"/>
      <c r="MZ307" s="47"/>
      <c r="NA307" s="47"/>
      <c r="NB307" s="47"/>
      <c r="NC307" s="47"/>
      <c r="ND307" s="47"/>
      <c r="NE307" s="47"/>
      <c r="NF307" s="47"/>
      <c r="NG307" s="47"/>
      <c r="NH307" s="47"/>
      <c r="NI307" s="47"/>
      <c r="NJ307" s="47"/>
      <c r="NK307" s="47"/>
      <c r="NL307" s="47"/>
      <c r="NM307" s="47"/>
      <c r="NN307" s="47"/>
      <c r="NO307" s="47"/>
      <c r="NP307" s="47"/>
      <c r="NQ307" s="47"/>
      <c r="NR307" s="47"/>
      <c r="NS307" s="47"/>
      <c r="NT307" s="47"/>
      <c r="NU307" s="47"/>
      <c r="NV307" s="47"/>
      <c r="NW307" s="47"/>
      <c r="NX307" s="47"/>
      <c r="NY307" s="47"/>
      <c r="NZ307" s="47"/>
      <c r="OA307" s="47"/>
      <c r="OB307" s="47"/>
      <c r="OC307" s="47"/>
      <c r="OD307" s="47"/>
      <c r="OE307" s="47"/>
      <c r="OF307" s="47"/>
      <c r="OG307" s="47"/>
      <c r="OH307" s="47"/>
      <c r="OI307" s="47"/>
      <c r="OJ307" s="47"/>
      <c r="OK307" s="47"/>
      <c r="OL307" s="47"/>
      <c r="OM307" s="47"/>
      <c r="ON307" s="47"/>
      <c r="OO307" s="47"/>
      <c r="OP307" s="47"/>
      <c r="OQ307" s="47"/>
      <c r="OR307" s="47"/>
      <c r="OS307" s="47"/>
      <c r="PV307" s="47"/>
      <c r="PW307" s="47"/>
      <c r="PX307" s="47"/>
      <c r="PY307" s="47"/>
      <c r="PZ307" s="47"/>
      <c r="QA307" s="47"/>
      <c r="QB307" s="47"/>
      <c r="QC307" s="47"/>
      <c r="QD307" s="47"/>
      <c r="QE307" s="47"/>
      <c r="QF307" s="47"/>
      <c r="QG307" s="47"/>
      <c r="QH307" s="47"/>
      <c r="QI307" s="47"/>
      <c r="QJ307" s="47"/>
      <c r="QK307" s="47"/>
      <c r="QL307" s="47"/>
      <c r="QM307" s="47"/>
      <c r="QN307" s="47"/>
    </row>
    <row r="308" spans="6:456" ht="12.95" customHeight="1" x14ac:dyDescent="0.25">
      <c r="F308" s="21"/>
      <c r="AT308" s="109"/>
      <c r="AV308" s="109"/>
      <c r="AX308" s="953"/>
      <c r="AZ308" s="792"/>
      <c r="BX308"/>
      <c r="BY308"/>
      <c r="BZ308"/>
      <c r="CA308"/>
      <c r="CB308"/>
      <c r="CC308"/>
      <c r="CD308"/>
      <c r="CE308"/>
      <c r="CF308"/>
      <c r="CG308"/>
      <c r="CK308"/>
      <c r="CL308"/>
      <c r="CM308"/>
      <c r="CN308"/>
      <c r="CR308"/>
      <c r="CS308"/>
      <c r="CT308"/>
      <c r="CU308"/>
      <c r="CV308"/>
      <c r="CW308"/>
      <c r="CX308"/>
      <c r="CY308" s="889"/>
      <c r="CZ308"/>
      <c r="DA308" s="43"/>
      <c r="DB308"/>
      <c r="DC308"/>
      <c r="DD308"/>
      <c r="DE308"/>
      <c r="DF308"/>
      <c r="DG308"/>
      <c r="DH308"/>
      <c r="DI308"/>
      <c r="DJ308"/>
      <c r="DK308"/>
      <c r="DL308"/>
      <c r="DM308"/>
      <c r="DN308"/>
      <c r="DO308"/>
      <c r="DP308"/>
      <c r="DQ308"/>
      <c r="DR308"/>
      <c r="DS308"/>
      <c r="DT308"/>
      <c r="DU308"/>
      <c r="DV308"/>
      <c r="DW308"/>
      <c r="DX308"/>
      <c r="DY308"/>
      <c r="DZ308"/>
      <c r="EA308"/>
      <c r="EB308"/>
      <c r="EC308"/>
      <c r="ED308"/>
      <c r="EE308"/>
      <c r="EF308"/>
      <c r="EG308"/>
      <c r="EH308"/>
      <c r="EI308"/>
      <c r="EJ308"/>
      <c r="EK308"/>
      <c r="EL308"/>
      <c r="EM308"/>
      <c r="EN308"/>
      <c r="EO308"/>
      <c r="EP308"/>
      <c r="EQ308"/>
      <c r="FH308" s="47"/>
      <c r="FI308" s="47"/>
      <c r="FJ308" s="47"/>
      <c r="FK308" s="47"/>
      <c r="FL308" s="47"/>
      <c r="FM308" s="47"/>
      <c r="FN308" s="47"/>
      <c r="FO308" s="47"/>
      <c r="FP308" s="47"/>
      <c r="FQ308" s="47"/>
      <c r="FR308" s="151"/>
      <c r="FS308" s="47"/>
      <c r="FT308" s="47"/>
      <c r="FU308" s="47"/>
      <c r="FV308" s="47"/>
      <c r="FW308" s="47"/>
      <c r="FX308" s="47"/>
      <c r="FY308" s="47"/>
      <c r="FZ308" s="47"/>
      <c r="GA308" s="47"/>
      <c r="GB308" s="47"/>
      <c r="GC308" s="47"/>
      <c r="GD308" s="47"/>
      <c r="IK308" s="47"/>
      <c r="IL308" s="47"/>
      <c r="IM308" s="47"/>
      <c r="IN308" s="47"/>
      <c r="IO308" s="47"/>
      <c r="IP308" s="47"/>
      <c r="JG308" s="47"/>
      <c r="JH308" s="47"/>
      <c r="JI308" s="47"/>
      <c r="JJ308" s="47"/>
      <c r="JK308" s="47"/>
      <c r="JL308" s="47"/>
      <c r="JM308" s="47"/>
      <c r="JN308" s="47"/>
      <c r="JO308" s="47"/>
      <c r="JP308" s="47"/>
      <c r="JQ308" s="47"/>
      <c r="LL308" s="47"/>
      <c r="LM308" s="47"/>
      <c r="LN308" s="47"/>
      <c r="LO308" s="47"/>
      <c r="LP308" s="47"/>
      <c r="LQ308" s="47"/>
      <c r="LR308" s="47"/>
      <c r="LS308" s="47"/>
      <c r="LT308" s="47"/>
      <c r="LU308" s="47"/>
      <c r="LV308" s="47"/>
      <c r="LW308" s="47"/>
      <c r="LX308" s="47"/>
      <c r="LY308" s="47"/>
      <c r="LZ308" s="47"/>
      <c r="MA308" s="47"/>
      <c r="MB308" s="47"/>
      <c r="MC308" s="47"/>
      <c r="MD308" s="47"/>
      <c r="ME308" s="47"/>
      <c r="MF308" s="47"/>
      <c r="MG308" s="47"/>
      <c r="MH308" s="47"/>
      <c r="MI308" s="47"/>
      <c r="MJ308" s="47"/>
      <c r="MK308" s="47"/>
      <c r="ML308" s="47"/>
      <c r="MM308" s="47"/>
      <c r="MN308" s="47"/>
      <c r="MO308" s="47"/>
      <c r="MP308" s="47"/>
      <c r="MQ308" s="47"/>
      <c r="MR308" s="47"/>
      <c r="MS308" s="47"/>
      <c r="MT308" s="47"/>
      <c r="MU308" s="47"/>
      <c r="MV308" s="47"/>
      <c r="MW308" s="47"/>
      <c r="MX308" s="47"/>
      <c r="MY308" s="47"/>
      <c r="MZ308" s="47"/>
      <c r="NA308" s="47"/>
      <c r="NB308" s="47"/>
      <c r="NC308" s="47"/>
      <c r="ND308" s="47"/>
      <c r="NE308" s="47"/>
      <c r="NF308" s="47"/>
      <c r="NG308" s="47"/>
      <c r="NH308" s="47"/>
      <c r="NI308" s="47"/>
      <c r="NJ308" s="47"/>
      <c r="NK308" s="47"/>
      <c r="NL308" s="47"/>
      <c r="NM308" s="47"/>
      <c r="NN308" s="47"/>
      <c r="NO308" s="47"/>
      <c r="NP308" s="47"/>
      <c r="NQ308" s="47"/>
      <c r="NR308" s="47"/>
      <c r="NS308" s="47"/>
      <c r="NT308" s="47"/>
      <c r="NU308" s="47"/>
      <c r="NV308" s="47"/>
      <c r="NW308" s="47"/>
      <c r="NX308" s="47"/>
      <c r="NY308" s="47"/>
      <c r="NZ308" s="47"/>
      <c r="OA308" s="47"/>
      <c r="OB308" s="47"/>
      <c r="OC308" s="47"/>
      <c r="OD308" s="47"/>
      <c r="OE308" s="47"/>
      <c r="OF308" s="47"/>
      <c r="OG308" s="47"/>
      <c r="OH308" s="47"/>
      <c r="OI308" s="47"/>
      <c r="OJ308" s="47"/>
      <c r="OK308" s="47"/>
      <c r="OL308" s="47"/>
      <c r="OM308" s="47"/>
      <c r="ON308" s="47"/>
      <c r="OO308" s="47"/>
      <c r="OP308" s="47"/>
      <c r="OQ308" s="47"/>
      <c r="OR308" s="47"/>
      <c r="OS308" s="47"/>
      <c r="PV308" s="47"/>
      <c r="PW308" s="47"/>
      <c r="PX308" s="47"/>
      <c r="PY308" s="47"/>
      <c r="PZ308" s="47"/>
      <c r="QA308" s="47"/>
      <c r="QB308" s="47"/>
      <c r="QC308" s="47"/>
      <c r="QD308" s="47"/>
      <c r="QE308" s="47"/>
      <c r="QF308" s="47"/>
      <c r="QG308" s="47"/>
      <c r="QH308" s="47"/>
      <c r="QI308" s="47"/>
      <c r="QJ308" s="47"/>
      <c r="QK308" s="47"/>
      <c r="QL308" s="47"/>
      <c r="QM308" s="47"/>
      <c r="QN308" s="47"/>
    </row>
    <row r="309" spans="6:456" ht="12.95" customHeight="1" x14ac:dyDescent="0.25">
      <c r="F309" s="21"/>
      <c r="AT309" s="109"/>
      <c r="AV309" s="109"/>
      <c r="AX309" s="953"/>
      <c r="AZ309" s="792"/>
      <c r="BX309"/>
      <c r="BY309"/>
      <c r="BZ309"/>
      <c r="CA309"/>
      <c r="CB309"/>
      <c r="CC309"/>
      <c r="CD309"/>
      <c r="CE309"/>
      <c r="CF309"/>
      <c r="CG309"/>
      <c r="CK309"/>
      <c r="CL309"/>
      <c r="CM309"/>
      <c r="CN309"/>
      <c r="CR309"/>
      <c r="CS309"/>
      <c r="CT309"/>
      <c r="CU309"/>
      <c r="CV309"/>
      <c r="CW309"/>
      <c r="CX309"/>
      <c r="CY309" s="889"/>
      <c r="CZ309"/>
      <c r="DA309" s="43"/>
      <c r="DB309"/>
      <c r="DC309"/>
      <c r="DD309"/>
      <c r="DE309"/>
      <c r="DF309"/>
      <c r="DG309"/>
      <c r="DH309"/>
      <c r="DI309"/>
      <c r="DJ309"/>
      <c r="DK309"/>
      <c r="DL309"/>
      <c r="DM309"/>
      <c r="DN309"/>
      <c r="DO309"/>
      <c r="DP309"/>
      <c r="DQ309"/>
      <c r="DR309"/>
      <c r="DS309"/>
      <c r="DT309"/>
      <c r="DU309"/>
      <c r="DV309"/>
      <c r="DW309"/>
      <c r="DX309"/>
      <c r="DY309"/>
      <c r="DZ309"/>
      <c r="EA309"/>
      <c r="EB309"/>
      <c r="EC309"/>
      <c r="ED309"/>
      <c r="EE309"/>
      <c r="EF309"/>
      <c r="EG309"/>
      <c r="EH309"/>
      <c r="EI309"/>
      <c r="EJ309"/>
      <c r="EK309"/>
      <c r="EL309"/>
      <c r="EM309"/>
      <c r="EN309"/>
      <c r="EO309"/>
      <c r="EP309"/>
      <c r="EQ309"/>
      <c r="FH309" s="47"/>
      <c r="FI309" s="47"/>
      <c r="FJ309" s="47"/>
      <c r="FK309" s="47"/>
      <c r="FL309" s="47"/>
      <c r="FM309" s="47"/>
      <c r="FN309" s="47"/>
      <c r="FO309" s="47"/>
      <c r="FP309" s="151"/>
      <c r="FQ309" s="151"/>
      <c r="FR309" s="151"/>
      <c r="FS309" s="47"/>
      <c r="FT309" s="47"/>
      <c r="FU309" s="47"/>
      <c r="FV309" s="47"/>
      <c r="FW309" s="47"/>
      <c r="FX309" s="47"/>
      <c r="FY309" s="47"/>
      <c r="FZ309" s="47"/>
      <c r="GA309" s="47"/>
      <c r="GB309" s="47"/>
      <c r="GC309" s="47"/>
      <c r="GD309" s="47"/>
      <c r="IK309" s="47"/>
      <c r="IL309" s="47"/>
      <c r="IM309" s="47"/>
      <c r="IN309" s="47"/>
      <c r="IO309" s="47"/>
      <c r="IP309" s="47"/>
      <c r="JG309" s="47"/>
      <c r="JH309" s="47"/>
      <c r="JI309" s="47"/>
      <c r="JJ309" s="47"/>
      <c r="JK309" s="47"/>
      <c r="JL309" s="47"/>
      <c r="JM309" s="47"/>
      <c r="JN309" s="47"/>
      <c r="JO309" s="47"/>
      <c r="JP309" s="47"/>
      <c r="JQ309" s="47"/>
      <c r="LL309" s="47"/>
      <c r="LM309" s="47"/>
      <c r="LN309" s="47"/>
      <c r="LO309" s="47"/>
      <c r="LP309" s="47"/>
      <c r="LQ309" s="47"/>
      <c r="LR309" s="47"/>
      <c r="LS309" s="47"/>
      <c r="LT309" s="47"/>
      <c r="LU309" s="47"/>
      <c r="LV309" s="47"/>
      <c r="LW309" s="47"/>
      <c r="LX309" s="47"/>
      <c r="LY309" s="47"/>
      <c r="LZ309" s="47"/>
      <c r="MA309" s="47"/>
      <c r="MB309" s="47"/>
      <c r="MC309" s="47"/>
      <c r="MD309" s="47"/>
      <c r="ME309" s="47"/>
      <c r="MF309" s="47"/>
      <c r="MG309" s="47"/>
      <c r="MH309" s="47"/>
      <c r="MI309" s="47"/>
      <c r="MJ309" s="47"/>
      <c r="MK309" s="47"/>
      <c r="ML309" s="47"/>
      <c r="MM309" s="47"/>
      <c r="MN309" s="47"/>
      <c r="MO309" s="47"/>
      <c r="MP309" s="47"/>
      <c r="MQ309" s="47"/>
      <c r="MR309" s="47"/>
      <c r="MS309" s="47"/>
      <c r="MT309" s="47"/>
      <c r="MU309" s="47"/>
      <c r="MV309" s="47"/>
      <c r="MW309" s="47"/>
      <c r="MX309" s="47"/>
      <c r="MY309" s="47"/>
      <c r="MZ309" s="47"/>
      <c r="NA309" s="47"/>
      <c r="NB309" s="47"/>
      <c r="NC309" s="47"/>
      <c r="ND309" s="47"/>
      <c r="NE309" s="47"/>
      <c r="NF309" s="47"/>
      <c r="NG309" s="47"/>
      <c r="NH309" s="47"/>
      <c r="NI309" s="47"/>
      <c r="NJ309" s="47"/>
      <c r="NK309" s="47"/>
      <c r="NL309" s="47"/>
      <c r="NM309" s="47"/>
      <c r="NN309" s="47"/>
      <c r="NO309" s="47"/>
      <c r="NP309" s="47"/>
      <c r="NQ309" s="47"/>
      <c r="NR309" s="47"/>
      <c r="NS309" s="47"/>
      <c r="NT309" s="47"/>
      <c r="NU309" s="47"/>
      <c r="NV309" s="47"/>
      <c r="NW309" s="47"/>
      <c r="NX309" s="47"/>
      <c r="NY309" s="47"/>
      <c r="NZ309" s="47"/>
      <c r="OA309" s="47"/>
      <c r="OB309" s="47"/>
      <c r="OC309" s="47"/>
      <c r="OD309" s="47"/>
      <c r="OE309" s="47"/>
      <c r="OF309" s="47"/>
      <c r="OG309" s="47"/>
      <c r="OH309" s="47"/>
      <c r="OI309" s="47"/>
      <c r="OJ309" s="47"/>
      <c r="OK309" s="47"/>
      <c r="OL309" s="47"/>
      <c r="OM309" s="47"/>
      <c r="ON309" s="47"/>
      <c r="OO309" s="47"/>
      <c r="OP309" s="47"/>
      <c r="OQ309" s="47"/>
      <c r="OR309" s="47"/>
      <c r="OS309" s="47"/>
      <c r="PV309" s="47"/>
      <c r="PW309" s="47"/>
      <c r="PX309" s="47"/>
      <c r="PY309" s="47"/>
      <c r="PZ309" s="47"/>
      <c r="QA309" s="47"/>
      <c r="QB309" s="47"/>
      <c r="QC309" s="47"/>
      <c r="QD309" s="47"/>
      <c r="QE309" s="47"/>
      <c r="QF309" s="47"/>
      <c r="QG309" s="47"/>
      <c r="QH309" s="47"/>
      <c r="QI309" s="47"/>
      <c r="QJ309" s="47"/>
      <c r="QK309" s="47"/>
      <c r="QL309" s="47"/>
      <c r="QM309" s="47"/>
      <c r="QN309" s="47"/>
    </row>
    <row r="310" spans="6:456" ht="12.95" customHeight="1" x14ac:dyDescent="0.25">
      <c r="F310" s="21"/>
      <c r="AT310" s="109"/>
      <c r="AV310" s="109"/>
      <c r="AX310" s="953"/>
      <c r="AZ310" s="792"/>
      <c r="BX310"/>
      <c r="BY310"/>
      <c r="BZ310"/>
      <c r="CA310"/>
      <c r="CB310"/>
      <c r="CC310"/>
      <c r="CD310"/>
      <c r="CE310"/>
      <c r="CF310"/>
      <c r="CG310"/>
      <c r="CK310"/>
      <c r="CL310"/>
      <c r="CM310"/>
      <c r="CN310"/>
      <c r="CR310"/>
      <c r="CS310"/>
      <c r="CT310"/>
      <c r="CU310"/>
      <c r="CV310"/>
      <c r="CW310"/>
      <c r="CX310"/>
      <c r="CY310" s="889"/>
      <c r="CZ310"/>
      <c r="DA310" s="43"/>
      <c r="DB310"/>
      <c r="DC310"/>
      <c r="DD310"/>
      <c r="DE310"/>
      <c r="DF310"/>
      <c r="DG310"/>
      <c r="DH310"/>
      <c r="DI310"/>
      <c r="DJ310"/>
      <c r="DK310"/>
      <c r="DL310"/>
      <c r="DM310"/>
      <c r="DN310"/>
      <c r="DO310"/>
      <c r="DP310"/>
      <c r="DQ310"/>
      <c r="DR310"/>
      <c r="DS310"/>
      <c r="DT310"/>
      <c r="DU310"/>
      <c r="DV310"/>
      <c r="DW310"/>
      <c r="DX310"/>
      <c r="DY310"/>
      <c r="DZ310"/>
      <c r="EA310"/>
      <c r="EB310"/>
      <c r="EC310"/>
      <c r="ED310"/>
      <c r="EE310"/>
      <c r="EF310"/>
      <c r="EG310"/>
      <c r="EH310"/>
      <c r="EI310"/>
      <c r="EJ310"/>
      <c r="EK310"/>
      <c r="EL310"/>
      <c r="EM310"/>
      <c r="EN310"/>
      <c r="EO310"/>
      <c r="EP310"/>
      <c r="EQ310"/>
      <c r="FH310" s="47"/>
      <c r="FI310" s="47"/>
      <c r="FJ310" s="47"/>
      <c r="FK310" s="47"/>
      <c r="FL310" s="47"/>
      <c r="FM310" s="47"/>
      <c r="FN310" s="47"/>
      <c r="FO310" s="47"/>
      <c r="FP310" s="47"/>
      <c r="FQ310" s="47"/>
      <c r="FR310" s="47"/>
      <c r="FS310" s="47"/>
      <c r="FT310" s="47"/>
      <c r="FU310" s="47"/>
      <c r="FV310" s="47"/>
      <c r="FW310" s="47"/>
      <c r="FX310" s="47"/>
      <c r="FY310" s="47"/>
      <c r="FZ310" s="47"/>
      <c r="GA310" s="47"/>
      <c r="GB310" s="47"/>
      <c r="GC310" s="47"/>
      <c r="GD310" s="47"/>
      <c r="IK310" s="47"/>
      <c r="IL310" s="47"/>
      <c r="IM310" s="47"/>
      <c r="IN310" s="47"/>
      <c r="IO310" s="47"/>
      <c r="IP310" s="47"/>
      <c r="JG310" s="47"/>
      <c r="JH310" s="47"/>
      <c r="JI310" s="47"/>
      <c r="JJ310" s="47"/>
      <c r="JK310" s="47"/>
      <c r="JL310" s="47"/>
      <c r="JM310" s="47"/>
      <c r="JN310" s="47"/>
      <c r="JO310" s="47"/>
      <c r="JP310" s="47"/>
      <c r="JQ310" s="47"/>
      <c r="LL310" s="47"/>
      <c r="LM310" s="47"/>
      <c r="LN310" s="47"/>
      <c r="LO310" s="47"/>
      <c r="LP310" s="47"/>
      <c r="LQ310" s="47"/>
      <c r="LR310" s="47"/>
      <c r="LS310" s="47"/>
      <c r="LT310" s="47"/>
      <c r="LU310" s="47"/>
      <c r="LV310" s="47"/>
      <c r="LW310" s="47"/>
      <c r="LX310" s="47"/>
      <c r="LY310" s="47"/>
      <c r="LZ310" s="47"/>
      <c r="MA310" s="47"/>
      <c r="MB310" s="47"/>
      <c r="MC310" s="47"/>
      <c r="MD310" s="47"/>
      <c r="ME310" s="47"/>
      <c r="MF310" s="47"/>
      <c r="MG310" s="47"/>
      <c r="MH310" s="47"/>
      <c r="MI310" s="47"/>
      <c r="MJ310" s="47"/>
      <c r="MK310" s="47"/>
      <c r="ML310" s="47"/>
      <c r="MM310" s="47"/>
      <c r="MN310" s="47"/>
      <c r="MO310" s="47"/>
      <c r="MP310" s="47"/>
      <c r="MQ310" s="47"/>
      <c r="MR310" s="47"/>
      <c r="MS310" s="47"/>
      <c r="MT310" s="47"/>
      <c r="MU310" s="47"/>
      <c r="MV310" s="47"/>
      <c r="MW310" s="47"/>
      <c r="MX310" s="47"/>
      <c r="MY310" s="47"/>
      <c r="MZ310" s="47"/>
      <c r="NA310" s="47"/>
      <c r="NB310" s="47"/>
      <c r="NC310" s="47"/>
      <c r="ND310" s="47"/>
      <c r="NE310" s="47"/>
      <c r="NF310" s="47"/>
      <c r="NG310" s="47"/>
      <c r="NH310" s="47"/>
      <c r="NI310" s="47"/>
      <c r="NJ310" s="47"/>
      <c r="NK310" s="47"/>
      <c r="NL310" s="47"/>
      <c r="NM310" s="47"/>
      <c r="NN310" s="47"/>
      <c r="NO310" s="47"/>
      <c r="NP310" s="47"/>
      <c r="NQ310" s="47"/>
      <c r="NR310" s="47"/>
      <c r="NS310" s="47"/>
      <c r="NT310" s="47"/>
      <c r="NU310" s="47"/>
      <c r="NV310" s="47"/>
      <c r="NW310" s="47"/>
      <c r="NX310" s="47"/>
      <c r="NY310" s="47"/>
      <c r="NZ310" s="47"/>
      <c r="OA310" s="47"/>
      <c r="OB310" s="47"/>
      <c r="OC310" s="47"/>
      <c r="OD310" s="47"/>
      <c r="OE310" s="47"/>
      <c r="OF310" s="47"/>
      <c r="OG310" s="47"/>
      <c r="OH310" s="47"/>
      <c r="OI310" s="47"/>
      <c r="OJ310" s="47"/>
      <c r="OK310" s="47"/>
      <c r="OL310" s="47"/>
      <c r="OM310" s="47"/>
      <c r="ON310" s="47"/>
      <c r="OO310" s="47"/>
      <c r="OP310" s="47"/>
      <c r="OQ310" s="47"/>
      <c r="OR310" s="47"/>
      <c r="OS310" s="47"/>
      <c r="PV310" s="47"/>
      <c r="PW310" s="47"/>
      <c r="PX310" s="47"/>
      <c r="PY310" s="47"/>
      <c r="PZ310" s="47"/>
      <c r="QA310" s="47"/>
      <c r="QB310" s="47"/>
      <c r="QC310" s="47"/>
      <c r="QD310" s="47"/>
      <c r="QE310" s="47"/>
      <c r="QF310" s="47"/>
      <c r="QG310" s="47"/>
      <c r="QH310" s="47"/>
      <c r="QI310" s="47"/>
      <c r="QJ310" s="47"/>
      <c r="QK310" s="47"/>
      <c r="QL310" s="47"/>
      <c r="QM310" s="47"/>
      <c r="QN310" s="47"/>
    </row>
    <row r="311" spans="6:456" ht="12.95" customHeight="1" x14ac:dyDescent="0.25">
      <c r="F311" s="21"/>
      <c r="AT311" s="109"/>
      <c r="AV311" s="109"/>
      <c r="AX311" s="953"/>
      <c r="AZ311" s="792"/>
      <c r="BX311"/>
      <c r="BY311"/>
      <c r="BZ311"/>
      <c r="CA311"/>
      <c r="CB311"/>
      <c r="CC311"/>
      <c r="CD311"/>
      <c r="CE311"/>
      <c r="CF311"/>
      <c r="CG311"/>
      <c r="CK311"/>
      <c r="CL311"/>
      <c r="CM311"/>
      <c r="CN311"/>
      <c r="CR311"/>
      <c r="CS311"/>
      <c r="CT311"/>
      <c r="CU311"/>
      <c r="CV311"/>
      <c r="CW311"/>
      <c r="CX311"/>
      <c r="CY311" s="889"/>
      <c r="CZ311"/>
      <c r="DA311" s="43"/>
      <c r="DB311"/>
      <c r="DC311"/>
      <c r="DD311"/>
      <c r="DE311"/>
      <c r="DF311"/>
      <c r="DG311"/>
      <c r="DH311"/>
      <c r="DI311"/>
      <c r="DJ311"/>
      <c r="DK311"/>
      <c r="DL311"/>
      <c r="DM311"/>
      <c r="DN311"/>
      <c r="DO311"/>
      <c r="DP311"/>
      <c r="DQ311"/>
      <c r="DR311"/>
      <c r="DS311"/>
      <c r="DT311"/>
      <c r="DU311"/>
      <c r="DV311"/>
      <c r="DW311"/>
      <c r="DX311"/>
      <c r="DY311"/>
      <c r="DZ311"/>
      <c r="EA311"/>
      <c r="EB311"/>
      <c r="EC311"/>
      <c r="ED311"/>
      <c r="EE311"/>
      <c r="EF311"/>
      <c r="EG311"/>
      <c r="EH311"/>
      <c r="EI311"/>
      <c r="EJ311"/>
      <c r="EK311"/>
      <c r="EL311"/>
      <c r="EM311"/>
      <c r="EN311"/>
      <c r="EO311"/>
      <c r="EP311"/>
      <c r="EQ311"/>
      <c r="FH311" s="47"/>
      <c r="FI311" s="47"/>
      <c r="FJ311" s="47"/>
      <c r="FK311" s="47"/>
      <c r="FL311" s="47"/>
      <c r="FM311" s="47"/>
      <c r="FN311" s="47"/>
      <c r="FO311" s="47"/>
      <c r="FP311" s="47"/>
      <c r="FQ311" s="47"/>
      <c r="FR311" s="151"/>
      <c r="FS311" s="47"/>
      <c r="FT311" s="47"/>
      <c r="FU311" s="47"/>
      <c r="FV311" s="47"/>
      <c r="FW311" s="47"/>
      <c r="FX311" s="47"/>
      <c r="FY311" s="47"/>
      <c r="FZ311" s="47"/>
      <c r="GA311" s="47"/>
      <c r="GB311" s="47"/>
      <c r="GC311" s="47"/>
      <c r="GD311" s="47"/>
      <c r="IK311" s="47"/>
      <c r="IL311" s="47"/>
      <c r="IM311" s="47"/>
      <c r="IN311" s="47"/>
      <c r="IO311" s="47"/>
      <c r="IP311" s="47"/>
      <c r="JG311" s="47"/>
      <c r="JH311" s="47"/>
      <c r="JI311" s="47"/>
      <c r="JJ311" s="47"/>
      <c r="JK311" s="47"/>
      <c r="JL311" s="47"/>
      <c r="JM311" s="47"/>
      <c r="JN311" s="47"/>
      <c r="JO311" s="47"/>
      <c r="JP311" s="47"/>
      <c r="JQ311" s="47"/>
      <c r="LL311" s="47"/>
      <c r="LM311" s="47"/>
      <c r="LN311" s="47"/>
      <c r="LO311" s="47"/>
      <c r="LP311" s="47"/>
      <c r="LQ311" s="47"/>
      <c r="LR311" s="47"/>
      <c r="LS311" s="47"/>
      <c r="LT311" s="47"/>
      <c r="LU311" s="47"/>
      <c r="LV311" s="47"/>
      <c r="LW311" s="47"/>
      <c r="LX311" s="47"/>
      <c r="LY311" s="47"/>
      <c r="LZ311" s="47"/>
      <c r="MA311" s="47"/>
      <c r="MB311" s="47"/>
      <c r="MC311" s="47"/>
      <c r="MD311" s="47"/>
      <c r="ME311" s="47"/>
      <c r="MF311" s="47"/>
      <c r="MG311" s="47"/>
      <c r="MH311" s="47"/>
      <c r="MI311" s="47"/>
      <c r="MJ311" s="47"/>
      <c r="MK311" s="47"/>
      <c r="ML311" s="47"/>
      <c r="MM311" s="47"/>
      <c r="MN311" s="47"/>
      <c r="MO311" s="47"/>
      <c r="MP311" s="47"/>
      <c r="MQ311" s="47"/>
      <c r="MR311" s="47"/>
      <c r="MS311" s="47"/>
      <c r="MT311" s="47"/>
      <c r="MU311" s="47"/>
      <c r="MV311" s="47"/>
      <c r="MW311" s="47"/>
      <c r="MX311" s="47"/>
      <c r="MY311" s="47"/>
      <c r="MZ311" s="47"/>
      <c r="NA311" s="47"/>
      <c r="NB311" s="47"/>
      <c r="NC311" s="47"/>
      <c r="ND311" s="47"/>
      <c r="NE311" s="47"/>
      <c r="NF311" s="47"/>
      <c r="NG311" s="47"/>
      <c r="NH311" s="47"/>
      <c r="NI311" s="47"/>
      <c r="NJ311" s="47"/>
      <c r="NK311" s="47"/>
      <c r="NL311" s="47"/>
      <c r="NM311" s="47"/>
      <c r="NN311" s="47"/>
      <c r="NO311" s="47"/>
      <c r="NP311" s="47"/>
      <c r="NQ311" s="47"/>
      <c r="NR311" s="47"/>
      <c r="NS311" s="47"/>
      <c r="NT311" s="47"/>
      <c r="NU311" s="47"/>
      <c r="NV311" s="47"/>
      <c r="NW311" s="47"/>
      <c r="NX311" s="47"/>
      <c r="NY311" s="47"/>
      <c r="NZ311" s="47"/>
      <c r="OA311" s="47"/>
      <c r="OB311" s="47"/>
      <c r="OC311" s="47"/>
      <c r="OD311" s="47"/>
      <c r="OE311" s="47"/>
      <c r="OF311" s="47"/>
      <c r="OG311" s="47"/>
      <c r="OH311" s="47"/>
      <c r="OI311" s="47"/>
      <c r="OJ311" s="47"/>
      <c r="OK311" s="47"/>
      <c r="OL311" s="47"/>
      <c r="OM311" s="47"/>
      <c r="ON311" s="47"/>
      <c r="OO311" s="47"/>
      <c r="OP311" s="47"/>
      <c r="OQ311" s="47"/>
      <c r="OR311" s="47"/>
      <c r="OS311" s="47"/>
      <c r="PV311" s="47"/>
      <c r="PW311" s="47"/>
      <c r="PX311" s="47"/>
      <c r="PY311" s="47"/>
      <c r="PZ311" s="47"/>
      <c r="QA311" s="47"/>
      <c r="QB311" s="47"/>
      <c r="QC311" s="47"/>
      <c r="QD311" s="47"/>
      <c r="QE311" s="47"/>
      <c r="QF311" s="47"/>
      <c r="QG311" s="47"/>
      <c r="QH311" s="47"/>
      <c r="QI311" s="47"/>
      <c r="QJ311" s="47"/>
      <c r="QK311" s="47"/>
      <c r="QL311" s="47"/>
      <c r="QM311" s="47"/>
      <c r="QN311" s="47"/>
    </row>
    <row r="312" spans="6:456" ht="12.95" customHeight="1" x14ac:dyDescent="0.25">
      <c r="F312" s="21"/>
      <c r="AT312" s="109"/>
      <c r="AV312" s="109"/>
      <c r="AX312" s="953"/>
      <c r="AZ312" s="792"/>
      <c r="BX312"/>
      <c r="BY312"/>
      <c r="BZ312"/>
      <c r="CA312"/>
      <c r="CB312"/>
      <c r="CC312"/>
      <c r="CD312"/>
      <c r="CE312"/>
      <c r="CF312"/>
      <c r="CG312"/>
      <c r="CK312"/>
      <c r="CL312"/>
      <c r="CM312"/>
      <c r="CN312"/>
      <c r="CR312"/>
      <c r="CS312"/>
      <c r="CT312"/>
      <c r="CU312"/>
      <c r="CV312"/>
      <c r="CW312"/>
      <c r="CX312"/>
      <c r="CY312" s="889"/>
      <c r="CZ312"/>
      <c r="DA312" s="43"/>
      <c r="DB312"/>
      <c r="DC312"/>
      <c r="DD312"/>
      <c r="DE312"/>
      <c r="DF312"/>
      <c r="DG312"/>
      <c r="DH312"/>
      <c r="DI312"/>
      <c r="DJ312"/>
      <c r="DK312"/>
      <c r="DL312"/>
      <c r="DM312"/>
      <c r="DN312"/>
      <c r="DO312"/>
      <c r="DP312"/>
      <c r="DQ312"/>
      <c r="DR312"/>
      <c r="DS312"/>
      <c r="DT312"/>
      <c r="DU312"/>
      <c r="DV312"/>
      <c r="DW312"/>
      <c r="DY312"/>
      <c r="EA312"/>
      <c r="EC312"/>
      <c r="EE312"/>
      <c r="EG312"/>
      <c r="EI312"/>
      <c r="EK312"/>
      <c r="EL312"/>
      <c r="EM312"/>
      <c r="EN312"/>
      <c r="EO312"/>
      <c r="EP312"/>
      <c r="EQ312"/>
      <c r="FH312" s="47"/>
      <c r="FI312" s="47"/>
      <c r="FJ312" s="47"/>
      <c r="FK312" s="47"/>
      <c r="FL312" s="47"/>
      <c r="FM312" s="47"/>
      <c r="FN312" s="47"/>
      <c r="FO312" s="47"/>
      <c r="FP312" s="151"/>
      <c r="FQ312" s="151"/>
      <c r="FR312" s="151"/>
      <c r="FS312" s="47"/>
      <c r="FT312" s="47"/>
      <c r="FU312" s="47"/>
      <c r="FV312" s="47"/>
      <c r="FW312" s="47"/>
      <c r="FX312" s="47"/>
      <c r="FY312" s="47"/>
      <c r="FZ312" s="47"/>
      <c r="GA312" s="47"/>
      <c r="GB312" s="47"/>
      <c r="GC312" s="47"/>
      <c r="GD312" s="47"/>
      <c r="IK312" s="47"/>
      <c r="IL312" s="47"/>
      <c r="IM312" s="47"/>
      <c r="IN312" s="47"/>
      <c r="IO312" s="47"/>
      <c r="IP312" s="47"/>
      <c r="JG312" s="47"/>
      <c r="JH312" s="47"/>
      <c r="JI312" s="47"/>
      <c r="JJ312" s="47"/>
      <c r="JK312" s="47"/>
      <c r="JL312" s="47"/>
      <c r="JM312" s="47"/>
      <c r="JN312" s="47"/>
      <c r="JO312" s="47"/>
      <c r="JP312" s="47"/>
      <c r="JQ312" s="47"/>
      <c r="LL312" s="47"/>
      <c r="LM312" s="47"/>
      <c r="LN312" s="47"/>
      <c r="LO312" s="47"/>
      <c r="LP312" s="47"/>
      <c r="LQ312" s="47"/>
      <c r="LR312" s="47"/>
      <c r="LS312" s="47"/>
      <c r="LT312" s="47"/>
      <c r="LU312" s="47"/>
      <c r="LV312" s="47"/>
      <c r="LW312" s="47"/>
      <c r="LX312" s="47"/>
      <c r="LY312" s="47"/>
      <c r="LZ312" s="47"/>
      <c r="MA312" s="47"/>
      <c r="MB312" s="47"/>
      <c r="MC312" s="47"/>
      <c r="MD312" s="47"/>
      <c r="ME312" s="47"/>
      <c r="MF312" s="47"/>
      <c r="MG312" s="47"/>
      <c r="MH312" s="47"/>
      <c r="MI312" s="47"/>
      <c r="MJ312" s="47"/>
      <c r="MK312" s="47"/>
      <c r="ML312" s="47"/>
      <c r="MM312" s="47"/>
      <c r="MN312" s="47"/>
      <c r="MO312" s="47"/>
      <c r="MP312" s="47"/>
      <c r="MQ312" s="47"/>
      <c r="MR312" s="47"/>
      <c r="MS312" s="47"/>
      <c r="MT312" s="47"/>
      <c r="MU312" s="47"/>
      <c r="MV312" s="47"/>
      <c r="MW312" s="47"/>
      <c r="MX312" s="47"/>
      <c r="MY312" s="47"/>
      <c r="MZ312" s="47"/>
      <c r="NA312" s="47"/>
      <c r="NB312" s="47"/>
      <c r="NC312" s="47"/>
      <c r="ND312" s="47"/>
      <c r="NE312" s="47"/>
      <c r="NF312" s="47"/>
      <c r="NG312" s="47"/>
      <c r="NH312" s="47"/>
      <c r="NI312" s="47"/>
      <c r="NJ312" s="47"/>
      <c r="NK312" s="47"/>
      <c r="NL312" s="47"/>
      <c r="NM312" s="47"/>
      <c r="NN312" s="47"/>
      <c r="NO312" s="47"/>
      <c r="NP312" s="47"/>
      <c r="NQ312" s="47"/>
      <c r="NR312" s="47"/>
      <c r="NS312" s="47"/>
      <c r="NT312" s="47"/>
      <c r="NU312" s="47"/>
      <c r="NV312" s="47"/>
      <c r="NW312" s="47"/>
      <c r="NX312" s="47"/>
      <c r="NY312" s="47"/>
      <c r="NZ312" s="47"/>
      <c r="OA312" s="47"/>
      <c r="OB312" s="47"/>
      <c r="OC312" s="47"/>
      <c r="OD312" s="47"/>
      <c r="OE312" s="47"/>
      <c r="OF312" s="47"/>
      <c r="OG312" s="47"/>
      <c r="OH312" s="47"/>
      <c r="OI312" s="47"/>
      <c r="OJ312" s="47"/>
      <c r="OK312" s="47"/>
      <c r="OL312" s="47"/>
      <c r="OM312" s="47"/>
      <c r="ON312" s="47"/>
      <c r="OO312" s="47"/>
      <c r="OP312" s="47"/>
      <c r="OQ312" s="47"/>
      <c r="OR312" s="47"/>
      <c r="OS312" s="47"/>
      <c r="PV312" s="47"/>
      <c r="PW312" s="47"/>
      <c r="PX312" s="47"/>
      <c r="PY312" s="47"/>
      <c r="PZ312" s="47"/>
      <c r="QA312" s="47"/>
      <c r="QB312" s="47"/>
      <c r="QC312" s="47"/>
      <c r="QD312" s="47"/>
      <c r="QE312" s="47"/>
      <c r="QF312" s="47"/>
      <c r="QG312" s="47"/>
      <c r="QH312" s="47"/>
      <c r="QI312" s="47"/>
      <c r="QJ312" s="47"/>
      <c r="QK312" s="47"/>
      <c r="QL312" s="47"/>
      <c r="QM312" s="47"/>
      <c r="QN312" s="47"/>
    </row>
    <row r="313" spans="6:456" ht="12.95" customHeight="1" x14ac:dyDescent="0.25">
      <c r="F313" s="21"/>
      <c r="AT313" s="109"/>
      <c r="AV313" s="109"/>
      <c r="AX313" s="953"/>
      <c r="AZ313" s="792"/>
      <c r="BX313"/>
      <c r="BY313"/>
      <c r="BZ313"/>
      <c r="CA313"/>
      <c r="CB313"/>
      <c r="CC313"/>
      <c r="CD313"/>
      <c r="CE313"/>
      <c r="CF313"/>
      <c r="CG313"/>
      <c r="CK313"/>
      <c r="CL313"/>
      <c r="CM313"/>
      <c r="CN313"/>
      <c r="CR313"/>
      <c r="CS313"/>
      <c r="CT313"/>
      <c r="CU313"/>
      <c r="CV313"/>
      <c r="CW313"/>
      <c r="CX313"/>
      <c r="CY313" s="889"/>
      <c r="CZ313"/>
      <c r="DA313" s="43"/>
      <c r="DB313"/>
      <c r="DC313"/>
      <c r="DD313"/>
      <c r="DE313"/>
      <c r="DF313"/>
      <c r="DG313"/>
      <c r="DH313"/>
      <c r="DI313"/>
      <c r="DJ313"/>
      <c r="DK313"/>
      <c r="DL313"/>
      <c r="DM313"/>
      <c r="DN313"/>
      <c r="DO313"/>
      <c r="DP313"/>
      <c r="DQ313"/>
      <c r="DR313"/>
      <c r="DS313"/>
      <c r="DT313"/>
      <c r="DU313"/>
      <c r="DV313"/>
      <c r="DW313"/>
      <c r="EK313"/>
      <c r="EL313"/>
      <c r="EM313"/>
      <c r="EN313"/>
      <c r="EO313"/>
      <c r="EP313"/>
      <c r="EQ313"/>
      <c r="FH313" s="47"/>
      <c r="FI313" s="47"/>
      <c r="FJ313" s="47"/>
      <c r="FK313" s="47"/>
      <c r="FL313" s="47"/>
      <c r="FM313" s="47"/>
      <c r="FN313" s="47"/>
      <c r="FO313" s="47"/>
      <c r="FP313" s="47"/>
      <c r="FQ313" s="47"/>
      <c r="FR313" s="47"/>
      <c r="FS313" s="47"/>
      <c r="FT313" s="47"/>
      <c r="FU313" s="47"/>
      <c r="FV313" s="47"/>
      <c r="FW313" s="47"/>
      <c r="FX313" s="47"/>
      <c r="FY313" s="47"/>
      <c r="FZ313" s="47"/>
      <c r="GA313" s="47"/>
      <c r="GB313" s="47"/>
      <c r="GC313" s="47"/>
      <c r="GD313" s="47"/>
      <c r="IK313" s="47"/>
      <c r="IL313" s="47"/>
      <c r="IM313" s="47"/>
      <c r="IN313" s="47"/>
      <c r="IO313" s="47"/>
      <c r="IP313" s="47"/>
      <c r="JG313" s="47"/>
      <c r="JH313" s="47"/>
      <c r="JI313" s="47"/>
      <c r="JJ313" s="47"/>
      <c r="JK313" s="47"/>
      <c r="JL313" s="47"/>
      <c r="JM313" s="47"/>
      <c r="JN313" s="47"/>
      <c r="JO313" s="47"/>
      <c r="JP313" s="47"/>
      <c r="JQ313" s="47"/>
      <c r="LL313" s="47"/>
      <c r="LM313" s="47"/>
      <c r="LN313" s="47"/>
      <c r="LO313" s="47"/>
      <c r="LP313" s="47"/>
      <c r="LQ313" s="47"/>
      <c r="LR313" s="47"/>
      <c r="LS313" s="47"/>
      <c r="LT313" s="47"/>
      <c r="LU313" s="47"/>
      <c r="LV313" s="47"/>
      <c r="LW313" s="47"/>
      <c r="LX313" s="47"/>
      <c r="LY313" s="47"/>
      <c r="LZ313" s="47"/>
      <c r="MA313" s="47"/>
      <c r="MB313" s="47"/>
      <c r="MC313" s="47"/>
      <c r="MD313" s="47"/>
      <c r="ME313" s="47"/>
      <c r="MF313" s="47"/>
      <c r="MG313" s="47"/>
      <c r="MH313" s="47"/>
      <c r="MI313" s="47"/>
      <c r="MJ313" s="47"/>
      <c r="MK313" s="47"/>
      <c r="ML313" s="47"/>
      <c r="MM313" s="47"/>
      <c r="MN313" s="47"/>
      <c r="MO313" s="47"/>
      <c r="MP313" s="47"/>
      <c r="MQ313" s="47"/>
      <c r="MR313" s="47"/>
      <c r="MS313" s="47"/>
      <c r="MT313" s="47"/>
      <c r="MU313" s="47"/>
      <c r="MV313" s="47"/>
      <c r="MW313" s="47"/>
      <c r="MX313" s="47"/>
      <c r="MY313" s="47"/>
      <c r="MZ313" s="47"/>
      <c r="NA313" s="47"/>
      <c r="NB313" s="47"/>
      <c r="NC313" s="47"/>
      <c r="ND313" s="47"/>
      <c r="NE313" s="47"/>
      <c r="NF313" s="47"/>
      <c r="NG313" s="47"/>
      <c r="NH313" s="47"/>
      <c r="NI313" s="47"/>
      <c r="NJ313" s="47"/>
      <c r="NK313" s="47"/>
      <c r="NL313" s="47"/>
      <c r="NM313" s="47"/>
      <c r="NN313" s="47"/>
      <c r="NO313" s="47"/>
      <c r="NP313" s="47"/>
      <c r="NQ313" s="47"/>
      <c r="NR313" s="47"/>
      <c r="NS313" s="47"/>
      <c r="NT313" s="47"/>
      <c r="NU313" s="47"/>
      <c r="NV313" s="47"/>
      <c r="NW313" s="47"/>
      <c r="NX313" s="47"/>
      <c r="NY313" s="47"/>
      <c r="NZ313" s="47"/>
      <c r="OA313" s="47"/>
      <c r="OB313" s="47"/>
      <c r="OC313" s="47"/>
      <c r="OD313" s="47"/>
      <c r="OE313" s="47"/>
      <c r="OF313" s="47"/>
      <c r="OG313" s="47"/>
      <c r="OH313" s="47"/>
      <c r="OI313" s="47"/>
      <c r="OJ313" s="47"/>
      <c r="OK313" s="47"/>
      <c r="OL313" s="47"/>
      <c r="OM313" s="47"/>
      <c r="ON313" s="47"/>
      <c r="OO313" s="47"/>
      <c r="OP313" s="47"/>
      <c r="OQ313" s="47"/>
      <c r="OR313" s="47"/>
      <c r="OS313" s="47"/>
      <c r="PV313" s="47"/>
      <c r="PW313" s="47"/>
      <c r="PX313" s="47"/>
      <c r="PY313" s="47"/>
      <c r="PZ313" s="47"/>
      <c r="QA313" s="47"/>
      <c r="QB313" s="47"/>
      <c r="QC313" s="47"/>
      <c r="QD313" s="47"/>
      <c r="QE313" s="47"/>
      <c r="QF313" s="47"/>
      <c r="QG313" s="47"/>
      <c r="QH313" s="47"/>
      <c r="QI313" s="47"/>
      <c r="QJ313" s="47"/>
      <c r="QK313" s="47"/>
      <c r="QL313" s="47"/>
      <c r="QM313" s="47"/>
      <c r="QN313" s="47"/>
    </row>
    <row r="314" spans="6:456" ht="12.95" customHeight="1" x14ac:dyDescent="0.25">
      <c r="F314" s="21"/>
      <c r="AT314" s="109"/>
      <c r="AV314" s="109"/>
      <c r="AX314" s="109"/>
      <c r="AZ314" s="792"/>
      <c r="BX314"/>
      <c r="BY314"/>
      <c r="BZ314"/>
      <c r="CA314"/>
      <c r="CB314"/>
      <c r="CC314"/>
      <c r="CD314"/>
      <c r="CE314"/>
      <c r="CF314"/>
      <c r="CG314"/>
      <c r="CK314"/>
      <c r="CL314"/>
      <c r="CM314"/>
      <c r="CN314"/>
      <c r="CR314"/>
      <c r="CS314"/>
      <c r="CT314"/>
      <c r="CU314"/>
      <c r="CV314"/>
      <c r="CW314"/>
      <c r="CX314"/>
      <c r="CY314" s="889"/>
      <c r="CZ314"/>
      <c r="DA314" s="43"/>
      <c r="DB314"/>
      <c r="DC314"/>
      <c r="DD314"/>
      <c r="DE314"/>
      <c r="DF314"/>
      <c r="DG314"/>
      <c r="DH314"/>
      <c r="DI314"/>
      <c r="DJ314"/>
      <c r="DK314"/>
      <c r="DL314"/>
      <c r="DM314"/>
      <c r="DN314"/>
      <c r="DO314"/>
      <c r="DP314"/>
      <c r="DQ314"/>
      <c r="DR314"/>
      <c r="DS314"/>
      <c r="DT314"/>
      <c r="DU314"/>
      <c r="DV314"/>
      <c r="DW314"/>
      <c r="DX314"/>
      <c r="DY314" s="289"/>
      <c r="DZ314" s="294" t="s">
        <v>111</v>
      </c>
      <c r="EA314" s="289"/>
      <c r="EB314" s="289"/>
      <c r="EC314" s="289"/>
      <c r="ED314" s="289"/>
      <c r="EE314" s="289"/>
      <c r="EF314" s="289"/>
      <c r="EG314" s="289"/>
      <c r="EH314" s="289"/>
      <c r="EI314" s="289"/>
      <c r="EJ314"/>
      <c r="EK314"/>
      <c r="EL314"/>
      <c r="EM314"/>
      <c r="EN314"/>
      <c r="EO314"/>
      <c r="EP314"/>
      <c r="EQ314"/>
      <c r="FH314" s="47"/>
      <c r="FI314" s="47"/>
      <c r="FJ314" s="47"/>
      <c r="FK314" s="47"/>
      <c r="FL314" s="47"/>
      <c r="FM314" s="47"/>
      <c r="FN314" s="47"/>
      <c r="FO314" s="47"/>
      <c r="FP314" s="47"/>
      <c r="FQ314" s="47"/>
      <c r="FR314" s="151"/>
      <c r="FS314" s="47"/>
      <c r="FT314" s="47"/>
      <c r="FU314" s="47"/>
      <c r="FV314" s="47"/>
      <c r="FW314" s="47"/>
      <c r="FX314" s="47"/>
      <c r="FY314" s="47"/>
      <c r="FZ314" s="47"/>
      <c r="GA314" s="47"/>
      <c r="GB314" s="47"/>
      <c r="GC314" s="47"/>
      <c r="GD314" s="47"/>
      <c r="IK314" s="47"/>
      <c r="IL314" s="47"/>
      <c r="IM314" s="47"/>
      <c r="IN314" s="47"/>
      <c r="IO314" s="47"/>
      <c r="IP314" s="47"/>
      <c r="JG314" s="47"/>
      <c r="JH314" s="47"/>
      <c r="JI314" s="47"/>
      <c r="JJ314" s="47"/>
      <c r="JK314" s="47"/>
      <c r="JL314" s="47"/>
      <c r="JM314" s="47"/>
      <c r="JN314" s="47"/>
      <c r="JO314" s="47"/>
      <c r="JP314" s="47"/>
      <c r="JQ314" s="47"/>
      <c r="LL314" s="47"/>
      <c r="LM314" s="47"/>
      <c r="LN314" s="47"/>
      <c r="LO314" s="47"/>
      <c r="LP314" s="47"/>
      <c r="LQ314" s="47"/>
      <c r="LR314" s="47"/>
      <c r="LS314" s="47"/>
      <c r="LT314" s="47"/>
      <c r="LU314" s="47"/>
      <c r="LV314" s="47"/>
      <c r="LW314" s="47"/>
      <c r="LX314" s="47"/>
      <c r="LY314" s="47"/>
      <c r="LZ314" s="47"/>
      <c r="MA314" s="47"/>
      <c r="MB314" s="47"/>
      <c r="MC314" s="47"/>
      <c r="MD314" s="47"/>
      <c r="ME314" s="47"/>
      <c r="MF314" s="47"/>
      <c r="MG314" s="47"/>
      <c r="MH314" s="47"/>
      <c r="MI314" s="47"/>
      <c r="MJ314" s="47"/>
      <c r="MK314" s="47"/>
      <c r="ML314" s="47"/>
      <c r="MM314" s="47"/>
      <c r="MN314" s="47"/>
      <c r="MO314" s="47"/>
      <c r="MP314" s="47"/>
      <c r="MQ314" s="47"/>
      <c r="MR314" s="47"/>
      <c r="MS314" s="47"/>
      <c r="MT314" s="47"/>
      <c r="MU314" s="47"/>
      <c r="MV314" s="47"/>
      <c r="MW314" s="47"/>
      <c r="MX314" s="47"/>
      <c r="MY314" s="47"/>
      <c r="MZ314" s="47"/>
      <c r="NA314" s="47"/>
      <c r="NB314" s="47"/>
      <c r="NC314" s="47"/>
      <c r="ND314" s="47"/>
      <c r="NE314" s="47"/>
      <c r="NF314" s="47"/>
      <c r="NG314" s="47"/>
      <c r="NH314" s="47"/>
      <c r="NI314" s="47"/>
      <c r="NJ314" s="47"/>
      <c r="NK314" s="47"/>
      <c r="NL314" s="47"/>
      <c r="NM314" s="47"/>
      <c r="NN314" s="47"/>
      <c r="NO314" s="47"/>
      <c r="NP314" s="47"/>
      <c r="NQ314" s="47"/>
      <c r="NR314" s="47"/>
      <c r="NS314" s="47"/>
      <c r="NT314" s="47"/>
      <c r="NU314" s="47"/>
      <c r="NV314" s="47"/>
      <c r="NW314" s="47"/>
      <c r="NX314" s="47"/>
      <c r="NY314" s="47"/>
      <c r="NZ314" s="47"/>
      <c r="OA314" s="47"/>
      <c r="OB314" s="47"/>
      <c r="OC314" s="47"/>
      <c r="OD314" s="47"/>
      <c r="OE314" s="47"/>
      <c r="OF314" s="47"/>
      <c r="OG314" s="47"/>
      <c r="OH314" s="47"/>
      <c r="OI314" s="47"/>
      <c r="OJ314" s="47"/>
      <c r="OK314" s="47"/>
      <c r="OL314" s="47"/>
      <c r="OM314" s="47"/>
      <c r="ON314" s="47"/>
      <c r="OO314" s="47"/>
      <c r="OP314" s="47"/>
      <c r="OQ314" s="47"/>
      <c r="OR314" s="47"/>
      <c r="OS314" s="47"/>
    </row>
    <row r="315" spans="6:456" ht="12.95" customHeight="1" x14ac:dyDescent="0.25">
      <c r="F315" s="21"/>
      <c r="AT315" s="109"/>
      <c r="AV315" s="109"/>
      <c r="AX315" s="109"/>
      <c r="AZ315" s="792"/>
      <c r="BX315"/>
      <c r="BY315"/>
      <c r="BZ315"/>
      <c r="CA315"/>
      <c r="CB315"/>
      <c r="CC315"/>
      <c r="CD315"/>
      <c r="CE315"/>
      <c r="CF315"/>
      <c r="CG315"/>
      <c r="CK315"/>
      <c r="CL315"/>
      <c r="CM315"/>
      <c r="CN315"/>
      <c r="CR315"/>
      <c r="CS315"/>
      <c r="CT315"/>
      <c r="CU315"/>
      <c r="CV315"/>
      <c r="CW315"/>
      <c r="CX315"/>
      <c r="CY315" s="889"/>
      <c r="CZ315"/>
      <c r="DA315" s="43"/>
      <c r="DB315"/>
      <c r="DC315"/>
      <c r="DD315"/>
      <c r="DE315"/>
      <c r="DF315"/>
      <c r="DG315"/>
      <c r="DH315"/>
      <c r="DI315"/>
      <c r="DJ315"/>
      <c r="DK315"/>
      <c r="DL315"/>
      <c r="DM315"/>
      <c r="DN315"/>
      <c r="DO315"/>
      <c r="DP315"/>
      <c r="DQ315"/>
      <c r="DR315"/>
      <c r="DS315"/>
      <c r="DT315"/>
      <c r="DU315"/>
      <c r="DV315"/>
      <c r="DW315"/>
      <c r="DX315"/>
      <c r="DY315" s="289" t="s">
        <v>9</v>
      </c>
      <c r="DZ315" s="289"/>
      <c r="EA315" s="289" t="s">
        <v>4</v>
      </c>
      <c r="EB315" s="289"/>
      <c r="EC315" s="289" t="s">
        <v>5</v>
      </c>
      <c r="ED315" s="289"/>
      <c r="EE315" s="289" t="s">
        <v>2</v>
      </c>
      <c r="EF315" s="289"/>
      <c r="EG315" s="289"/>
      <c r="EH315" s="289"/>
      <c r="EI315" s="289" t="s">
        <v>8</v>
      </c>
      <c r="EJ315"/>
      <c r="EK315"/>
      <c r="EL315"/>
      <c r="EM315"/>
      <c r="EN315"/>
      <c r="EO315"/>
      <c r="EP315"/>
      <c r="EQ315"/>
      <c r="FH315" s="47"/>
      <c r="FI315" s="47"/>
      <c r="FJ315" s="47"/>
      <c r="FK315" s="47"/>
      <c r="FL315" s="47"/>
      <c r="FM315" s="47"/>
      <c r="FN315" s="47"/>
      <c r="FO315" s="47"/>
      <c r="FP315" s="151"/>
      <c r="FQ315" s="151"/>
      <c r="FR315" s="151"/>
      <c r="FS315" s="47"/>
      <c r="FT315" s="47"/>
      <c r="FU315" s="47"/>
      <c r="FV315" s="47"/>
      <c r="FW315" s="47"/>
      <c r="FX315" s="47"/>
      <c r="FY315" s="47"/>
      <c r="FZ315" s="47"/>
      <c r="GA315" s="47"/>
      <c r="GB315" s="47"/>
      <c r="GC315" s="47"/>
      <c r="GD315" s="47"/>
      <c r="IK315" s="47"/>
      <c r="IL315" s="47"/>
      <c r="IM315" s="47"/>
      <c r="IN315" s="47"/>
      <c r="IO315" s="47"/>
      <c r="IP315" s="47"/>
      <c r="JG315" s="47"/>
      <c r="JH315" s="47"/>
      <c r="JI315" s="47"/>
      <c r="JJ315" s="47"/>
      <c r="JK315" s="47"/>
      <c r="JL315" s="47"/>
      <c r="JM315" s="47"/>
      <c r="JN315" s="47"/>
      <c r="JO315" s="47"/>
      <c r="JP315" s="47"/>
      <c r="JQ315" s="47"/>
      <c r="LL315" s="47"/>
      <c r="LM315" s="47"/>
      <c r="LN315" s="47"/>
      <c r="LO315" s="47"/>
      <c r="LP315" s="47"/>
      <c r="LQ315" s="47"/>
      <c r="LR315" s="47"/>
      <c r="LS315" s="47"/>
      <c r="LT315" s="47"/>
      <c r="LU315" s="47"/>
      <c r="LV315" s="47"/>
      <c r="LW315" s="47"/>
      <c r="LX315" s="47"/>
      <c r="LY315" s="47"/>
      <c r="LZ315" s="47"/>
      <c r="MA315" s="47"/>
      <c r="MB315" s="47"/>
      <c r="MC315" s="47"/>
      <c r="MD315" s="47"/>
      <c r="ME315" s="47"/>
      <c r="MF315" s="47"/>
      <c r="MG315" s="47"/>
      <c r="MH315" s="47"/>
      <c r="MI315" s="47"/>
      <c r="MJ315" s="47"/>
      <c r="MK315" s="47"/>
      <c r="ML315" s="47"/>
      <c r="MM315" s="47"/>
      <c r="MN315" s="47"/>
      <c r="MO315" s="47"/>
      <c r="MP315" s="47"/>
      <c r="MQ315" s="47"/>
      <c r="MR315" s="47"/>
      <c r="MS315" s="47"/>
      <c r="MT315" s="47"/>
      <c r="MU315" s="47"/>
      <c r="MV315" s="47"/>
      <c r="MW315" s="47"/>
      <c r="MX315" s="47"/>
      <c r="MY315" s="47"/>
      <c r="MZ315" s="47"/>
      <c r="NA315" s="47"/>
      <c r="NB315" s="47"/>
      <c r="NC315" s="47"/>
      <c r="ND315" s="47"/>
      <c r="NE315" s="47"/>
      <c r="NF315" s="47"/>
      <c r="NG315" s="47"/>
      <c r="NH315" s="47"/>
      <c r="NI315" s="47"/>
      <c r="NJ315" s="47"/>
      <c r="NK315" s="47"/>
      <c r="NL315" s="47"/>
      <c r="NM315" s="47"/>
      <c r="NN315" s="47"/>
      <c r="NO315" s="47"/>
      <c r="NP315" s="47"/>
      <c r="NQ315" s="47"/>
      <c r="NR315" s="47"/>
      <c r="NS315" s="47"/>
      <c r="NT315" s="47"/>
      <c r="NU315" s="47"/>
      <c r="NV315" s="47"/>
      <c r="NW315" s="47"/>
      <c r="NX315" s="47"/>
      <c r="NY315" s="47"/>
      <c r="NZ315" s="47"/>
      <c r="OA315" s="47"/>
      <c r="OB315" s="47"/>
      <c r="OC315" s="47"/>
      <c r="OD315" s="47"/>
      <c r="OE315" s="47"/>
      <c r="OF315" s="47"/>
      <c r="OG315" s="47"/>
      <c r="OH315" s="47"/>
      <c r="OI315" s="47"/>
      <c r="OJ315" s="47"/>
      <c r="OK315" s="47"/>
      <c r="OL315" s="47"/>
      <c r="OM315" s="47"/>
      <c r="ON315" s="47"/>
      <c r="OO315" s="47"/>
      <c r="OP315" s="47"/>
      <c r="OQ315" s="47"/>
      <c r="OR315" s="47"/>
      <c r="OS315" s="47"/>
    </row>
    <row r="316" spans="6:456" ht="12.95" customHeight="1" x14ac:dyDescent="0.25">
      <c r="F316" s="21"/>
      <c r="AT316" s="109"/>
      <c r="AV316" s="109"/>
      <c r="AX316" s="109"/>
      <c r="AZ316" s="792"/>
      <c r="BX316"/>
      <c r="BY316"/>
      <c r="BZ316"/>
      <c r="CA316"/>
      <c r="CB316"/>
      <c r="CC316"/>
      <c r="CD316"/>
      <c r="CE316"/>
      <c r="CF316"/>
      <c r="CG316"/>
      <c r="CK316"/>
      <c r="CL316"/>
      <c r="CM316"/>
      <c r="CN316"/>
      <c r="CR316"/>
      <c r="CS316"/>
      <c r="CT316"/>
      <c r="CU316"/>
      <c r="CV316"/>
      <c r="CW316"/>
      <c r="CX316"/>
      <c r="CY316" s="889"/>
      <c r="CZ316"/>
      <c r="DA316" s="43"/>
      <c r="DB316"/>
      <c r="DC316"/>
      <c r="DD316"/>
      <c r="DE316"/>
      <c r="DF316"/>
      <c r="DG316"/>
      <c r="DH316"/>
      <c r="DI316"/>
      <c r="DJ316"/>
      <c r="DK316"/>
      <c r="DL316"/>
      <c r="DM316"/>
      <c r="DN316"/>
      <c r="DO316"/>
      <c r="DP316"/>
      <c r="DQ316"/>
      <c r="DR316"/>
      <c r="DS316"/>
      <c r="DT316"/>
      <c r="DU316"/>
      <c r="DV316"/>
      <c r="DW316"/>
      <c r="DX316"/>
      <c r="DY316" s="17"/>
      <c r="DZ316"/>
      <c r="EA316" s="17"/>
      <c r="EB316"/>
      <c r="EC316" s="17"/>
      <c r="ED316"/>
      <c r="EE316" s="17"/>
      <c r="EF316"/>
      <c r="EG316"/>
      <c r="EH316"/>
      <c r="EI316" s="17"/>
      <c r="EJ316"/>
      <c r="EK316"/>
      <c r="EL316"/>
      <c r="EM316"/>
      <c r="EN316"/>
      <c r="EO316"/>
      <c r="EP316"/>
      <c r="EQ316"/>
      <c r="FH316" s="47"/>
      <c r="FI316" s="47"/>
      <c r="FJ316" s="47"/>
      <c r="FK316" s="47"/>
      <c r="FL316" s="47"/>
      <c r="FM316" s="47"/>
      <c r="FN316" s="47"/>
      <c r="FO316" s="47"/>
      <c r="FP316" s="47"/>
      <c r="FQ316" s="47"/>
      <c r="FR316" s="47"/>
      <c r="FS316" s="47"/>
      <c r="FT316" s="47"/>
      <c r="FU316" s="47"/>
      <c r="FV316" s="47"/>
      <c r="FW316" s="47"/>
      <c r="FX316" s="47"/>
      <c r="FY316" s="47"/>
      <c r="FZ316" s="47"/>
      <c r="GA316" s="47"/>
      <c r="GB316" s="47"/>
      <c r="GC316" s="47"/>
      <c r="GD316" s="47"/>
      <c r="IK316" s="47"/>
      <c r="IL316" s="47"/>
      <c r="IM316" s="47"/>
      <c r="IN316" s="47"/>
      <c r="IO316" s="47"/>
      <c r="IP316" s="47"/>
      <c r="JG316" s="47"/>
      <c r="JH316" s="47"/>
      <c r="JI316" s="47"/>
      <c r="JJ316" s="47"/>
      <c r="JK316" s="47"/>
      <c r="JL316" s="47"/>
      <c r="JM316" s="47"/>
      <c r="JN316" s="47"/>
      <c r="JO316" s="47"/>
      <c r="JP316" s="47"/>
      <c r="JQ316" s="47"/>
      <c r="LL316" s="47"/>
      <c r="LM316" s="47"/>
      <c r="LN316" s="47"/>
      <c r="LO316" s="47"/>
      <c r="LP316" s="47"/>
      <c r="LQ316" s="47"/>
      <c r="LR316" s="47"/>
      <c r="LS316" s="47"/>
      <c r="LT316" s="47"/>
      <c r="LU316" s="47"/>
      <c r="LV316" s="47"/>
      <c r="LW316" s="47"/>
      <c r="LX316" s="47"/>
      <c r="LY316" s="47"/>
      <c r="LZ316" s="47"/>
      <c r="MA316" s="47"/>
      <c r="MB316" s="47"/>
      <c r="MC316" s="47"/>
      <c r="MD316" s="47"/>
      <c r="ME316" s="47"/>
      <c r="MF316" s="47"/>
      <c r="MG316" s="47"/>
      <c r="MH316" s="47"/>
      <c r="MI316" s="47"/>
      <c r="MJ316" s="47"/>
      <c r="MK316" s="47"/>
      <c r="ML316" s="47"/>
      <c r="MM316" s="47"/>
      <c r="MN316" s="47"/>
      <c r="MO316" s="47"/>
      <c r="MP316" s="47"/>
      <c r="MQ316" s="47"/>
      <c r="MR316" s="47"/>
      <c r="MS316" s="47"/>
      <c r="MT316" s="47"/>
      <c r="MU316" s="47"/>
      <c r="MV316" s="47"/>
      <c r="MW316" s="47"/>
      <c r="MX316" s="47"/>
      <c r="MY316" s="47"/>
      <c r="MZ316" s="47"/>
      <c r="NA316" s="47"/>
      <c r="NB316" s="47"/>
      <c r="NC316" s="47"/>
      <c r="ND316" s="47"/>
      <c r="NE316" s="47"/>
      <c r="NF316" s="47"/>
      <c r="NG316" s="47"/>
      <c r="NH316" s="47"/>
      <c r="NI316" s="47"/>
      <c r="NJ316" s="47"/>
      <c r="NK316" s="47"/>
      <c r="NL316" s="47"/>
      <c r="NM316" s="47"/>
      <c r="NN316" s="47"/>
      <c r="NO316" s="47"/>
      <c r="NP316" s="47"/>
      <c r="NQ316" s="47"/>
      <c r="NR316" s="47"/>
      <c r="NS316" s="47"/>
      <c r="NT316" s="47"/>
      <c r="NU316" s="47"/>
      <c r="NV316" s="47"/>
      <c r="NW316" s="47"/>
      <c r="NX316" s="47"/>
      <c r="NY316" s="47"/>
      <c r="NZ316" s="47"/>
      <c r="OA316" s="47"/>
      <c r="OB316" s="47"/>
      <c r="OC316" s="47"/>
      <c r="OD316" s="47"/>
      <c r="OE316" s="47"/>
      <c r="OF316" s="47"/>
      <c r="OG316" s="47"/>
      <c r="OH316" s="47"/>
      <c r="OI316" s="47"/>
      <c r="OJ316" s="47"/>
      <c r="OK316" s="47"/>
      <c r="OL316" s="47"/>
      <c r="OM316" s="47"/>
      <c r="ON316" s="47"/>
      <c r="OO316" s="47"/>
      <c r="OP316" s="47"/>
      <c r="OQ316" s="47"/>
      <c r="OR316" s="47"/>
      <c r="OS316" s="47"/>
    </row>
    <row r="317" spans="6:456" ht="12.95" customHeight="1" x14ac:dyDescent="0.25">
      <c r="F317" s="21"/>
      <c r="AT317" s="109"/>
      <c r="AV317" s="109"/>
      <c r="AX317" s="109"/>
      <c r="AZ317" s="792"/>
      <c r="BX317"/>
      <c r="BY317"/>
      <c r="BZ317"/>
      <c r="CA317"/>
      <c r="CB317"/>
      <c r="CC317"/>
      <c r="CD317"/>
      <c r="CE317"/>
      <c r="CF317"/>
      <c r="CG317"/>
      <c r="CK317"/>
      <c r="CL317"/>
      <c r="CM317"/>
      <c r="CN317"/>
      <c r="CR317"/>
      <c r="CS317"/>
      <c r="CT317"/>
      <c r="CU317"/>
      <c r="CV317"/>
      <c r="CW317"/>
      <c r="CX317"/>
      <c r="CY317" s="889"/>
      <c r="CZ317"/>
      <c r="DA317" s="43"/>
      <c r="DB317"/>
      <c r="DC317"/>
      <c r="DD317"/>
      <c r="DE317"/>
      <c r="DF317"/>
      <c r="DG317"/>
      <c r="DH317"/>
      <c r="DI317"/>
      <c r="DJ317"/>
      <c r="DK317"/>
      <c r="DL317"/>
      <c r="DM317"/>
      <c r="DN317"/>
      <c r="DO317"/>
      <c r="DP317"/>
      <c r="DQ317"/>
      <c r="DR317"/>
      <c r="DS317"/>
      <c r="DT317"/>
      <c r="DU317"/>
      <c r="DV317"/>
      <c r="DW317"/>
      <c r="DX317"/>
      <c r="DY317" s="17" t="s">
        <v>114</v>
      </c>
      <c r="DZ317"/>
      <c r="EA317" s="17"/>
      <c r="EB317"/>
      <c r="EC317" s="17"/>
      <c r="ED317"/>
      <c r="EE317" s="17"/>
      <c r="EF317"/>
      <c r="EG317"/>
      <c r="EH317"/>
      <c r="EI317" s="17"/>
      <c r="EJ317"/>
      <c r="EK317"/>
      <c r="EL317"/>
      <c r="EM317"/>
      <c r="EN317"/>
      <c r="EO317"/>
      <c r="EP317"/>
      <c r="EQ317"/>
      <c r="FH317" s="47"/>
      <c r="FI317" s="47"/>
      <c r="FJ317" s="47"/>
      <c r="FK317" s="47"/>
      <c r="FL317" s="47"/>
      <c r="FM317" s="47"/>
      <c r="FN317" s="47"/>
      <c r="FO317" s="47"/>
      <c r="FP317" s="47"/>
      <c r="FQ317" s="47"/>
      <c r="FR317" s="151"/>
      <c r="FS317" s="47"/>
      <c r="FT317" s="47"/>
      <c r="FU317" s="47"/>
      <c r="FV317" s="47"/>
      <c r="FW317" s="47"/>
      <c r="FX317" s="47"/>
      <c r="FY317" s="47"/>
      <c r="FZ317" s="47"/>
      <c r="GA317" s="47"/>
      <c r="GB317" s="47"/>
      <c r="GC317" s="47"/>
      <c r="GD317" s="47"/>
      <c r="IK317" s="47"/>
      <c r="IL317" s="47"/>
      <c r="IM317" s="47"/>
      <c r="IN317" s="47"/>
      <c r="IO317" s="47"/>
      <c r="IP317" s="47"/>
      <c r="JG317" s="47"/>
      <c r="JH317" s="47"/>
      <c r="JI317" s="47"/>
      <c r="JJ317" s="47"/>
      <c r="JK317" s="47"/>
      <c r="JL317" s="47"/>
      <c r="JM317" s="47"/>
      <c r="JN317" s="47"/>
      <c r="JO317" s="47"/>
      <c r="JP317" s="47"/>
      <c r="JQ317" s="47"/>
      <c r="LL317" s="47"/>
      <c r="LM317" s="47"/>
      <c r="LN317" s="47"/>
      <c r="LO317" s="47"/>
      <c r="LP317" s="47"/>
      <c r="LQ317" s="47"/>
      <c r="LR317" s="47"/>
      <c r="LS317" s="47"/>
      <c r="LT317" s="47"/>
      <c r="LU317" s="47"/>
      <c r="LV317" s="47"/>
      <c r="LW317" s="47"/>
      <c r="LX317" s="47"/>
      <c r="LY317" s="47"/>
      <c r="LZ317" s="47"/>
      <c r="MA317" s="47"/>
      <c r="MB317" s="47"/>
      <c r="MC317" s="47"/>
      <c r="MD317" s="47"/>
      <c r="ME317" s="47"/>
      <c r="MF317" s="47"/>
      <c r="MG317" s="47"/>
      <c r="MH317" s="47"/>
      <c r="MI317" s="47"/>
      <c r="MJ317" s="47"/>
      <c r="MK317" s="47"/>
      <c r="ML317" s="47"/>
      <c r="MM317" s="47"/>
      <c r="MN317" s="47"/>
      <c r="MO317" s="47"/>
      <c r="MP317" s="47"/>
      <c r="MQ317" s="47"/>
      <c r="MR317" s="47"/>
      <c r="MS317" s="47"/>
      <c r="MT317" s="47"/>
      <c r="MU317" s="47"/>
      <c r="MV317" s="47"/>
      <c r="MW317" s="47"/>
      <c r="MX317" s="47"/>
      <c r="MY317" s="47"/>
      <c r="MZ317" s="47"/>
      <c r="NA317" s="47"/>
      <c r="NB317" s="47"/>
      <c r="NC317" s="47"/>
      <c r="ND317" s="47"/>
      <c r="NE317" s="47"/>
      <c r="NF317" s="47"/>
      <c r="NG317" s="47"/>
      <c r="NH317" s="47"/>
      <c r="NI317" s="47"/>
      <c r="NJ317" s="47"/>
      <c r="NK317" s="47"/>
      <c r="NL317" s="47"/>
      <c r="NM317" s="47"/>
      <c r="NN317" s="47"/>
      <c r="NO317" s="47"/>
      <c r="NP317" s="47"/>
      <c r="NQ317" s="47"/>
      <c r="NR317" s="47"/>
      <c r="NS317" s="47"/>
      <c r="NT317" s="47"/>
      <c r="NU317" s="47"/>
      <c r="NV317" s="47"/>
      <c r="NW317" s="47"/>
      <c r="NX317" s="47"/>
      <c r="NY317" s="47"/>
      <c r="NZ317" s="47"/>
      <c r="OA317" s="47"/>
      <c r="OB317" s="47"/>
      <c r="OC317" s="47"/>
      <c r="OD317" s="47"/>
      <c r="OE317" s="47"/>
      <c r="OF317" s="47"/>
      <c r="OG317" s="47"/>
      <c r="OH317" s="47"/>
      <c r="OI317" s="47"/>
      <c r="OJ317" s="47"/>
      <c r="OK317" s="47"/>
      <c r="OL317" s="47"/>
      <c r="OM317" s="47"/>
      <c r="ON317" s="47"/>
      <c r="OO317" s="47"/>
      <c r="OP317" s="47"/>
      <c r="OQ317" s="47"/>
      <c r="OR317" s="47"/>
      <c r="OS317" s="47"/>
    </row>
    <row r="318" spans="6:456" ht="12.95" customHeight="1" x14ac:dyDescent="0.25">
      <c r="F318" s="21"/>
      <c r="AT318" s="109"/>
      <c r="AV318" s="109"/>
      <c r="AX318" s="109"/>
      <c r="AZ318" s="792"/>
      <c r="BX318"/>
      <c r="BY318"/>
      <c r="BZ318"/>
      <c r="CA318"/>
      <c r="CB318"/>
      <c r="CC318"/>
      <c r="CD318"/>
      <c r="CE318"/>
      <c r="CF318"/>
      <c r="CG318"/>
      <c r="CK318"/>
      <c r="CL318"/>
      <c r="CM318"/>
      <c r="CN318"/>
      <c r="CR318"/>
      <c r="CS318"/>
      <c r="CT318"/>
      <c r="CU318"/>
      <c r="CV318"/>
      <c r="CW318"/>
      <c r="CX318"/>
      <c r="CY318" s="889"/>
      <c r="CZ318"/>
      <c r="DA318" s="43"/>
      <c r="DB318"/>
      <c r="DC318"/>
      <c r="DD318"/>
      <c r="DE318"/>
      <c r="DF318"/>
      <c r="DG318"/>
      <c r="DH318"/>
      <c r="DI318"/>
      <c r="DJ318"/>
      <c r="DK318"/>
      <c r="DL318"/>
      <c r="DM318"/>
      <c r="DN318"/>
      <c r="DO318"/>
      <c r="DP318"/>
      <c r="DQ318"/>
      <c r="DR318"/>
      <c r="DS318"/>
      <c r="DT318"/>
      <c r="DU318"/>
      <c r="DV318"/>
      <c r="DW318"/>
      <c r="DX318"/>
      <c r="DY318" s="17"/>
      <c r="DZ318"/>
      <c r="EA318" s="17"/>
      <c r="EB318"/>
      <c r="EC318" s="17"/>
      <c r="ED318"/>
      <c r="EE318" s="17"/>
      <c r="EF318"/>
      <c r="EG318"/>
      <c r="EH318"/>
      <c r="EI318" s="17"/>
      <c r="EJ318"/>
      <c r="EK318"/>
      <c r="EL318"/>
      <c r="EM318"/>
      <c r="EN318"/>
      <c r="EO318"/>
      <c r="EP318"/>
      <c r="EQ318"/>
      <c r="FH318" s="47"/>
      <c r="FI318" s="47"/>
      <c r="FJ318" s="47"/>
      <c r="FK318" s="47"/>
      <c r="FL318" s="47"/>
      <c r="FM318" s="47"/>
      <c r="FN318" s="47"/>
      <c r="FO318" s="47"/>
      <c r="FP318" s="151"/>
      <c r="FQ318" s="151"/>
      <c r="FR318" s="151"/>
      <c r="FS318" s="47"/>
      <c r="FT318" s="47"/>
      <c r="FU318" s="47"/>
      <c r="FV318" s="47"/>
      <c r="FW318" s="47"/>
      <c r="FX318" s="47"/>
      <c r="FY318" s="47"/>
      <c r="FZ318" s="47"/>
      <c r="GA318" s="47"/>
      <c r="GB318" s="47"/>
      <c r="GC318" s="47"/>
      <c r="GD318" s="47"/>
      <c r="IK318" s="47"/>
      <c r="IL318" s="47"/>
      <c r="IM318" s="47"/>
      <c r="IN318" s="47"/>
      <c r="IO318" s="47"/>
      <c r="IP318" s="47"/>
      <c r="JG318" s="47"/>
      <c r="JH318" s="47"/>
      <c r="JI318" s="47"/>
      <c r="JJ318" s="47"/>
      <c r="JK318" s="47"/>
      <c r="JL318" s="47"/>
      <c r="JM318" s="47"/>
      <c r="JN318" s="47"/>
      <c r="JO318" s="47"/>
      <c r="JP318" s="47"/>
      <c r="JQ318" s="47"/>
      <c r="LL318" s="47"/>
      <c r="LM318" s="47"/>
      <c r="LN318" s="47"/>
      <c r="LO318" s="47"/>
      <c r="LP318" s="47"/>
      <c r="LQ318" s="47"/>
      <c r="LR318" s="47"/>
      <c r="LS318" s="47"/>
      <c r="LT318" s="47"/>
      <c r="LU318" s="47"/>
      <c r="LV318" s="47"/>
      <c r="LW318" s="47"/>
      <c r="LX318" s="47"/>
      <c r="LY318" s="47"/>
      <c r="LZ318" s="47"/>
      <c r="MA318" s="47"/>
      <c r="MB318" s="47"/>
      <c r="MC318" s="47"/>
      <c r="MD318" s="47"/>
      <c r="ME318" s="47"/>
      <c r="MF318" s="47"/>
      <c r="MG318" s="47"/>
      <c r="MH318" s="47"/>
      <c r="MI318" s="47"/>
      <c r="MJ318" s="47"/>
      <c r="MK318" s="47"/>
      <c r="ML318" s="47"/>
      <c r="MM318" s="47"/>
      <c r="MN318" s="47"/>
      <c r="MO318" s="47"/>
      <c r="MP318" s="47"/>
      <c r="MQ318" s="47"/>
      <c r="MR318" s="47"/>
      <c r="MS318" s="47"/>
      <c r="MT318" s="47"/>
      <c r="MU318" s="47"/>
      <c r="MV318" s="47"/>
      <c r="MW318" s="47"/>
      <c r="MX318" s="47"/>
      <c r="MY318" s="47"/>
      <c r="MZ318" s="47"/>
      <c r="NA318" s="47"/>
      <c r="NB318" s="47"/>
      <c r="NC318" s="47"/>
      <c r="ND318" s="47"/>
      <c r="NE318" s="47"/>
      <c r="NF318" s="47"/>
      <c r="NG318" s="47"/>
      <c r="NH318" s="47"/>
      <c r="NI318" s="47"/>
      <c r="NJ318" s="47"/>
      <c r="NK318" s="47"/>
      <c r="NL318" s="47"/>
      <c r="NM318" s="47"/>
      <c r="NN318" s="47"/>
      <c r="NO318" s="47"/>
      <c r="NP318" s="47"/>
      <c r="NQ318" s="47"/>
      <c r="NR318" s="47"/>
      <c r="NS318" s="47"/>
      <c r="NT318" s="47"/>
      <c r="NU318" s="47"/>
      <c r="NV318" s="47"/>
      <c r="NW318" s="47"/>
      <c r="NX318" s="47"/>
      <c r="NY318" s="47"/>
      <c r="NZ318" s="47"/>
      <c r="OA318" s="47"/>
      <c r="OB318" s="47"/>
      <c r="OC318" s="47"/>
      <c r="OD318" s="47"/>
      <c r="OE318" s="47"/>
      <c r="OF318" s="47"/>
      <c r="OG318" s="47"/>
      <c r="OH318" s="47"/>
      <c r="OI318" s="47"/>
      <c r="OJ318" s="47"/>
      <c r="OK318" s="47"/>
      <c r="OL318" s="47"/>
      <c r="OM318" s="47"/>
      <c r="ON318" s="47"/>
      <c r="OO318" s="47"/>
      <c r="OP318" s="47"/>
      <c r="OQ318" s="47"/>
      <c r="OR318" s="47"/>
      <c r="OS318" s="47"/>
    </row>
    <row r="319" spans="6:456" ht="12.95" customHeight="1" x14ac:dyDescent="0.25">
      <c r="F319" s="21"/>
      <c r="AT319" s="109"/>
      <c r="AV319" s="109"/>
      <c r="AX319" s="109"/>
      <c r="AZ319" s="792"/>
      <c r="BX319"/>
      <c r="BY319"/>
      <c r="BZ319"/>
      <c r="CA319"/>
      <c r="CB319"/>
      <c r="CC319"/>
      <c r="CD319"/>
      <c r="CE319"/>
      <c r="CF319"/>
      <c r="CG319"/>
      <c r="CK319"/>
      <c r="CL319"/>
      <c r="CM319"/>
      <c r="CN319"/>
      <c r="CR319"/>
      <c r="CS319"/>
      <c r="CT319"/>
      <c r="CU319"/>
      <c r="CV319"/>
      <c r="CW319"/>
      <c r="CX319"/>
      <c r="CY319" s="889"/>
      <c r="CZ319"/>
      <c r="DA319" s="43"/>
      <c r="DB319"/>
      <c r="DC319"/>
      <c r="DD319"/>
      <c r="DE319"/>
      <c r="DF319"/>
      <c r="DG319"/>
      <c r="DH319"/>
      <c r="DI319"/>
      <c r="DJ319"/>
      <c r="DK319"/>
      <c r="DL319"/>
      <c r="DM319"/>
      <c r="DN319"/>
      <c r="DO319"/>
      <c r="DP319"/>
      <c r="DQ319"/>
      <c r="DR319"/>
      <c r="DS319"/>
      <c r="DT319"/>
      <c r="DU319"/>
      <c r="DV319"/>
      <c r="DW319"/>
      <c r="DX319"/>
      <c r="DY319" s="17"/>
      <c r="DZ319"/>
      <c r="EA319" s="17"/>
      <c r="EB319"/>
      <c r="EC319" s="17"/>
      <c r="ED319"/>
      <c r="EE319" s="17"/>
      <c r="EF319"/>
      <c r="EG319"/>
      <c r="EH319"/>
      <c r="EI319" s="17"/>
      <c r="EJ319"/>
      <c r="EK319"/>
      <c r="EL319"/>
      <c r="EM319"/>
      <c r="EN319"/>
      <c r="EO319"/>
      <c r="EP319"/>
      <c r="EQ319"/>
      <c r="FH319" s="47"/>
      <c r="FI319" s="47"/>
      <c r="FJ319" s="47"/>
      <c r="FK319" s="47"/>
      <c r="FL319" s="47"/>
      <c r="FM319" s="47"/>
      <c r="FN319" s="47"/>
      <c r="FO319" s="47"/>
      <c r="FP319" s="47"/>
      <c r="FQ319" s="47"/>
      <c r="FR319" s="47"/>
      <c r="FS319" s="47"/>
      <c r="FT319" s="47"/>
      <c r="FU319" s="47"/>
      <c r="FV319" s="47"/>
      <c r="FW319" s="47"/>
      <c r="FX319" s="47"/>
      <c r="FY319" s="47"/>
      <c r="FZ319" s="47"/>
      <c r="GA319" s="47"/>
      <c r="GB319" s="47"/>
      <c r="GC319" s="47"/>
      <c r="GD319" s="47"/>
      <c r="IK319" s="47"/>
      <c r="IL319" s="47"/>
      <c r="IM319" s="47"/>
      <c r="IN319" s="47"/>
      <c r="IO319" s="47"/>
      <c r="IP319" s="47"/>
      <c r="JG319" s="47"/>
      <c r="JH319" s="47"/>
      <c r="JI319" s="47"/>
      <c r="JJ319" s="47"/>
      <c r="JK319" s="47"/>
      <c r="JL319" s="47"/>
      <c r="JM319" s="47"/>
      <c r="JN319" s="47"/>
      <c r="JO319" s="47"/>
      <c r="JP319" s="47"/>
      <c r="JQ319" s="47"/>
      <c r="LL319" s="47"/>
      <c r="LM319" s="47"/>
      <c r="LN319" s="47"/>
      <c r="LO319" s="47"/>
      <c r="LP319" s="47"/>
      <c r="LQ319" s="47"/>
      <c r="LR319" s="47"/>
      <c r="LS319" s="47"/>
      <c r="LT319" s="47"/>
      <c r="LU319" s="47"/>
      <c r="LV319" s="47"/>
      <c r="LW319" s="47"/>
      <c r="LX319" s="47"/>
      <c r="LY319" s="47"/>
      <c r="LZ319" s="47"/>
      <c r="MA319" s="47"/>
      <c r="MB319" s="47"/>
      <c r="MC319" s="47"/>
      <c r="MD319" s="47"/>
      <c r="ME319" s="47"/>
      <c r="MF319" s="47"/>
      <c r="MG319" s="47"/>
      <c r="MH319" s="47"/>
      <c r="MI319" s="47"/>
      <c r="MJ319" s="47"/>
      <c r="MK319" s="47"/>
      <c r="ML319" s="47"/>
      <c r="MM319" s="47"/>
      <c r="MN319" s="47"/>
      <c r="MO319" s="47"/>
      <c r="MP319" s="47"/>
      <c r="MQ319" s="47"/>
      <c r="MR319" s="47"/>
      <c r="MS319" s="47"/>
      <c r="MT319" s="47"/>
      <c r="MU319" s="47"/>
      <c r="MV319" s="47"/>
      <c r="MW319" s="47"/>
      <c r="MX319" s="47"/>
      <c r="MY319" s="47"/>
      <c r="MZ319" s="47"/>
      <c r="NA319" s="47"/>
      <c r="NB319" s="47"/>
      <c r="NC319" s="47"/>
      <c r="ND319" s="47"/>
      <c r="NE319" s="47"/>
      <c r="NF319" s="47"/>
      <c r="NG319" s="47"/>
      <c r="NH319" s="47"/>
      <c r="NI319" s="47"/>
      <c r="NJ319" s="47"/>
      <c r="NK319" s="47"/>
      <c r="NL319" s="47"/>
      <c r="NM319" s="47"/>
      <c r="NN319" s="47"/>
      <c r="NO319" s="47"/>
      <c r="NP319" s="47"/>
      <c r="NQ319" s="47"/>
      <c r="NR319" s="47"/>
      <c r="NS319" s="47"/>
      <c r="NT319" s="47"/>
      <c r="NU319" s="47"/>
      <c r="NV319" s="47"/>
      <c r="NW319" s="47"/>
      <c r="NX319" s="47"/>
      <c r="NY319" s="47"/>
      <c r="NZ319" s="47"/>
      <c r="OA319" s="47"/>
      <c r="OB319" s="47"/>
      <c r="OC319" s="47"/>
      <c r="OD319" s="47"/>
      <c r="OE319" s="47"/>
      <c r="OF319" s="47"/>
      <c r="OG319" s="47"/>
      <c r="OH319" s="47"/>
      <c r="OI319" s="47"/>
      <c r="OJ319" s="47"/>
      <c r="OK319" s="47"/>
      <c r="OL319" s="47"/>
      <c r="OM319" s="47"/>
      <c r="ON319" s="47"/>
      <c r="OO319" s="47"/>
      <c r="OP319" s="47"/>
      <c r="OQ319" s="47"/>
      <c r="OR319" s="47"/>
      <c r="OS319" s="47"/>
    </row>
    <row r="320" spans="6:456" ht="12.95" customHeight="1" x14ac:dyDescent="0.25">
      <c r="F320" s="21"/>
      <c r="AT320" s="109"/>
      <c r="AV320" s="109"/>
      <c r="AX320" s="109"/>
      <c r="AZ320" s="792"/>
      <c r="BX320"/>
      <c r="BY320"/>
      <c r="BZ320"/>
      <c r="CA320"/>
      <c r="CB320"/>
      <c r="CC320"/>
      <c r="CD320"/>
      <c r="CE320"/>
      <c r="CF320"/>
      <c r="CG320"/>
      <c r="CK320"/>
      <c r="CL320"/>
      <c r="CM320"/>
      <c r="CN320"/>
      <c r="CR320"/>
      <c r="CS320"/>
      <c r="CT320"/>
      <c r="CU320"/>
      <c r="CV320"/>
      <c r="CW320"/>
      <c r="CX320"/>
      <c r="CY320" s="889"/>
      <c r="CZ320"/>
      <c r="DA320" s="43"/>
      <c r="DB320"/>
      <c r="DC320"/>
      <c r="DD320"/>
      <c r="DE320"/>
      <c r="DF320"/>
      <c r="DG320"/>
      <c r="DH320"/>
      <c r="DI320"/>
      <c r="DJ320"/>
      <c r="DK320"/>
      <c r="DL320"/>
      <c r="DM320"/>
      <c r="DN320"/>
      <c r="DO320"/>
      <c r="DP320"/>
      <c r="DQ320"/>
      <c r="DR320"/>
      <c r="DS320"/>
      <c r="DT320"/>
      <c r="DU320"/>
      <c r="DV320"/>
      <c r="DW320"/>
      <c r="DX320"/>
      <c r="DY320" s="17"/>
      <c r="DZ320"/>
      <c r="EA320" s="17"/>
      <c r="EB320"/>
      <c r="EC320" s="17"/>
      <c r="ED320"/>
      <c r="EE320" s="17"/>
      <c r="EF320"/>
      <c r="EG320"/>
      <c r="EH320"/>
      <c r="EI320" s="17"/>
      <c r="EJ320"/>
      <c r="EK320"/>
      <c r="EL320"/>
      <c r="EM320"/>
      <c r="EN320"/>
      <c r="EO320"/>
      <c r="EP320"/>
      <c r="EQ320"/>
      <c r="FH320" s="47"/>
      <c r="FI320" s="47"/>
      <c r="FJ320" s="47"/>
      <c r="FK320" s="47"/>
      <c r="FL320" s="47"/>
      <c r="FM320" s="47"/>
      <c r="FN320" s="47"/>
      <c r="FO320" s="47"/>
      <c r="FP320" s="47"/>
      <c r="FQ320" s="47"/>
      <c r="FR320" s="151"/>
      <c r="FS320" s="47"/>
      <c r="FT320" s="47"/>
      <c r="FU320" s="47"/>
      <c r="FV320" s="47"/>
      <c r="FW320" s="47"/>
      <c r="FX320" s="47"/>
      <c r="FY320" s="47"/>
      <c r="FZ320" s="47"/>
      <c r="GA320" s="47"/>
      <c r="GB320" s="47"/>
      <c r="GC320" s="47"/>
      <c r="GD320" s="47"/>
    </row>
    <row r="321" spans="6:218" ht="12.95" customHeight="1" x14ac:dyDescent="0.25">
      <c r="F321" s="21"/>
      <c r="AT321" s="109"/>
      <c r="AV321" s="109"/>
      <c r="AX321" s="109"/>
      <c r="AZ321" s="792"/>
      <c r="BX321"/>
      <c r="BY321"/>
      <c r="BZ321"/>
      <c r="CA321"/>
      <c r="CB321"/>
      <c r="CC321"/>
      <c r="CD321"/>
      <c r="CE321"/>
      <c r="CF321"/>
      <c r="CG321"/>
      <c r="CK321"/>
      <c r="CL321"/>
      <c r="CM321"/>
      <c r="CN321"/>
      <c r="CR321"/>
      <c r="CS321"/>
      <c r="CT321"/>
      <c r="CU321"/>
      <c r="CV321"/>
      <c r="CW321"/>
      <c r="CX321"/>
      <c r="CY321" s="889"/>
      <c r="CZ321"/>
      <c r="DA321" s="43"/>
      <c r="DB321"/>
      <c r="DC321"/>
      <c r="DD321"/>
      <c r="DE321"/>
      <c r="DF321"/>
      <c r="DG321"/>
      <c r="DH321"/>
      <c r="DI321"/>
      <c r="DJ321"/>
      <c r="DK321"/>
      <c r="DL321"/>
      <c r="DM321"/>
      <c r="DN321"/>
      <c r="DO321"/>
      <c r="DP321"/>
      <c r="DQ321"/>
      <c r="DR321"/>
      <c r="DS321"/>
      <c r="DT321"/>
      <c r="DU321"/>
      <c r="DV321"/>
      <c r="DW321"/>
      <c r="DX321"/>
      <c r="DY321" s="17"/>
      <c r="DZ321"/>
      <c r="EA321" s="17"/>
      <c r="EB321"/>
      <c r="EC321" s="17"/>
      <c r="ED321"/>
      <c r="EE321" s="17"/>
      <c r="EF321"/>
      <c r="EG321"/>
      <c r="EH321"/>
      <c r="EI321" s="17"/>
      <c r="EJ321"/>
      <c r="EK321"/>
      <c r="EL321"/>
      <c r="EM321"/>
      <c r="EN321"/>
      <c r="EO321"/>
      <c r="EP321"/>
      <c r="EQ321"/>
      <c r="FH321" s="47"/>
      <c r="FI321" s="47"/>
      <c r="FJ321" s="47"/>
      <c r="FK321" s="47"/>
      <c r="FL321" s="47"/>
      <c r="FM321" s="47"/>
      <c r="FN321" s="47"/>
      <c r="FO321" s="47"/>
      <c r="FP321" s="151"/>
      <c r="FQ321" s="151"/>
      <c r="FR321" s="151"/>
      <c r="FS321" s="47"/>
      <c r="FT321" s="47"/>
      <c r="FU321" s="47"/>
      <c r="FV321" s="47"/>
      <c r="FW321" s="47"/>
      <c r="FX321" s="47"/>
      <c r="FY321" s="47"/>
      <c r="FZ321" s="47"/>
      <c r="GA321" s="47"/>
      <c r="GB321" s="47"/>
      <c r="GC321" s="47"/>
      <c r="GD321" s="47"/>
      <c r="GE321" s="47"/>
      <c r="GF321" s="47"/>
      <c r="GG321" s="47"/>
      <c r="GH321" s="47"/>
      <c r="GI321" s="47"/>
      <c r="GJ321" s="47"/>
      <c r="GK321" s="47"/>
      <c r="GL321" s="47"/>
      <c r="GM321" s="47"/>
      <c r="GN321" s="47"/>
      <c r="GO321" s="47"/>
      <c r="GP321" s="47"/>
      <c r="GQ321" s="47"/>
      <c r="GR321" s="47"/>
      <c r="GS321" s="47"/>
      <c r="GT321" s="47"/>
      <c r="GU321" s="47"/>
      <c r="GV321" s="47"/>
      <c r="GW321" s="47"/>
      <c r="GX321" s="47"/>
      <c r="GY321" s="47"/>
      <c r="GZ321" s="47"/>
      <c r="HA321" s="47"/>
      <c r="HB321" s="47"/>
      <c r="HC321" s="47"/>
      <c r="HD321" s="47"/>
      <c r="HE321" s="47"/>
      <c r="HF321" s="47"/>
      <c r="HG321" s="47"/>
      <c r="HH321" s="47"/>
      <c r="HI321" s="47"/>
      <c r="HJ321" s="47"/>
    </row>
    <row r="322" spans="6:218" ht="12.95" customHeight="1" x14ac:dyDescent="0.25">
      <c r="F322" s="21"/>
      <c r="AT322" s="109"/>
      <c r="AV322" s="109"/>
      <c r="AX322" s="109"/>
      <c r="AZ322" s="792"/>
      <c r="BX322"/>
      <c r="BY322"/>
      <c r="BZ322"/>
      <c r="CA322"/>
      <c r="CB322"/>
      <c r="CC322"/>
      <c r="CD322"/>
      <c r="CE322"/>
      <c r="CF322"/>
      <c r="CG322"/>
      <c r="CK322"/>
      <c r="CL322"/>
      <c r="CM322"/>
      <c r="CN322"/>
      <c r="CR322"/>
      <c r="CS322"/>
      <c r="CT322"/>
      <c r="CU322"/>
      <c r="CV322"/>
      <c r="CW322"/>
      <c r="CX322"/>
      <c r="CY322" s="889"/>
      <c r="CZ322"/>
      <c r="DA322" s="43"/>
      <c r="DB322"/>
      <c r="DC322"/>
      <c r="DD322"/>
      <c r="DE322"/>
      <c r="DF322"/>
      <c r="DG322"/>
      <c r="DH322"/>
      <c r="DI322"/>
      <c r="DJ322"/>
      <c r="DK322"/>
      <c r="DL322"/>
      <c r="DM322"/>
      <c r="DN322"/>
      <c r="DO322"/>
      <c r="DP322"/>
      <c r="DQ322"/>
      <c r="DR322"/>
      <c r="DS322"/>
      <c r="DT322"/>
      <c r="DU322"/>
      <c r="DV322"/>
      <c r="DW322"/>
      <c r="DX322"/>
      <c r="DY322" s="294">
        <v>270</v>
      </c>
      <c r="DZ322" s="289"/>
      <c r="EA322" s="289"/>
      <c r="EB322" s="289"/>
      <c r="EC322" s="289"/>
      <c r="ED322" s="289"/>
      <c r="EE322" s="289"/>
      <c r="EF322" s="289"/>
      <c r="EG322" s="289"/>
      <c r="EH322" s="289"/>
      <c r="EI322" s="289"/>
      <c r="EJ322"/>
      <c r="EK322"/>
      <c r="EL322"/>
      <c r="EM322"/>
      <c r="EN322"/>
      <c r="EO322"/>
      <c r="EP322"/>
      <c r="EQ322"/>
      <c r="FH322" s="47"/>
      <c r="FI322" s="47"/>
      <c r="FJ322" s="47"/>
      <c r="FK322" s="47"/>
      <c r="FL322" s="47"/>
      <c r="FM322" s="47"/>
      <c r="FN322" s="47"/>
      <c r="FO322" s="47"/>
      <c r="FP322" s="47"/>
      <c r="FQ322" s="47"/>
      <c r="FR322" s="47"/>
      <c r="FS322" s="47"/>
      <c r="FT322" s="47"/>
      <c r="FU322" s="47"/>
      <c r="FV322" s="47"/>
      <c r="FW322" s="47"/>
      <c r="FX322" s="47"/>
      <c r="FY322" s="47"/>
      <c r="FZ322" s="47"/>
      <c r="GA322" s="47"/>
      <c r="GB322" s="47"/>
      <c r="GC322" s="47"/>
      <c r="GD322" s="47"/>
      <c r="GE322" s="47"/>
      <c r="GF322" s="47"/>
      <c r="GG322" s="47"/>
      <c r="GH322" s="47"/>
      <c r="GI322" s="47"/>
      <c r="GJ322" s="47"/>
      <c r="GK322" s="47"/>
      <c r="GL322" s="47"/>
      <c r="GM322" s="47"/>
      <c r="GN322" s="47"/>
      <c r="GO322" s="47"/>
      <c r="GP322" s="47"/>
      <c r="GQ322" s="47"/>
      <c r="GR322" s="47"/>
      <c r="GS322" s="47"/>
      <c r="GT322" s="47"/>
      <c r="GU322" s="47"/>
      <c r="GV322" s="47"/>
      <c r="GW322" s="47"/>
      <c r="GX322" s="47"/>
      <c r="GY322" s="47"/>
      <c r="GZ322" s="47"/>
      <c r="HA322" s="47"/>
      <c r="HB322" s="47"/>
      <c r="HC322" s="47"/>
      <c r="HD322" s="47"/>
      <c r="HE322" s="47"/>
      <c r="HF322" s="47"/>
      <c r="HG322" s="47"/>
      <c r="HH322" s="47"/>
      <c r="HI322" s="47"/>
      <c r="HJ322" s="47"/>
    </row>
    <row r="323" spans="6:218" ht="12.95" customHeight="1" x14ac:dyDescent="0.25">
      <c r="F323" s="21"/>
      <c r="AT323" s="109"/>
      <c r="AV323" s="109"/>
      <c r="AX323" s="109"/>
      <c r="AZ323" s="792"/>
      <c r="BX323"/>
      <c r="BY323"/>
      <c r="BZ323"/>
      <c r="CA323"/>
      <c r="CB323"/>
      <c r="CC323"/>
      <c r="CD323"/>
      <c r="CE323"/>
      <c r="CF323"/>
      <c r="CG323"/>
      <c r="CK323"/>
      <c r="CL323"/>
      <c r="CM323"/>
      <c r="CN323"/>
      <c r="CR323"/>
      <c r="CS323"/>
      <c r="CT323"/>
      <c r="CU323"/>
      <c r="CV323"/>
      <c r="CW323"/>
      <c r="CX323"/>
      <c r="CY323" s="889"/>
      <c r="CZ323"/>
      <c r="DA323" s="43"/>
      <c r="DB323"/>
      <c r="DC323"/>
      <c r="DD323"/>
      <c r="DE323"/>
      <c r="DF323"/>
      <c r="DG323"/>
      <c r="DH323"/>
      <c r="DI323"/>
      <c r="DJ323"/>
      <c r="DK323"/>
      <c r="DL323"/>
      <c r="DM323"/>
      <c r="DN323"/>
      <c r="DO323"/>
      <c r="DP323"/>
      <c r="DQ323"/>
      <c r="DR323"/>
      <c r="DS323"/>
      <c r="DT323"/>
      <c r="DU323"/>
      <c r="DV323"/>
      <c r="DW323"/>
      <c r="DX323"/>
      <c r="DY323" s="294" t="s">
        <v>119</v>
      </c>
      <c r="DZ323" s="289"/>
      <c r="EA323" s="289"/>
      <c r="EB323" s="289"/>
      <c r="EC323" s="289"/>
      <c r="ED323" s="289"/>
      <c r="EE323" s="289"/>
      <c r="EF323" s="289"/>
      <c r="EG323" s="289"/>
      <c r="EH323" s="289"/>
      <c r="EI323" s="289"/>
      <c r="EJ323"/>
      <c r="EK323"/>
      <c r="EL323"/>
      <c r="EM323"/>
      <c r="EN323"/>
      <c r="EO323"/>
      <c r="EP323"/>
      <c r="EQ323"/>
      <c r="FH323" s="47"/>
      <c r="FI323" s="47"/>
      <c r="FJ323" s="47"/>
      <c r="FK323" s="47"/>
      <c r="FL323" s="47"/>
      <c r="FM323" s="47"/>
      <c r="FN323" s="47"/>
      <c r="FO323" s="47"/>
      <c r="FP323" s="47"/>
      <c r="FQ323" s="47"/>
      <c r="FR323" s="151"/>
      <c r="FS323" s="47"/>
      <c r="FT323" s="47"/>
      <c r="FU323" s="47"/>
      <c r="FV323" s="47"/>
      <c r="FW323" s="47"/>
      <c r="FX323" s="47"/>
      <c r="FY323" s="47"/>
      <c r="FZ323" s="47"/>
      <c r="GA323" s="47"/>
      <c r="GB323" s="47"/>
      <c r="GC323" s="47"/>
      <c r="GD323" s="47"/>
      <c r="GE323" s="47"/>
      <c r="GF323" s="47"/>
      <c r="GG323" s="47"/>
      <c r="GH323" s="47"/>
      <c r="GI323" s="47"/>
      <c r="GJ323" s="47"/>
      <c r="GK323" s="47"/>
      <c r="GL323" s="47"/>
      <c r="GM323" s="47"/>
      <c r="GN323" s="47"/>
      <c r="GO323" s="47"/>
      <c r="GP323" s="47"/>
      <c r="GQ323" s="47"/>
      <c r="GR323" s="47"/>
      <c r="GS323" s="47"/>
      <c r="GT323" s="47"/>
      <c r="GU323" s="47"/>
      <c r="GV323" s="47"/>
      <c r="GW323" s="47"/>
      <c r="GX323" s="47"/>
      <c r="GY323" s="47"/>
      <c r="GZ323" s="47"/>
      <c r="HA323" s="47"/>
      <c r="HB323" s="47"/>
      <c r="HC323" s="47"/>
      <c r="HD323" s="47"/>
      <c r="HE323" s="47"/>
      <c r="HF323" s="47"/>
      <c r="HG323" s="47"/>
      <c r="HH323" s="47"/>
      <c r="HI323" s="47"/>
      <c r="HJ323" s="47"/>
    </row>
    <row r="324" spans="6:218" ht="12.95" customHeight="1" x14ac:dyDescent="0.25">
      <c r="F324" s="21"/>
      <c r="AT324" s="45" t="s">
        <v>126</v>
      </c>
      <c r="AV324" s="45" t="s">
        <v>126</v>
      </c>
      <c r="AX324" s="45" t="s">
        <v>126</v>
      </c>
      <c r="AZ324" s="1053" t="s">
        <v>126</v>
      </c>
      <c r="BX324"/>
      <c r="BY324"/>
      <c r="BZ324"/>
      <c r="CA324"/>
      <c r="CB324"/>
      <c r="CC324"/>
      <c r="CD324"/>
      <c r="CE324"/>
      <c r="CF324"/>
      <c r="CG324"/>
      <c r="CK324"/>
      <c r="CL324"/>
      <c r="CM324"/>
      <c r="CN324"/>
      <c r="CR324"/>
      <c r="CS324"/>
      <c r="CT324"/>
      <c r="CU324"/>
      <c r="CV324"/>
      <c r="CW324"/>
      <c r="CX324"/>
      <c r="CY324" s="889"/>
      <c r="CZ324"/>
      <c r="DA324" s="43"/>
      <c r="DB324"/>
      <c r="DC324"/>
      <c r="DD324"/>
      <c r="DE324"/>
      <c r="DF324"/>
      <c r="DG324"/>
      <c r="DH324"/>
      <c r="DI324"/>
      <c r="DJ324"/>
      <c r="DK324"/>
      <c r="DL324"/>
      <c r="DM324"/>
      <c r="DN324"/>
      <c r="DO324"/>
      <c r="DP324"/>
      <c r="DQ324"/>
      <c r="DR324"/>
      <c r="DS324"/>
      <c r="DT324"/>
      <c r="DU324"/>
      <c r="DV324"/>
      <c r="DW324"/>
      <c r="DX324"/>
      <c r="DY324" s="294">
        <v>507</v>
      </c>
      <c r="DZ324" s="289"/>
      <c r="EA324" s="289"/>
      <c r="EB324" s="289"/>
      <c r="EC324" s="289"/>
      <c r="ED324" s="289"/>
      <c r="EE324" s="289"/>
      <c r="EF324" s="289"/>
      <c r="EG324" s="289"/>
      <c r="EH324" s="289"/>
      <c r="EI324" s="289"/>
      <c r="EJ324"/>
      <c r="EK324"/>
      <c r="EL324"/>
      <c r="EM324"/>
      <c r="EN324"/>
      <c r="EO324"/>
      <c r="EP324"/>
      <c r="EQ324"/>
      <c r="FH324" s="47"/>
      <c r="FI324" s="47"/>
      <c r="FJ324" s="47"/>
      <c r="FK324" s="47"/>
      <c r="FL324" s="47"/>
      <c r="FM324" s="47"/>
      <c r="FN324" s="47"/>
      <c r="FO324" s="47"/>
      <c r="FP324" s="151"/>
      <c r="FQ324" s="151"/>
      <c r="FR324" s="151"/>
      <c r="FS324" s="47"/>
      <c r="FT324" s="47"/>
      <c r="FU324" s="47"/>
      <c r="FV324" s="47"/>
      <c r="FW324" s="47"/>
      <c r="FX324" s="47"/>
      <c r="FY324" s="47"/>
      <c r="FZ324" s="47"/>
      <c r="GA324" s="47"/>
      <c r="GB324" s="47"/>
      <c r="GC324" s="47"/>
      <c r="GD324" s="47"/>
      <c r="GE324" s="47"/>
      <c r="GF324" s="47"/>
      <c r="GG324" s="47"/>
      <c r="GH324" s="47"/>
      <c r="GI324" s="47"/>
      <c r="GJ324" s="47"/>
      <c r="GK324" s="47"/>
      <c r="GL324" s="47"/>
      <c r="GM324" s="47"/>
      <c r="GN324" s="47"/>
      <c r="GO324" s="47"/>
      <c r="GP324" s="47"/>
      <c r="GQ324" s="47"/>
      <c r="GR324" s="47"/>
      <c r="GS324" s="47"/>
      <c r="GT324" s="47"/>
      <c r="GU324" s="47"/>
      <c r="GV324" s="47"/>
      <c r="GW324" s="47"/>
      <c r="GX324" s="47"/>
      <c r="GY324" s="47"/>
      <c r="GZ324" s="47"/>
      <c r="HA324" s="47"/>
      <c r="HB324" s="47"/>
      <c r="HC324" s="47"/>
      <c r="HD324" s="47"/>
      <c r="HE324" s="47"/>
      <c r="HF324" s="47"/>
      <c r="HG324" s="47"/>
      <c r="HH324" s="47"/>
      <c r="HI324" s="47"/>
      <c r="HJ324" s="47"/>
    </row>
    <row r="325" spans="6:218" ht="12.95" customHeight="1" x14ac:dyDescent="0.25">
      <c r="F325" s="21"/>
      <c r="AT325" s="109"/>
      <c r="AV325" s="109"/>
      <c r="AX325" s="109"/>
      <c r="AZ325" s="792"/>
      <c r="BX325"/>
      <c r="BY325"/>
      <c r="BZ325"/>
      <c r="CA325"/>
      <c r="CB325"/>
      <c r="CC325"/>
      <c r="CD325"/>
      <c r="CE325"/>
      <c r="CF325"/>
      <c r="CG325"/>
      <c r="CK325"/>
      <c r="CL325"/>
      <c r="CM325"/>
      <c r="CN325"/>
      <c r="CR325"/>
      <c r="CS325"/>
      <c r="CT325"/>
      <c r="CU325"/>
      <c r="CV325"/>
      <c r="CW325"/>
      <c r="CX325"/>
      <c r="CY325" s="889"/>
      <c r="CZ325"/>
      <c r="DA325" s="43"/>
      <c r="DB325"/>
      <c r="DC325"/>
      <c r="DD325"/>
      <c r="DE325"/>
      <c r="DF325"/>
      <c r="DG325"/>
      <c r="DH325"/>
      <c r="DI325"/>
      <c r="DJ325"/>
      <c r="DK325"/>
      <c r="DL325"/>
      <c r="DM325"/>
      <c r="DN325"/>
      <c r="DO325"/>
      <c r="DP325"/>
      <c r="DQ325"/>
      <c r="DR325"/>
      <c r="DS325"/>
      <c r="DT325"/>
      <c r="DU325"/>
      <c r="DV325"/>
      <c r="DW325"/>
      <c r="DX325"/>
      <c r="DY325" s="20" t="s">
        <v>9</v>
      </c>
      <c r="DZ325"/>
      <c r="EA325" s="20" t="s">
        <v>4</v>
      </c>
      <c r="EB325"/>
      <c r="EC325" s="20" t="s">
        <v>5</v>
      </c>
      <c r="ED325"/>
      <c r="EE325" s="20" t="s">
        <v>2</v>
      </c>
      <c r="EF325"/>
      <c r="EG325"/>
      <c r="EH325"/>
      <c r="EI325" s="20" t="s">
        <v>8</v>
      </c>
      <c r="EJ325"/>
      <c r="EK325"/>
      <c r="EL325"/>
      <c r="EM325"/>
      <c r="EN325"/>
      <c r="EO325"/>
      <c r="EP325"/>
      <c r="EQ325"/>
      <c r="FH325" s="47"/>
      <c r="FI325" s="47"/>
      <c r="FJ325" s="47"/>
      <c r="FK325" s="47"/>
      <c r="FL325" s="47"/>
      <c r="FM325" s="47"/>
      <c r="FN325" s="47"/>
      <c r="FO325" s="47"/>
      <c r="FP325" s="47"/>
      <c r="FQ325" s="47"/>
      <c r="FR325" s="47"/>
      <c r="FS325" s="47"/>
      <c r="FT325" s="47"/>
      <c r="FU325" s="47"/>
      <c r="FV325" s="47"/>
      <c r="FW325" s="47"/>
      <c r="FX325" s="47"/>
      <c r="FY325" s="47"/>
      <c r="FZ325" s="47"/>
      <c r="GA325" s="47"/>
      <c r="GB325" s="47"/>
      <c r="GC325" s="47"/>
      <c r="GD325" s="47"/>
      <c r="GE325" s="47"/>
      <c r="GF325" s="47"/>
      <c r="GG325" s="47"/>
      <c r="GH325" s="47"/>
      <c r="GI325" s="47"/>
      <c r="GJ325" s="47"/>
      <c r="GK325" s="47"/>
      <c r="GL325" s="47"/>
      <c r="GM325" s="47"/>
      <c r="GN325" s="47"/>
      <c r="GO325" s="47"/>
      <c r="GP325" s="47"/>
      <c r="GQ325" s="47"/>
      <c r="GR325" s="47"/>
      <c r="GS325" s="47"/>
      <c r="GT325" s="47"/>
      <c r="GU325" s="47"/>
      <c r="GV325" s="47"/>
      <c r="GW325" s="47"/>
      <c r="GX325" s="47"/>
      <c r="GY325" s="47"/>
      <c r="GZ325" s="47"/>
      <c r="HA325" s="47"/>
      <c r="HB325" s="47"/>
      <c r="HC325" s="47"/>
      <c r="HD325" s="47"/>
      <c r="HE325" s="47"/>
      <c r="HF325" s="47"/>
      <c r="HG325" s="47"/>
      <c r="HH325" s="47"/>
      <c r="HI325" s="47"/>
      <c r="HJ325" s="47"/>
    </row>
    <row r="326" spans="6:218" ht="12.95" customHeight="1" x14ac:dyDescent="0.25">
      <c r="F326" s="21"/>
      <c r="AT326" s="145"/>
      <c r="AU326" s="66"/>
      <c r="AV326" s="145"/>
      <c r="AW326" s="291">
        <v>3620</v>
      </c>
      <c r="AX326" s="145"/>
      <c r="AY326" s="66"/>
      <c r="AZ326" s="145"/>
      <c r="BX326"/>
      <c r="BY326"/>
      <c r="BZ326"/>
      <c r="CA326"/>
      <c r="CB326"/>
      <c r="CC326"/>
      <c r="CD326"/>
      <c r="CE326"/>
      <c r="CF326"/>
      <c r="CG326"/>
      <c r="CK326"/>
      <c r="CL326"/>
      <c r="CM326"/>
      <c r="CN326"/>
      <c r="CR326"/>
      <c r="CS326"/>
      <c r="CT326"/>
      <c r="CU326"/>
      <c r="CV326"/>
      <c r="CW326"/>
      <c r="CX326"/>
      <c r="CY326" s="889"/>
      <c r="CZ326"/>
      <c r="DA326" s="43"/>
      <c r="DB326"/>
      <c r="DC326"/>
      <c r="DD326"/>
      <c r="DE326"/>
      <c r="DF326"/>
      <c r="DG326"/>
      <c r="DH326"/>
      <c r="DI326"/>
      <c r="DJ326"/>
      <c r="DK326"/>
      <c r="DL326"/>
      <c r="DM326"/>
      <c r="DN326"/>
      <c r="DO326"/>
      <c r="DP326"/>
      <c r="DQ326"/>
      <c r="DR326"/>
      <c r="DS326"/>
      <c r="DT326"/>
      <c r="DU326"/>
      <c r="DV326"/>
      <c r="DW326"/>
      <c r="DX326"/>
      <c r="DY326" s="17" t="s">
        <v>123</v>
      </c>
      <c r="DZ326"/>
      <c r="EA326" s="17"/>
      <c r="EB326"/>
      <c r="EC326" s="17"/>
      <c r="ED326"/>
      <c r="EE326" s="17"/>
      <c r="EF326"/>
      <c r="EG326"/>
      <c r="EH326"/>
      <c r="EI326" s="17"/>
      <c r="EJ326"/>
      <c r="EK326"/>
      <c r="EL326"/>
      <c r="EM326"/>
      <c r="EN326"/>
      <c r="EO326"/>
      <c r="EP326"/>
      <c r="EQ326"/>
      <c r="FH326" s="47"/>
      <c r="FI326" s="47"/>
      <c r="FJ326" s="47"/>
      <c r="FK326" s="47"/>
      <c r="FL326" s="47"/>
      <c r="FM326" s="47"/>
      <c r="FN326" s="47"/>
      <c r="FO326" s="47"/>
      <c r="FP326" s="47"/>
      <c r="FQ326" s="47"/>
      <c r="FR326" s="151"/>
      <c r="FS326" s="47"/>
      <c r="FT326" s="47"/>
      <c r="FU326" s="47"/>
      <c r="FV326" s="47"/>
      <c r="FW326" s="47"/>
      <c r="FX326" s="47"/>
      <c r="FY326" s="47"/>
      <c r="FZ326" s="47"/>
      <c r="GA326" s="47"/>
      <c r="GB326" s="47"/>
      <c r="GC326" s="47"/>
      <c r="GD326" s="47"/>
      <c r="GE326" s="47"/>
      <c r="GF326" s="47"/>
      <c r="GG326" s="47"/>
      <c r="GH326" s="47"/>
      <c r="GI326" s="47"/>
      <c r="GJ326" s="47"/>
      <c r="GK326" s="47"/>
      <c r="GL326" s="47"/>
      <c r="GM326" s="47"/>
      <c r="GN326" s="47"/>
      <c r="GO326" s="47"/>
      <c r="GP326" s="47"/>
      <c r="GQ326" s="47"/>
      <c r="GR326" s="47"/>
      <c r="GS326" s="47"/>
      <c r="GT326" s="47"/>
      <c r="GU326" s="47"/>
      <c r="GV326" s="47"/>
      <c r="GW326" s="47"/>
      <c r="GX326" s="47"/>
      <c r="GY326" s="47"/>
      <c r="GZ326" s="47"/>
      <c r="HA326" s="47"/>
      <c r="HB326" s="47"/>
      <c r="HC326" s="47"/>
      <c r="HD326" s="47"/>
      <c r="HE326" s="47"/>
      <c r="HF326" s="47"/>
      <c r="HG326" s="47"/>
      <c r="HH326" s="47"/>
      <c r="HI326" s="47"/>
      <c r="HJ326" s="47"/>
    </row>
    <row r="327" spans="6:218" ht="12.95" customHeight="1" x14ac:dyDescent="0.25">
      <c r="F327" s="21"/>
      <c r="AT327" s="145"/>
      <c r="AU327" s="66"/>
      <c r="AV327" s="145"/>
      <c r="AW327" s="67" t="s">
        <v>361</v>
      </c>
      <c r="AX327" s="145"/>
      <c r="AY327" s="66"/>
      <c r="AZ327" s="145"/>
      <c r="BX327"/>
      <c r="BY327"/>
      <c r="BZ327"/>
      <c r="CA327"/>
      <c r="CB327"/>
      <c r="CC327"/>
      <c r="CD327"/>
      <c r="CE327"/>
      <c r="CF327"/>
      <c r="CG327"/>
      <c r="CK327"/>
      <c r="CL327"/>
      <c r="CM327"/>
      <c r="CN327"/>
      <c r="CR327"/>
      <c r="CS327"/>
      <c r="CT327"/>
      <c r="CU327"/>
      <c r="CV327"/>
      <c r="CW327"/>
      <c r="CX327"/>
      <c r="CY327" s="889"/>
      <c r="CZ327"/>
      <c r="DA327" s="43"/>
      <c r="DB327"/>
      <c r="DC327"/>
      <c r="DD327"/>
      <c r="DE327"/>
      <c r="DF327"/>
      <c r="DG327"/>
      <c r="DH327"/>
      <c r="DI327"/>
      <c r="DJ327"/>
      <c r="DK327"/>
      <c r="DL327"/>
      <c r="DM327"/>
      <c r="DN327"/>
      <c r="DO327"/>
      <c r="DP327"/>
      <c r="DQ327"/>
      <c r="DR327"/>
      <c r="DS327"/>
      <c r="DT327"/>
      <c r="DU327"/>
      <c r="DV327"/>
      <c r="DW327"/>
      <c r="DX327"/>
      <c r="DY327" s="17"/>
      <c r="DZ327"/>
      <c r="EA327" s="17"/>
      <c r="EB327"/>
      <c r="EC327" s="17"/>
      <c r="ED327"/>
      <c r="EE327" s="17"/>
      <c r="EF327"/>
      <c r="EG327"/>
      <c r="EH327"/>
      <c r="EI327" s="17"/>
      <c r="EJ327"/>
      <c r="EK327"/>
      <c r="EL327"/>
      <c r="EM327"/>
      <c r="EN327"/>
      <c r="EO327"/>
      <c r="EP327"/>
      <c r="EQ327"/>
      <c r="FH327" s="47"/>
      <c r="FI327" s="47"/>
      <c r="FJ327" s="47"/>
      <c r="FK327" s="47"/>
      <c r="FL327" s="47"/>
      <c r="FM327" s="47"/>
      <c r="FN327" s="47"/>
      <c r="FO327" s="47"/>
      <c r="FP327" s="151"/>
      <c r="FQ327" s="151"/>
      <c r="FR327" s="151"/>
      <c r="FS327" s="47"/>
      <c r="FT327" s="47"/>
      <c r="FU327" s="47"/>
      <c r="FV327" s="47"/>
      <c r="FW327" s="47"/>
      <c r="FX327" s="47"/>
      <c r="FY327" s="47"/>
      <c r="FZ327" s="47"/>
      <c r="GA327" s="47"/>
      <c r="GB327" s="47"/>
      <c r="GC327" s="47"/>
      <c r="GD327" s="47"/>
      <c r="GE327" s="47"/>
      <c r="GF327" s="47"/>
      <c r="GG327" s="47"/>
      <c r="GH327" s="47"/>
      <c r="GI327" s="47"/>
      <c r="GJ327" s="47"/>
      <c r="GK327" s="47"/>
      <c r="GL327" s="47"/>
      <c r="GM327" s="47"/>
      <c r="GN327" s="47"/>
      <c r="GO327" s="47"/>
      <c r="GP327" s="47"/>
      <c r="GQ327" s="47"/>
      <c r="GR327" s="47"/>
      <c r="GS327" s="47"/>
      <c r="GT327" s="47"/>
      <c r="GU327" s="47"/>
      <c r="GV327" s="47"/>
      <c r="GW327" s="47"/>
      <c r="GX327" s="47"/>
      <c r="GY327" s="47"/>
      <c r="GZ327" s="47"/>
      <c r="HA327" s="47"/>
      <c r="HB327" s="47"/>
      <c r="HC327" s="47"/>
      <c r="HD327" s="47"/>
      <c r="HE327" s="47"/>
      <c r="HF327" s="47"/>
      <c r="HG327" s="47"/>
      <c r="HH327" s="47"/>
      <c r="HI327" s="47"/>
      <c r="HJ327" s="47"/>
    </row>
    <row r="328" spans="6:218" ht="12.95" customHeight="1" x14ac:dyDescent="0.25">
      <c r="F328" s="21"/>
      <c r="AT328" s="145"/>
      <c r="AU328" s="66"/>
      <c r="AV328" s="145"/>
      <c r="AW328" s="67">
        <v>3722</v>
      </c>
      <c r="AX328" s="145"/>
      <c r="AY328" s="66"/>
      <c r="AZ328" s="145"/>
      <c r="BX328"/>
      <c r="BY328"/>
      <c r="BZ328"/>
      <c r="CA328"/>
      <c r="CB328"/>
      <c r="CC328"/>
      <c r="CD328"/>
      <c r="CE328"/>
      <c r="CF328"/>
      <c r="CG328"/>
      <c r="CK328"/>
      <c r="CL328"/>
      <c r="CM328"/>
      <c r="CN328"/>
      <c r="CR328"/>
      <c r="CS328"/>
      <c r="CT328"/>
      <c r="CU328"/>
      <c r="CV328"/>
      <c r="CW328"/>
      <c r="CX328"/>
      <c r="CY328" s="889"/>
      <c r="CZ328"/>
      <c r="DA328" s="43"/>
      <c r="DB328"/>
      <c r="DC328"/>
      <c r="DD328"/>
      <c r="DE328"/>
      <c r="DF328"/>
      <c r="DG328"/>
      <c r="DH328"/>
      <c r="DI328"/>
      <c r="DJ328"/>
      <c r="DK328"/>
      <c r="DL328"/>
      <c r="DM328"/>
      <c r="DN328"/>
      <c r="DO328"/>
      <c r="DP328"/>
      <c r="DQ328"/>
      <c r="DR328"/>
      <c r="DS328"/>
      <c r="DT328"/>
      <c r="DU328"/>
      <c r="DV328"/>
      <c r="DW328"/>
      <c r="DX328"/>
      <c r="DY328" s="17"/>
      <c r="DZ328"/>
      <c r="EA328" s="17"/>
      <c r="EB328"/>
      <c r="EC328" s="17"/>
      <c r="ED328"/>
      <c r="EE328" s="17"/>
      <c r="EF328"/>
      <c r="EG328"/>
      <c r="EH328"/>
      <c r="EI328" s="17"/>
      <c r="EJ328"/>
      <c r="EK328"/>
      <c r="EL328"/>
      <c r="EM328"/>
      <c r="EN328"/>
      <c r="EO328"/>
      <c r="EP328"/>
      <c r="EQ328"/>
      <c r="FH328" s="47"/>
      <c r="FI328" s="47"/>
      <c r="FJ328" s="47"/>
      <c r="FK328" s="47"/>
      <c r="FL328" s="47"/>
      <c r="FM328" s="47"/>
      <c r="FN328" s="47"/>
      <c r="FO328" s="47"/>
      <c r="FP328" s="47"/>
      <c r="FQ328" s="47"/>
      <c r="FR328" s="47"/>
      <c r="FS328" s="47"/>
      <c r="FT328" s="47"/>
      <c r="FU328" s="47"/>
      <c r="FV328" s="47"/>
      <c r="FW328" s="47"/>
      <c r="FX328" s="47"/>
      <c r="FY328" s="47"/>
      <c r="FZ328" s="47"/>
      <c r="GA328" s="47"/>
      <c r="GB328" s="47"/>
      <c r="GC328" s="47"/>
      <c r="GD328" s="47"/>
      <c r="GE328" s="47"/>
      <c r="GF328" s="47"/>
      <c r="GG328" s="47"/>
      <c r="GH328" s="47"/>
      <c r="GI328" s="47"/>
      <c r="GJ328" s="47"/>
      <c r="GK328" s="47"/>
      <c r="GL328" s="47"/>
      <c r="GM328" s="47"/>
      <c r="GN328" s="47"/>
      <c r="GO328" s="47"/>
      <c r="GP328" s="47"/>
      <c r="GQ328" s="47"/>
      <c r="GR328" s="47"/>
      <c r="GS328" s="47"/>
      <c r="GT328" s="47"/>
      <c r="GU328" s="47"/>
      <c r="GV328" s="47"/>
      <c r="GW328" s="47"/>
      <c r="GX328" s="47"/>
      <c r="GY328" s="47"/>
      <c r="GZ328" s="47"/>
      <c r="HA328" s="47"/>
      <c r="HB328" s="47"/>
      <c r="HC328" s="47"/>
      <c r="HD328" s="47"/>
      <c r="HE328" s="47"/>
      <c r="HF328" s="47"/>
      <c r="HG328" s="47"/>
      <c r="HH328" s="47"/>
      <c r="HI328" s="47"/>
      <c r="HJ328" s="47"/>
    </row>
    <row r="329" spans="6:218" ht="40.5" customHeight="1" x14ac:dyDescent="0.25">
      <c r="F329" s="21"/>
      <c r="AT329" s="109"/>
      <c r="AV329" s="109"/>
      <c r="AX329" s="953" t="s">
        <v>5</v>
      </c>
      <c r="AZ329" s="792"/>
      <c r="BM329" s="21"/>
      <c r="BX329"/>
      <c r="BY329"/>
      <c r="BZ329"/>
      <c r="CA329"/>
      <c r="CB329"/>
      <c r="CC329"/>
      <c r="CD329"/>
      <c r="CE329"/>
      <c r="CF329"/>
      <c r="CG329"/>
      <c r="CK329"/>
      <c r="CL329"/>
      <c r="CM329"/>
      <c r="CN329"/>
      <c r="CR329"/>
      <c r="CS329"/>
      <c r="CT329"/>
      <c r="CU329"/>
      <c r="CV329"/>
      <c r="CW329"/>
      <c r="CX329"/>
      <c r="CY329" s="889"/>
      <c r="CZ329"/>
      <c r="DA329" s="43"/>
      <c r="DB329"/>
      <c r="DC329"/>
      <c r="DD329"/>
      <c r="DE329"/>
      <c r="DF329"/>
      <c r="DG329"/>
      <c r="DH329"/>
      <c r="DI329"/>
      <c r="DJ329"/>
      <c r="DK329"/>
      <c r="DL329"/>
      <c r="DM329"/>
      <c r="DN329"/>
      <c r="DO329"/>
      <c r="DP329"/>
      <c r="DQ329"/>
      <c r="DR329"/>
      <c r="DS329"/>
      <c r="DT329"/>
      <c r="DU329"/>
      <c r="DV329"/>
      <c r="DW329"/>
      <c r="DX329"/>
      <c r="DY329" s="17"/>
      <c r="DZ329"/>
      <c r="EA329" s="17"/>
      <c r="EB329"/>
      <c r="EC329" s="17"/>
      <c r="ED329"/>
      <c r="EE329" s="17"/>
      <c r="EF329"/>
      <c r="EG329"/>
      <c r="EH329"/>
      <c r="EI329" s="17"/>
      <c r="EJ329"/>
      <c r="EK329"/>
      <c r="EL329"/>
      <c r="EM329"/>
      <c r="EN329"/>
      <c r="EO329"/>
      <c r="EP329"/>
      <c r="EQ329"/>
      <c r="FH329" s="47"/>
      <c r="FI329" s="47"/>
      <c r="FJ329" s="47"/>
      <c r="FK329" s="47"/>
      <c r="FL329" s="47"/>
      <c r="FM329" s="47"/>
      <c r="FN329" s="47"/>
      <c r="FO329" s="47"/>
      <c r="FP329" s="47"/>
      <c r="FQ329" s="47"/>
      <c r="FR329" s="151"/>
      <c r="FS329" s="47"/>
      <c r="FT329" s="47"/>
      <c r="FU329" s="47"/>
      <c r="FV329" s="47"/>
      <c r="FW329" s="47"/>
      <c r="FX329" s="47"/>
      <c r="FY329" s="47"/>
      <c r="FZ329" s="47"/>
      <c r="GA329" s="47"/>
      <c r="GB329" s="47"/>
      <c r="GC329" s="47"/>
      <c r="GD329" s="47"/>
      <c r="GE329" s="47"/>
      <c r="GF329" s="47"/>
      <c r="GG329" s="47"/>
      <c r="GH329" s="47"/>
      <c r="GI329" s="47"/>
      <c r="GJ329" s="47"/>
      <c r="GK329" s="47"/>
      <c r="GL329" s="47"/>
      <c r="GM329" s="47"/>
      <c r="GN329" s="47"/>
      <c r="GO329" s="47"/>
      <c r="GP329" s="47"/>
      <c r="GQ329" s="47"/>
      <c r="GR329" s="47"/>
      <c r="GS329" s="47"/>
      <c r="GT329" s="47"/>
      <c r="GU329" s="47"/>
      <c r="GV329" s="47"/>
      <c r="GW329" s="47"/>
      <c r="GX329" s="47"/>
      <c r="GY329" s="47"/>
      <c r="GZ329" s="47"/>
      <c r="HA329" s="47"/>
      <c r="HB329" s="47"/>
      <c r="HC329" s="47"/>
      <c r="HD329" s="47"/>
      <c r="HE329" s="47"/>
      <c r="HF329" s="47"/>
      <c r="HG329" s="47"/>
      <c r="HH329" s="47"/>
      <c r="HI329" s="47"/>
      <c r="HJ329" s="47"/>
    </row>
    <row r="330" spans="6:218" ht="19.5" customHeight="1" x14ac:dyDescent="0.25">
      <c r="F330" s="21"/>
      <c r="AT330" s="109"/>
      <c r="AV330" s="109"/>
      <c r="AX330" s="834" t="s">
        <v>738</v>
      </c>
      <c r="AZ330" s="792"/>
      <c r="BA330" s="852"/>
      <c r="BB330" s="852"/>
      <c r="BC330" s="852"/>
      <c r="BD330" s="852"/>
      <c r="BE330" s="852"/>
      <c r="BF330" s="852"/>
      <c r="BG330" s="852"/>
      <c r="BH330" s="852"/>
      <c r="BI330" s="852"/>
      <c r="BJ330" s="852"/>
      <c r="BK330" s="852"/>
      <c r="BL330" s="852"/>
      <c r="BM330" s="852"/>
      <c r="BN330" s="852"/>
      <c r="BO330" s="852"/>
      <c r="BP330" s="852"/>
      <c r="BQ330" s="1055" t="s">
        <v>4</v>
      </c>
      <c r="BR330" s="852"/>
      <c r="BS330" s="852"/>
      <c r="BT330" s="852"/>
      <c r="BU330" s="852"/>
      <c r="BV330" s="852"/>
      <c r="BW330" s="852"/>
      <c r="BX330" s="852"/>
      <c r="BY330"/>
      <c r="BZ330"/>
      <c r="CA330"/>
      <c r="CB330"/>
      <c r="CC330"/>
      <c r="CD330"/>
      <c r="CE330"/>
      <c r="CF330"/>
      <c r="CG330"/>
      <c r="CK330"/>
      <c r="CL330"/>
      <c r="CM330"/>
      <c r="CN330"/>
      <c r="CR330"/>
      <c r="CS330"/>
      <c r="CT330"/>
      <c r="CU330"/>
      <c r="CV330"/>
      <c r="CW330"/>
      <c r="CX330"/>
      <c r="CY330" s="889"/>
      <c r="CZ330"/>
      <c r="DA330" s="43"/>
      <c r="DB330"/>
      <c r="DC330"/>
      <c r="DD330"/>
      <c r="DE330"/>
      <c r="DF330"/>
      <c r="DG330"/>
      <c r="DH330"/>
      <c r="DI330"/>
      <c r="DJ330"/>
      <c r="DK330"/>
      <c r="DL330"/>
      <c r="DM330"/>
      <c r="DN330"/>
      <c r="DO330"/>
      <c r="DP330"/>
      <c r="DQ330"/>
      <c r="DR330"/>
      <c r="DS330"/>
      <c r="DT330"/>
      <c r="DU330"/>
      <c r="DV330"/>
      <c r="DW330"/>
      <c r="DX330"/>
      <c r="DY330" s="17"/>
      <c r="DZ330"/>
      <c r="EA330" s="17"/>
      <c r="EB330"/>
      <c r="EC330" s="17"/>
      <c r="ED330"/>
      <c r="EE330" s="17"/>
      <c r="EF330"/>
      <c r="EG330"/>
      <c r="EH330"/>
      <c r="EI330" s="17"/>
      <c r="EJ330"/>
      <c r="EK330"/>
      <c r="EL330"/>
      <c r="EM330"/>
      <c r="EN330"/>
      <c r="EO330"/>
      <c r="EP330"/>
      <c r="EQ330"/>
      <c r="FH330" s="47"/>
      <c r="FI330" s="47"/>
      <c r="FJ330" s="47"/>
      <c r="FK330" s="47"/>
      <c r="FL330" s="47"/>
      <c r="FM330" s="47"/>
      <c r="FN330" s="47"/>
      <c r="FO330" s="47"/>
      <c r="FP330" s="151"/>
      <c r="FQ330" s="151"/>
      <c r="FR330" s="151"/>
      <c r="FS330" s="47"/>
      <c r="FT330" s="47"/>
      <c r="FU330" s="47"/>
      <c r="FV330" s="47"/>
      <c r="FW330" s="47"/>
      <c r="FX330" s="47"/>
      <c r="FY330" s="47"/>
      <c r="FZ330" s="47"/>
      <c r="GA330" s="47"/>
      <c r="GB330" s="47"/>
      <c r="GC330" s="47"/>
      <c r="GD330" s="47"/>
      <c r="GE330" s="47"/>
      <c r="GF330" s="47"/>
      <c r="GG330" s="47"/>
      <c r="GH330" s="47"/>
      <c r="GI330" s="47"/>
      <c r="GJ330" s="47"/>
      <c r="GK330" s="47"/>
      <c r="GL330" s="47"/>
      <c r="GM330" s="47"/>
      <c r="GN330" s="47"/>
      <c r="GO330" s="47"/>
      <c r="GP330" s="47"/>
      <c r="GQ330" s="47"/>
      <c r="GR330" s="47"/>
      <c r="GS330" s="47"/>
      <c r="GT330" s="47"/>
      <c r="GU330" s="47"/>
      <c r="GV330" s="47"/>
      <c r="GW330" s="47"/>
      <c r="GX330" s="47"/>
      <c r="GY330" s="47"/>
      <c r="GZ330" s="47"/>
      <c r="HA330" s="47"/>
      <c r="HB330" s="47"/>
      <c r="HC330" s="47"/>
      <c r="HD330" s="47"/>
      <c r="HE330" s="47"/>
      <c r="HF330" s="47"/>
      <c r="HG330" s="47"/>
      <c r="HH330" s="47"/>
      <c r="HI330" s="47"/>
      <c r="HJ330" s="47"/>
    </row>
    <row r="331" spans="6:218" ht="12.95" customHeight="1" x14ac:dyDescent="0.25">
      <c r="F331" s="21"/>
      <c r="AT331" s="109"/>
      <c r="AV331" s="109"/>
      <c r="AX331" s="109"/>
      <c r="BQ331" s="117"/>
      <c r="BT331" s="47"/>
      <c r="BX331" s="852"/>
      <c r="BY331"/>
      <c r="BZ331"/>
      <c r="CA331"/>
      <c r="CB331"/>
      <c r="CC331"/>
      <c r="CD331"/>
      <c r="CE331"/>
      <c r="CF331"/>
      <c r="CG331"/>
      <c r="CK331"/>
      <c r="CL331"/>
      <c r="CM331"/>
      <c r="CN331"/>
      <c r="CR331"/>
      <c r="CS331"/>
      <c r="CT331"/>
      <c r="CU331"/>
      <c r="CV331"/>
      <c r="CW331"/>
      <c r="CX331"/>
      <c r="CY331" s="889"/>
      <c r="CZ331"/>
      <c r="DA331" s="43"/>
      <c r="DB331"/>
      <c r="DC331"/>
      <c r="DD331"/>
      <c r="DE331"/>
      <c r="DF331"/>
      <c r="DG331"/>
      <c r="DH331"/>
      <c r="DI331"/>
      <c r="DJ331"/>
      <c r="DK331"/>
      <c r="DL331"/>
      <c r="DM331"/>
      <c r="DN331"/>
      <c r="DO331"/>
      <c r="DP331"/>
      <c r="DQ331"/>
      <c r="DR331"/>
      <c r="DS331"/>
      <c r="DT331"/>
      <c r="DU331"/>
      <c r="DV331"/>
      <c r="DW331"/>
      <c r="DX331"/>
      <c r="DY331" s="17"/>
      <c r="DZ331"/>
      <c r="EA331" s="17"/>
      <c r="EB331"/>
      <c r="EC331" s="17"/>
      <c r="ED331"/>
      <c r="EE331" s="17"/>
      <c r="EF331"/>
      <c r="EG331"/>
      <c r="EH331"/>
      <c r="EI331" s="17"/>
      <c r="EJ331"/>
      <c r="EK331"/>
      <c r="EL331"/>
      <c r="EM331"/>
      <c r="EN331"/>
      <c r="EO331"/>
      <c r="EP331"/>
      <c r="EQ331"/>
      <c r="FH331" s="47"/>
      <c r="FI331" s="47"/>
      <c r="FJ331" s="47"/>
      <c r="FK331" s="47"/>
      <c r="FL331" s="47"/>
      <c r="FM331" s="47"/>
      <c r="FN331" s="47"/>
      <c r="FO331" s="47"/>
      <c r="FP331" s="47"/>
      <c r="FQ331" s="47"/>
      <c r="FR331" s="47"/>
      <c r="FS331" s="47"/>
      <c r="FT331" s="47"/>
      <c r="FU331" s="47"/>
      <c r="FV331" s="47"/>
      <c r="FW331" s="47"/>
      <c r="FX331" s="47"/>
      <c r="FY331" s="47"/>
      <c r="FZ331" s="47"/>
      <c r="GA331" s="47"/>
      <c r="GB331" s="47"/>
      <c r="GC331" s="47"/>
      <c r="GD331" s="47"/>
      <c r="GE331" s="47"/>
      <c r="GF331" s="47"/>
      <c r="GG331" s="47"/>
      <c r="GH331" s="47"/>
      <c r="GI331" s="47"/>
      <c r="GJ331" s="47"/>
      <c r="GK331" s="47"/>
      <c r="GL331" s="47"/>
      <c r="GM331" s="47"/>
      <c r="GN331" s="47"/>
      <c r="GO331" s="47"/>
      <c r="GP331" s="47"/>
      <c r="GQ331" s="47"/>
      <c r="GR331" s="47"/>
      <c r="GS331" s="47"/>
      <c r="GT331" s="47"/>
      <c r="GU331" s="47"/>
      <c r="GV331" s="47"/>
      <c r="GW331" s="47"/>
      <c r="GX331" s="47"/>
      <c r="GY331" s="47"/>
      <c r="GZ331" s="47"/>
      <c r="HA331" s="47"/>
      <c r="HB331" s="47"/>
      <c r="HC331" s="47"/>
      <c r="HD331" s="47"/>
      <c r="HE331" s="47"/>
      <c r="HF331" s="47"/>
      <c r="HG331" s="47"/>
      <c r="HH331" s="47"/>
      <c r="HI331" s="47"/>
      <c r="HJ331" s="47"/>
    </row>
    <row r="332" spans="6:218" ht="12.95" customHeight="1" x14ac:dyDescent="0.25">
      <c r="F332" s="21"/>
      <c r="AT332" s="109"/>
      <c r="AV332" s="109"/>
      <c r="AX332" s="109"/>
      <c r="AY332" s="109"/>
      <c r="AZ332" s="109"/>
      <c r="BA332" s="109"/>
      <c r="BB332" s="109"/>
      <c r="BC332" s="109"/>
      <c r="BD332" s="109"/>
      <c r="BE332" s="109"/>
      <c r="BF332" s="109"/>
      <c r="BG332" s="109"/>
      <c r="BH332" s="109"/>
      <c r="BI332" s="109"/>
      <c r="BJ332" s="109"/>
      <c r="BK332" s="109"/>
      <c r="BL332" s="109"/>
      <c r="BM332" s="109"/>
      <c r="BN332" s="109"/>
      <c r="BO332" s="109"/>
      <c r="BP332" s="109"/>
      <c r="BQ332" s="45" t="s">
        <v>5</v>
      </c>
      <c r="BR332" s="17"/>
      <c r="BS332" s="17"/>
      <c r="BT332" s="109"/>
      <c r="BU332" s="17"/>
      <c r="BV332" s="17"/>
      <c r="BX332" s="852"/>
      <c r="BY332"/>
      <c r="BZ332"/>
      <c r="CA332"/>
      <c r="CB332"/>
      <c r="CC332"/>
      <c r="CD332"/>
      <c r="CE332"/>
      <c r="CF332"/>
      <c r="CG332"/>
      <c r="CK332"/>
      <c r="CL332"/>
      <c r="CM332"/>
      <c r="CN332"/>
      <c r="CR332"/>
      <c r="CS332"/>
      <c r="CT332"/>
      <c r="CU332"/>
      <c r="CV332"/>
      <c r="CW332"/>
      <c r="CX332"/>
      <c r="CY332" s="889"/>
      <c r="CZ332"/>
      <c r="DA332" s="43"/>
      <c r="DB332"/>
      <c r="DC332"/>
      <c r="DD332"/>
      <c r="DE332"/>
      <c r="DF332"/>
      <c r="DG332"/>
      <c r="DH332"/>
      <c r="DI332"/>
      <c r="DJ332"/>
      <c r="DK332"/>
      <c r="DL332"/>
      <c r="DM332"/>
      <c r="DN332"/>
      <c r="DO332"/>
      <c r="DP332"/>
      <c r="DQ332"/>
      <c r="DR332"/>
      <c r="DS332"/>
      <c r="DT332"/>
      <c r="DU332"/>
      <c r="DV332"/>
      <c r="DW332"/>
      <c r="DX332"/>
      <c r="DY332" s="17"/>
      <c r="DZ332"/>
      <c r="EA332" s="17"/>
      <c r="EB332"/>
      <c r="EC332" s="17"/>
      <c r="ED332"/>
      <c r="EE332" s="17"/>
      <c r="EF332"/>
      <c r="EG332"/>
      <c r="EH332"/>
      <c r="EI332" s="17"/>
      <c r="EJ332"/>
      <c r="EK332"/>
      <c r="EL332"/>
      <c r="EM332"/>
      <c r="EN332"/>
      <c r="EO332"/>
      <c r="EP332"/>
      <c r="EQ332"/>
      <c r="FH332" s="47"/>
      <c r="FI332" s="47"/>
      <c r="FJ332" s="47"/>
      <c r="FK332" s="47"/>
      <c r="FL332" s="47"/>
      <c r="FM332" s="47"/>
      <c r="FN332" s="47"/>
      <c r="FO332" s="47"/>
      <c r="FP332" s="47"/>
      <c r="FQ332" s="47"/>
      <c r="FR332" s="151"/>
      <c r="FS332" s="47"/>
      <c r="FT332" s="47"/>
      <c r="FU332" s="47"/>
      <c r="FV332" s="47"/>
      <c r="FW332" s="47"/>
      <c r="FX332" s="47"/>
      <c r="FY332" s="47"/>
      <c r="FZ332" s="47"/>
      <c r="GA332" s="47"/>
      <c r="GB332" s="47"/>
      <c r="GC332" s="47"/>
      <c r="GD332" s="47"/>
      <c r="GE332" s="47"/>
      <c r="GF332" s="47"/>
      <c r="GG332" s="47"/>
      <c r="GH332" s="47"/>
      <c r="GI332" s="47"/>
      <c r="GJ332" s="47"/>
      <c r="GK332" s="47"/>
      <c r="GL332" s="47"/>
      <c r="GM332" s="47"/>
      <c r="GN332" s="47"/>
      <c r="GO332" s="47"/>
      <c r="GP332" s="47"/>
      <c r="GQ332" s="47"/>
      <c r="GR332" s="47"/>
      <c r="GS332" s="47"/>
      <c r="GT332" s="47"/>
      <c r="GU332" s="47"/>
      <c r="GV332" s="47"/>
      <c r="GW332" s="47"/>
      <c r="GX332" s="47"/>
      <c r="GY332" s="47"/>
      <c r="GZ332" s="47"/>
      <c r="HA332" s="47"/>
      <c r="HB332" s="47"/>
      <c r="HC332" s="47"/>
      <c r="HD332" s="47"/>
      <c r="HE332" s="47"/>
      <c r="HF332" s="47"/>
      <c r="HG332" s="47"/>
      <c r="HH332" s="47"/>
      <c r="HI332" s="47"/>
      <c r="HJ332" s="47"/>
    </row>
    <row r="333" spans="6:218" ht="12.95" customHeight="1" x14ac:dyDescent="0.25">
      <c r="F333" s="21"/>
      <c r="AT333" s="109"/>
      <c r="AV333" s="109"/>
      <c r="BQ333" s="117"/>
      <c r="BT333" s="47"/>
      <c r="BV333" s="17"/>
      <c r="BX333" s="852"/>
      <c r="BY333"/>
      <c r="BZ333"/>
      <c r="CA333"/>
      <c r="CB333"/>
      <c r="CC333"/>
      <c r="CD333"/>
      <c r="CE333"/>
      <c r="CF333"/>
      <c r="CG333"/>
      <c r="CK333"/>
      <c r="CL333"/>
      <c r="CM333"/>
      <c r="CN333"/>
      <c r="CR333"/>
      <c r="CS333"/>
      <c r="CT333"/>
      <c r="CU333"/>
      <c r="CV333"/>
      <c r="CW333"/>
      <c r="CX333"/>
      <c r="CY333" s="889"/>
      <c r="CZ333"/>
      <c r="DA333" s="43"/>
      <c r="DB333"/>
      <c r="DC333"/>
      <c r="DD333"/>
      <c r="DE333"/>
      <c r="DF333"/>
      <c r="DG333"/>
      <c r="DH333"/>
      <c r="DI333"/>
      <c r="DJ333"/>
      <c r="DK333"/>
      <c r="DL333"/>
      <c r="DM333"/>
      <c r="DN333"/>
      <c r="DO333"/>
      <c r="DP333"/>
      <c r="DQ333"/>
      <c r="DR333"/>
      <c r="DS333"/>
      <c r="DT333"/>
      <c r="DU333"/>
      <c r="DV333"/>
      <c r="DW333"/>
      <c r="DX333"/>
      <c r="DY333" s="17"/>
      <c r="DZ333"/>
      <c r="EA333" s="17"/>
      <c r="EB333"/>
      <c r="EC333" s="17"/>
      <c r="ED333"/>
      <c r="EE333" s="17"/>
      <c r="EF333"/>
      <c r="EG333"/>
      <c r="EH333"/>
      <c r="EI333" s="17"/>
      <c r="EJ333"/>
      <c r="EK333"/>
      <c r="EL333"/>
      <c r="EM333"/>
      <c r="EN333"/>
      <c r="EO333"/>
      <c r="EP333"/>
      <c r="EQ333"/>
      <c r="FH333" s="47"/>
      <c r="FI333" s="47"/>
      <c r="FJ333" s="47"/>
      <c r="FK333" s="47"/>
      <c r="FL333" s="47"/>
      <c r="FM333" s="47"/>
      <c r="FN333" s="47"/>
      <c r="FO333" s="47"/>
      <c r="FP333" s="151"/>
      <c r="FQ333" s="151"/>
      <c r="FR333" s="151"/>
      <c r="FS333" s="47"/>
      <c r="FT333" s="47"/>
      <c r="FU333" s="47"/>
      <c r="FV333" s="47"/>
      <c r="FW333" s="47"/>
      <c r="FX333" s="47"/>
      <c r="FY333" s="47"/>
      <c r="FZ333" s="47"/>
      <c r="GA333" s="47"/>
      <c r="GB333" s="47"/>
      <c r="GC333" s="47"/>
      <c r="GD333" s="47"/>
      <c r="GE333" s="47"/>
      <c r="GF333" s="47"/>
      <c r="GG333" s="47"/>
      <c r="GH333" s="47"/>
      <c r="GI333" s="47"/>
      <c r="GJ333" s="47"/>
      <c r="GK333" s="47"/>
      <c r="GL333" s="47"/>
      <c r="GM333" s="47"/>
      <c r="GN333" s="47"/>
      <c r="GO333" s="47"/>
      <c r="GP333" s="47"/>
      <c r="GQ333" s="47"/>
      <c r="GR333" s="47"/>
      <c r="GS333" s="47"/>
      <c r="GT333" s="47"/>
      <c r="GU333" s="47"/>
      <c r="GV333" s="47"/>
      <c r="GW333" s="47"/>
      <c r="GX333" s="47"/>
      <c r="GY333" s="47"/>
      <c r="GZ333" s="47"/>
      <c r="HA333" s="47"/>
      <c r="HB333" s="47"/>
      <c r="HC333" s="47"/>
      <c r="HD333" s="47"/>
      <c r="HE333" s="47"/>
      <c r="HF333" s="47"/>
      <c r="HG333" s="47"/>
      <c r="HH333" s="47"/>
      <c r="HI333" s="47"/>
      <c r="HJ333" s="47"/>
    </row>
    <row r="334" spans="6:218" ht="12.95" customHeight="1" x14ac:dyDescent="0.25">
      <c r="F334" s="21"/>
      <c r="AT334" s="109"/>
      <c r="AV334" s="109"/>
      <c r="AW334" s="109"/>
      <c r="AX334" s="109"/>
      <c r="AY334" s="109"/>
      <c r="AZ334" s="109"/>
      <c r="BA334" s="109"/>
      <c r="BB334" s="109"/>
      <c r="BC334" s="109"/>
      <c r="BD334" s="109"/>
      <c r="BE334" s="109"/>
      <c r="BF334" s="109"/>
      <c r="BG334" s="109"/>
      <c r="BH334" s="109"/>
      <c r="BI334" s="109"/>
      <c r="BJ334" s="109"/>
      <c r="BK334" s="109"/>
      <c r="BL334" s="109"/>
      <c r="BM334" s="109"/>
      <c r="BN334" s="109"/>
      <c r="BO334" s="109"/>
      <c r="BP334" s="109"/>
      <c r="BQ334" s="45" t="s">
        <v>2</v>
      </c>
      <c r="BT334" s="47"/>
      <c r="BV334" s="17"/>
      <c r="BX334" s="852"/>
      <c r="BY334"/>
      <c r="BZ334"/>
      <c r="CA334"/>
      <c r="CB334"/>
      <c r="CC334"/>
      <c r="CD334"/>
      <c r="CE334"/>
      <c r="CF334"/>
      <c r="CG334"/>
      <c r="CK334"/>
      <c r="CL334"/>
      <c r="CM334"/>
      <c r="CN334"/>
      <c r="CR334"/>
      <c r="CS334"/>
      <c r="CT334"/>
      <c r="CU334"/>
      <c r="CV334"/>
      <c r="CW334"/>
      <c r="CX334"/>
      <c r="CY334" s="889"/>
      <c r="CZ334"/>
      <c r="DA334" s="43"/>
      <c r="DB334"/>
      <c r="DC334"/>
      <c r="DD334"/>
      <c r="DE334"/>
      <c r="DF334"/>
      <c r="DG334"/>
      <c r="DH334"/>
      <c r="DI334"/>
      <c r="DJ334"/>
      <c r="DK334"/>
      <c r="DL334"/>
      <c r="DM334"/>
      <c r="DN334"/>
      <c r="DO334"/>
      <c r="DP334"/>
      <c r="DQ334"/>
      <c r="DR334"/>
      <c r="DS334"/>
      <c r="DT334"/>
      <c r="DU334"/>
      <c r="DV334"/>
      <c r="DW334"/>
      <c r="DX334"/>
      <c r="DY334" s="17"/>
      <c r="DZ334"/>
      <c r="EA334" s="17"/>
      <c r="EB334"/>
      <c r="EC334" s="17"/>
      <c r="ED334"/>
      <c r="EE334" s="17"/>
      <c r="EF334"/>
      <c r="EG334"/>
      <c r="EH334"/>
      <c r="EI334" s="17"/>
      <c r="EJ334"/>
      <c r="EK334"/>
      <c r="EL334"/>
      <c r="EM334"/>
      <c r="EN334"/>
      <c r="EO334"/>
      <c r="EP334"/>
      <c r="EQ334"/>
      <c r="FH334" s="47"/>
      <c r="FI334" s="47"/>
      <c r="FJ334" s="47"/>
      <c r="FK334" s="47"/>
      <c r="FL334" s="47"/>
      <c r="FM334" s="47"/>
      <c r="FN334" s="47"/>
      <c r="FO334" s="47"/>
      <c r="FP334" s="47"/>
      <c r="FQ334" s="47"/>
      <c r="FR334" s="47"/>
      <c r="FS334" s="47"/>
      <c r="FT334" s="47"/>
      <c r="FU334" s="47"/>
      <c r="FV334" s="47"/>
      <c r="FW334" s="47"/>
      <c r="FX334" s="47"/>
      <c r="FY334" s="47"/>
      <c r="FZ334" s="47"/>
      <c r="GA334" s="47"/>
      <c r="GB334" s="47"/>
      <c r="GC334" s="47"/>
      <c r="GD334" s="47"/>
      <c r="GE334" s="47"/>
      <c r="GF334" s="47"/>
      <c r="GG334" s="47"/>
      <c r="GH334" s="47"/>
      <c r="GI334" s="47"/>
      <c r="GJ334" s="47"/>
      <c r="GK334" s="47"/>
      <c r="GL334" s="47"/>
      <c r="GM334" s="47"/>
      <c r="GN334" s="47"/>
      <c r="GO334" s="47"/>
      <c r="GP334" s="47"/>
      <c r="GQ334" s="47"/>
      <c r="GR334" s="47"/>
      <c r="GS334" s="47"/>
      <c r="GT334" s="47"/>
      <c r="GU334" s="47"/>
      <c r="GV334" s="47"/>
      <c r="GW334" s="47"/>
      <c r="GX334" s="47"/>
      <c r="GY334" s="47"/>
      <c r="GZ334" s="47"/>
      <c r="HA334" s="47"/>
      <c r="HB334" s="47"/>
      <c r="HC334" s="47"/>
      <c r="HD334" s="47"/>
      <c r="HE334" s="47"/>
      <c r="HF334" s="47"/>
      <c r="HG334" s="47"/>
      <c r="HH334" s="47"/>
      <c r="HI334" s="47"/>
      <c r="HJ334" s="47"/>
    </row>
    <row r="335" spans="6:218" ht="12.95" customHeight="1" x14ac:dyDescent="0.25">
      <c r="F335" s="21"/>
      <c r="AT335" s="109"/>
      <c r="BQ335" s="117"/>
      <c r="BT335" s="47"/>
      <c r="BV335" s="17"/>
      <c r="BX335" s="852"/>
      <c r="BY335"/>
      <c r="BZ335"/>
      <c r="CA335"/>
      <c r="CB335"/>
      <c r="CC335"/>
      <c r="CD335"/>
      <c r="CE335"/>
      <c r="CF335"/>
      <c r="CG335"/>
      <c r="CK335"/>
      <c r="CL335"/>
      <c r="CM335"/>
      <c r="CN335"/>
      <c r="CR335"/>
      <c r="CS335"/>
      <c r="CT335"/>
      <c r="CU335"/>
      <c r="CV335"/>
      <c r="CW335"/>
      <c r="CX335"/>
      <c r="CY335" s="889"/>
      <c r="CZ335"/>
      <c r="DA335" s="43"/>
      <c r="DB335"/>
      <c r="DC335"/>
      <c r="DD335"/>
      <c r="DE335"/>
      <c r="DF335"/>
      <c r="DG335"/>
      <c r="DH335"/>
      <c r="DI335"/>
      <c r="DJ335"/>
      <c r="DK335"/>
      <c r="DL335"/>
      <c r="DM335"/>
      <c r="DN335"/>
      <c r="DO335"/>
      <c r="DP335"/>
      <c r="DQ335"/>
      <c r="DR335"/>
      <c r="DS335"/>
      <c r="DT335"/>
      <c r="DU335"/>
      <c r="DV335"/>
      <c r="DW335"/>
      <c r="DX335"/>
      <c r="DY335" s="17"/>
      <c r="DZ335"/>
      <c r="EA335" s="17"/>
      <c r="EB335"/>
      <c r="EC335" s="17"/>
      <c r="ED335"/>
      <c r="EE335" s="17"/>
      <c r="EF335"/>
      <c r="EG335"/>
      <c r="EH335"/>
      <c r="EI335" s="17"/>
      <c r="EJ335"/>
      <c r="EK335"/>
      <c r="EL335"/>
      <c r="EM335"/>
      <c r="EN335"/>
      <c r="EO335"/>
      <c r="EP335"/>
      <c r="EQ335"/>
      <c r="FH335" s="47"/>
      <c r="FI335" s="47"/>
      <c r="FJ335" s="47"/>
      <c r="FK335" s="47"/>
      <c r="FL335" s="47"/>
      <c r="FM335" s="47"/>
      <c r="FN335" s="47"/>
      <c r="FO335" s="47"/>
      <c r="FP335" s="47"/>
      <c r="FQ335" s="47"/>
      <c r="FR335" s="151"/>
      <c r="FS335" s="47"/>
      <c r="FT335" s="47"/>
      <c r="FU335" s="47"/>
      <c r="FV335" s="47"/>
      <c r="FW335" s="47"/>
      <c r="FX335" s="47"/>
      <c r="FY335" s="47"/>
      <c r="FZ335" s="47"/>
      <c r="GA335" s="47"/>
      <c r="GB335" s="47"/>
      <c r="GC335" s="47"/>
      <c r="GD335" s="47"/>
      <c r="GE335" s="47"/>
      <c r="GF335" s="47"/>
      <c r="GG335" s="47"/>
      <c r="GH335" s="47"/>
      <c r="GI335" s="47"/>
      <c r="GJ335" s="47"/>
      <c r="GK335" s="47"/>
      <c r="GL335" s="47"/>
      <c r="GM335" s="47"/>
      <c r="GN335" s="47"/>
      <c r="GO335" s="47"/>
      <c r="GP335" s="47"/>
      <c r="GQ335" s="47"/>
      <c r="GR335" s="47"/>
      <c r="GS335" s="47"/>
      <c r="GT335" s="47"/>
      <c r="GU335" s="47"/>
      <c r="GV335" s="47"/>
      <c r="GW335" s="47"/>
      <c r="GX335" s="47"/>
      <c r="GY335" s="47"/>
      <c r="GZ335" s="47"/>
      <c r="HA335" s="47"/>
      <c r="HB335" s="47"/>
      <c r="HC335" s="47"/>
      <c r="HD335" s="47"/>
      <c r="HE335" s="47"/>
      <c r="HF335" s="47"/>
      <c r="HG335" s="47"/>
      <c r="HH335" s="47"/>
      <c r="HI335" s="47"/>
      <c r="HJ335" s="47"/>
    </row>
    <row r="336" spans="6:218" ht="12.95" customHeight="1" x14ac:dyDescent="0.25">
      <c r="F336" s="21"/>
      <c r="AT336" s="109"/>
      <c r="AU336" s="109"/>
      <c r="AV336" s="109"/>
      <c r="AW336" s="109"/>
      <c r="AX336" s="109"/>
      <c r="AY336" s="109"/>
      <c r="AZ336" s="109"/>
      <c r="BA336" s="109"/>
      <c r="BB336" s="109"/>
      <c r="BC336" s="109"/>
      <c r="BD336" s="109"/>
      <c r="BE336" s="109"/>
      <c r="BF336" s="109"/>
      <c r="BG336" s="109"/>
      <c r="BH336" s="109"/>
      <c r="BI336" s="109"/>
      <c r="BJ336" s="109"/>
      <c r="BK336" s="109"/>
      <c r="BL336" s="109"/>
      <c r="BM336" s="109"/>
      <c r="BN336" s="109"/>
      <c r="BO336" s="109"/>
      <c r="BP336" s="109"/>
      <c r="BQ336" s="45" t="s">
        <v>6</v>
      </c>
      <c r="BT336" s="47"/>
      <c r="BV336" s="17"/>
      <c r="BX336" s="852"/>
      <c r="BY336"/>
      <c r="BZ336"/>
      <c r="CA336"/>
      <c r="CB336"/>
      <c r="CC336"/>
      <c r="CD336"/>
      <c r="CE336"/>
      <c r="CF336"/>
      <c r="CG336"/>
      <c r="CK336"/>
      <c r="CL336"/>
      <c r="CM336"/>
      <c r="CN336"/>
      <c r="CR336"/>
      <c r="CS336"/>
      <c r="CT336"/>
      <c r="CU336"/>
      <c r="CV336"/>
      <c r="CW336"/>
      <c r="CX336"/>
      <c r="CY336" s="889"/>
      <c r="CZ336"/>
      <c r="DA336" s="43"/>
      <c r="DB336"/>
      <c r="DC336"/>
      <c r="DD336"/>
      <c r="DE336"/>
      <c r="DF336"/>
      <c r="DG336"/>
      <c r="DH336"/>
      <c r="DI336"/>
      <c r="DJ336"/>
      <c r="DK336"/>
      <c r="DL336"/>
      <c r="DM336"/>
      <c r="DN336"/>
      <c r="DO336"/>
      <c r="DP336"/>
      <c r="DQ336"/>
      <c r="DR336"/>
      <c r="DS336"/>
      <c r="DT336"/>
      <c r="DU336"/>
      <c r="DV336"/>
      <c r="DW336"/>
      <c r="DX336"/>
      <c r="DY336"/>
      <c r="DZ336"/>
      <c r="EA336" s="17"/>
      <c r="EB336"/>
      <c r="EC336"/>
      <c r="ED336"/>
      <c r="EE336" s="17"/>
      <c r="EF336"/>
      <c r="EG336"/>
      <c r="EH336"/>
      <c r="EI336" s="17"/>
      <c r="EJ336"/>
      <c r="EK336"/>
      <c r="EL336"/>
      <c r="EM336"/>
      <c r="EN336"/>
      <c r="EO336"/>
      <c r="EP336"/>
      <c r="EQ336"/>
      <c r="FH336" s="47"/>
      <c r="FI336" s="47"/>
      <c r="FJ336" s="47"/>
      <c r="FK336" s="47"/>
      <c r="FL336" s="47"/>
      <c r="FM336" s="47"/>
      <c r="FN336" s="47"/>
      <c r="FO336" s="47"/>
      <c r="FP336" s="151"/>
      <c r="FQ336" s="151"/>
      <c r="FR336" s="151"/>
      <c r="FS336" s="47"/>
      <c r="FT336" s="47"/>
      <c r="FU336" s="47"/>
      <c r="FV336" s="47"/>
      <c r="FW336" s="47"/>
      <c r="FX336" s="47"/>
      <c r="FY336" s="47"/>
      <c r="FZ336" s="47"/>
      <c r="GA336" s="47"/>
      <c r="GB336" s="47"/>
      <c r="GC336" s="47"/>
      <c r="GD336" s="47"/>
      <c r="GE336" s="47"/>
      <c r="GF336" s="47"/>
      <c r="GG336" s="47"/>
      <c r="GH336" s="47"/>
      <c r="GI336" s="47"/>
      <c r="GJ336" s="47"/>
      <c r="GK336" s="47"/>
      <c r="GL336" s="47"/>
      <c r="GM336" s="47"/>
      <c r="GN336" s="47"/>
      <c r="GO336" s="47"/>
      <c r="GP336" s="47"/>
      <c r="GQ336" s="47"/>
      <c r="GR336" s="47"/>
      <c r="GS336" s="47"/>
      <c r="GT336" s="47"/>
      <c r="GU336" s="47"/>
      <c r="GV336" s="47"/>
      <c r="GW336" s="47"/>
      <c r="GX336" s="47"/>
      <c r="GY336" s="47"/>
      <c r="GZ336" s="47"/>
      <c r="HA336" s="47"/>
      <c r="HB336" s="47"/>
      <c r="HC336" s="47"/>
      <c r="HD336" s="47"/>
      <c r="HE336" s="47"/>
      <c r="HF336" s="47"/>
      <c r="HG336" s="47"/>
      <c r="HH336" s="47"/>
      <c r="HI336" s="47"/>
      <c r="HJ336" s="47"/>
    </row>
    <row r="337" spans="6:218" ht="12.95" customHeight="1" x14ac:dyDescent="0.25">
      <c r="F337" s="21"/>
      <c r="BT337" s="47"/>
      <c r="BV337" s="17"/>
      <c r="BX337" s="852"/>
      <c r="BY337"/>
      <c r="BZ337"/>
      <c r="CA337"/>
      <c r="CB337"/>
      <c r="CC337"/>
      <c r="CD337"/>
      <c r="CE337"/>
      <c r="CF337"/>
      <c r="CG337"/>
      <c r="CK337"/>
      <c r="CL337"/>
      <c r="CM337"/>
      <c r="CN337"/>
      <c r="CR337"/>
      <c r="CS337"/>
      <c r="CT337"/>
      <c r="CU337"/>
      <c r="CV337"/>
      <c r="CW337"/>
      <c r="CX337"/>
      <c r="CY337" s="889"/>
      <c r="CZ337"/>
      <c r="DA337" s="43"/>
      <c r="DB337"/>
      <c r="DC337"/>
      <c r="DD337"/>
      <c r="DE337"/>
      <c r="DF337"/>
      <c r="DG337"/>
      <c r="DH337"/>
      <c r="DI337"/>
      <c r="DJ337"/>
      <c r="DK337"/>
      <c r="DL337"/>
      <c r="DM337"/>
      <c r="DN337"/>
      <c r="DO337"/>
      <c r="DP337"/>
      <c r="DQ337"/>
      <c r="DR337"/>
      <c r="DS337"/>
      <c r="DT337"/>
      <c r="DU337"/>
      <c r="DV337"/>
      <c r="DW337"/>
      <c r="DX337"/>
      <c r="DY337"/>
      <c r="DZ337"/>
      <c r="EA337" s="17"/>
      <c r="EB337"/>
      <c r="EC337"/>
      <c r="ED337"/>
      <c r="EE337" s="17"/>
      <c r="EF337"/>
      <c r="EG337"/>
      <c r="EH337"/>
      <c r="EI337" s="17"/>
      <c r="EJ337"/>
      <c r="EK337"/>
      <c r="EL337"/>
      <c r="EM337"/>
      <c r="EN337"/>
      <c r="EO337"/>
      <c r="EP337"/>
      <c r="EQ337"/>
      <c r="FH337" s="47"/>
      <c r="FI337" s="47"/>
      <c r="FJ337" s="47"/>
      <c r="FK337" s="47"/>
      <c r="FL337" s="47"/>
      <c r="FM337" s="47"/>
      <c r="FN337" s="47"/>
      <c r="FO337" s="47"/>
      <c r="FP337" s="47"/>
      <c r="FQ337" s="47"/>
      <c r="FR337" s="47"/>
      <c r="FS337" s="47"/>
      <c r="FT337" s="47"/>
      <c r="FU337" s="47"/>
      <c r="FV337" s="47"/>
      <c r="FW337" s="47"/>
      <c r="FX337" s="47"/>
      <c r="FY337" s="47"/>
      <c r="FZ337" s="47"/>
      <c r="GA337" s="47"/>
      <c r="GB337" s="47"/>
      <c r="GC337" s="47"/>
      <c r="GD337" s="47"/>
      <c r="GE337" s="47"/>
      <c r="GF337" s="47"/>
      <c r="GG337" s="47"/>
      <c r="GH337" s="47"/>
      <c r="GI337" s="47"/>
      <c r="GJ337" s="47"/>
      <c r="GK337" s="47"/>
      <c r="GL337" s="47"/>
      <c r="GM337" s="47"/>
      <c r="GN337" s="47"/>
      <c r="GO337" s="47"/>
      <c r="GP337" s="47"/>
      <c r="GQ337" s="47"/>
      <c r="GR337" s="47"/>
      <c r="GS337" s="47"/>
      <c r="GT337" s="47"/>
      <c r="GU337" s="47"/>
      <c r="GV337" s="47"/>
      <c r="GW337" s="47"/>
      <c r="GX337" s="47"/>
      <c r="GY337" s="47"/>
      <c r="GZ337" s="47"/>
      <c r="HA337" s="47"/>
      <c r="HB337" s="47"/>
      <c r="HC337" s="47"/>
      <c r="HD337" s="47"/>
      <c r="HE337" s="47"/>
      <c r="HF337" s="47"/>
      <c r="HG337" s="47"/>
      <c r="HH337" s="47"/>
      <c r="HI337" s="47"/>
      <c r="HJ337" s="47"/>
    </row>
    <row r="338" spans="6:218" ht="12.95" customHeight="1" x14ac:dyDescent="0.25">
      <c r="F338" s="21"/>
      <c r="BT338" s="47"/>
      <c r="BV338" s="516">
        <v>3664</v>
      </c>
      <c r="BX338" s="1058">
        <v>3664</v>
      </c>
      <c r="BY338"/>
      <c r="BZ338"/>
      <c r="CA338"/>
      <c r="CB338"/>
      <c r="CC338"/>
      <c r="CD338"/>
      <c r="CE338"/>
      <c r="CF338"/>
      <c r="CG338"/>
      <c r="CK338"/>
      <c r="CL338"/>
      <c r="CM338"/>
      <c r="CN338"/>
      <c r="CR338"/>
      <c r="CS338"/>
      <c r="CT338"/>
      <c r="CU338"/>
      <c r="CV338"/>
      <c r="CW338"/>
      <c r="CX338"/>
      <c r="CY338" s="889"/>
      <c r="CZ338"/>
      <c r="DA338" s="43"/>
      <c r="DB338"/>
      <c r="DC338"/>
      <c r="DD338"/>
      <c r="DE338"/>
      <c r="DF338"/>
      <c r="DG338"/>
      <c r="DH338"/>
      <c r="DI338"/>
      <c r="DJ338"/>
      <c r="DK338"/>
      <c r="DL338"/>
      <c r="DM338"/>
      <c r="DN338"/>
      <c r="DO338"/>
      <c r="DP338"/>
      <c r="DQ338"/>
      <c r="DR338"/>
      <c r="DS338"/>
      <c r="DT338"/>
      <c r="DU338"/>
      <c r="DV338"/>
      <c r="DW338"/>
      <c r="DX338"/>
      <c r="DY338"/>
      <c r="DZ338"/>
      <c r="EA338" s="17"/>
      <c r="EB338"/>
      <c r="EC338"/>
      <c r="ED338"/>
      <c r="EE338" s="17"/>
      <c r="EF338"/>
      <c r="EG338"/>
      <c r="EH338"/>
      <c r="EI338" s="17"/>
      <c r="EJ338"/>
      <c r="EK338"/>
      <c r="EL338"/>
      <c r="EM338"/>
      <c r="EN338"/>
      <c r="EO338"/>
      <c r="EP338"/>
      <c r="EQ338"/>
      <c r="FH338" s="47"/>
      <c r="FI338" s="47"/>
      <c r="FJ338" s="47"/>
      <c r="FK338" s="47"/>
      <c r="FL338" s="47"/>
      <c r="FM338" s="47"/>
      <c r="FN338" s="47"/>
      <c r="FO338" s="47"/>
      <c r="FP338" s="47"/>
      <c r="FQ338" s="47"/>
      <c r="FR338" s="151"/>
      <c r="FS338" s="47"/>
      <c r="FT338" s="47"/>
      <c r="FU338" s="47"/>
      <c r="FV338" s="47"/>
      <c r="FW338" s="47"/>
      <c r="FX338" s="47"/>
      <c r="FY338" s="47"/>
      <c r="FZ338" s="47"/>
      <c r="GA338" s="47"/>
      <c r="GB338" s="47"/>
      <c r="GC338" s="47"/>
      <c r="GD338" s="47"/>
      <c r="GE338" s="47"/>
      <c r="GF338" s="47"/>
      <c r="GG338" s="47"/>
      <c r="GH338" s="47"/>
      <c r="GI338" s="47"/>
      <c r="GJ338" s="47"/>
      <c r="GK338" s="47"/>
      <c r="GL338" s="47"/>
      <c r="GM338" s="47"/>
      <c r="GN338" s="47"/>
      <c r="GO338" s="47"/>
      <c r="GP338" s="47"/>
      <c r="GQ338" s="47"/>
      <c r="GR338" s="47"/>
      <c r="GS338" s="47"/>
      <c r="GT338" s="47"/>
      <c r="GU338" s="47"/>
      <c r="GV338" s="47"/>
      <c r="GW338" s="47"/>
      <c r="GX338" s="47"/>
      <c r="GY338" s="47"/>
      <c r="GZ338" s="47"/>
      <c r="HA338" s="47"/>
      <c r="HB338" s="47"/>
      <c r="HC338" s="47"/>
      <c r="HD338" s="47"/>
      <c r="HE338" s="47"/>
      <c r="HF338" s="47"/>
      <c r="HG338" s="47"/>
      <c r="HH338" s="47"/>
      <c r="HI338" s="47"/>
      <c r="HJ338" s="47"/>
    </row>
    <row r="339" spans="6:218" ht="12.95" customHeight="1" x14ac:dyDescent="0.25">
      <c r="F339" s="21"/>
      <c r="BT339" s="47"/>
      <c r="BV339" s="17"/>
      <c r="BX339" s="852"/>
      <c r="BY339"/>
      <c r="BZ339"/>
      <c r="CA339"/>
      <c r="CB339"/>
      <c r="CC339"/>
      <c r="CD339"/>
      <c r="CE339"/>
      <c r="CF339"/>
      <c r="CG339"/>
      <c r="CK339"/>
      <c r="CL339"/>
      <c r="CM339"/>
      <c r="CN339"/>
      <c r="CR339"/>
      <c r="CS339"/>
      <c r="CT339"/>
      <c r="CU339"/>
      <c r="CV339"/>
      <c r="CW339"/>
      <c r="CX339"/>
      <c r="CY339" s="889"/>
      <c r="CZ339"/>
      <c r="DA339" s="43"/>
      <c r="DB339"/>
      <c r="DC339"/>
      <c r="DD339"/>
      <c r="DE339"/>
      <c r="DF339"/>
      <c r="DG339"/>
      <c r="DH339"/>
      <c r="DI339"/>
      <c r="DJ339"/>
      <c r="DK339"/>
      <c r="DL339"/>
      <c r="DM339"/>
      <c r="DN339"/>
      <c r="DO339"/>
      <c r="DP339"/>
      <c r="DQ339"/>
      <c r="DR339"/>
      <c r="DS339"/>
      <c r="DT339"/>
      <c r="DU339"/>
      <c r="DV339"/>
      <c r="DW339"/>
      <c r="DX339"/>
      <c r="DY339"/>
      <c r="DZ339"/>
      <c r="EA339" s="17"/>
      <c r="EB339"/>
      <c r="EC339"/>
      <c r="ED339"/>
      <c r="EE339" s="17"/>
      <c r="EF339"/>
      <c r="EG339"/>
      <c r="EH339"/>
      <c r="EI339" s="17"/>
      <c r="EJ339"/>
      <c r="EK339"/>
      <c r="EL339"/>
      <c r="EM339"/>
      <c r="EN339"/>
      <c r="EO339"/>
      <c r="EP339"/>
      <c r="EQ339"/>
      <c r="FH339" s="47"/>
      <c r="FI339" s="47"/>
      <c r="FJ339" s="47"/>
      <c r="FK339" s="47"/>
      <c r="FL339" s="47"/>
      <c r="FM339" s="47"/>
      <c r="FN339" s="47"/>
      <c r="FO339" s="47"/>
      <c r="FP339" s="151"/>
      <c r="FQ339" s="151"/>
      <c r="FR339" s="151"/>
      <c r="FS339" s="47"/>
      <c r="FT339" s="47"/>
      <c r="FU339" s="47"/>
      <c r="FV339" s="47"/>
      <c r="FW339" s="47"/>
      <c r="FX339" s="47"/>
      <c r="FY339" s="47"/>
      <c r="FZ339" s="47"/>
      <c r="GA339" s="47"/>
      <c r="GB339" s="47"/>
      <c r="GC339" s="47"/>
      <c r="GD339" s="47"/>
      <c r="GE339" s="47"/>
      <c r="GF339" s="47"/>
      <c r="GG339" s="47"/>
      <c r="GH339" s="47"/>
      <c r="GI339" s="47"/>
      <c r="GJ339" s="47"/>
      <c r="GK339" s="47"/>
      <c r="GL339" s="47"/>
      <c r="GM339" s="47"/>
      <c r="GN339" s="47"/>
      <c r="GO339" s="47"/>
      <c r="GP339" s="47"/>
      <c r="GQ339" s="47"/>
      <c r="GR339" s="47"/>
      <c r="GS339" s="47"/>
      <c r="GT339" s="47"/>
      <c r="GU339" s="47"/>
      <c r="GV339" s="47"/>
      <c r="GW339" s="47"/>
      <c r="GX339" s="47"/>
      <c r="GY339" s="47"/>
      <c r="GZ339" s="47"/>
      <c r="HA339" s="47"/>
      <c r="HB339" s="47"/>
      <c r="HC339" s="47"/>
      <c r="HD339" s="47"/>
      <c r="HE339" s="47"/>
      <c r="HF339" s="47"/>
      <c r="HG339" s="47"/>
      <c r="HH339" s="47"/>
      <c r="HI339" s="47"/>
      <c r="HJ339" s="47"/>
    </row>
    <row r="340" spans="6:218" ht="40.5" customHeight="1" x14ac:dyDescent="0.25">
      <c r="F340" s="21"/>
      <c r="BA340" s="309"/>
      <c r="BB340" s="309"/>
      <c r="BC340" s="309"/>
      <c r="BD340" s="309"/>
      <c r="BE340" s="309"/>
      <c r="BF340" s="309"/>
      <c r="BG340" s="309"/>
      <c r="BH340" s="309"/>
      <c r="BI340" s="309"/>
      <c r="BJ340" s="309"/>
      <c r="BK340" s="309"/>
      <c r="BL340" s="309"/>
      <c r="BM340" s="309"/>
      <c r="BN340" s="309"/>
      <c r="BO340" s="309"/>
      <c r="BP340" s="309"/>
      <c r="BQ340" s="1260" t="s">
        <v>285</v>
      </c>
      <c r="BR340" s="1261"/>
      <c r="BS340" s="1261"/>
      <c r="BT340" s="1261"/>
      <c r="BU340" s="1261"/>
      <c r="BV340" s="1261"/>
      <c r="BW340" s="1261"/>
      <c r="BX340" s="1262"/>
      <c r="CK340"/>
      <c r="CL340"/>
      <c r="CM340"/>
      <c r="CN340"/>
      <c r="CR340"/>
      <c r="CS340"/>
      <c r="CT340"/>
      <c r="CU340"/>
      <c r="CV340"/>
      <c r="CW340"/>
      <c r="CX340"/>
      <c r="CY340" s="889"/>
      <c r="CZ340"/>
      <c r="DA340" s="43"/>
      <c r="DB340"/>
      <c r="DC340"/>
      <c r="DD340"/>
      <c r="DE340"/>
      <c r="DF340"/>
      <c r="DG340"/>
      <c r="DH340"/>
      <c r="DI340"/>
      <c r="DJ340"/>
      <c r="DK340"/>
      <c r="DL340"/>
      <c r="DM340"/>
      <c r="DN340"/>
      <c r="DO340"/>
      <c r="DP340"/>
      <c r="DQ340"/>
      <c r="DR340"/>
      <c r="DS340"/>
      <c r="DT340"/>
      <c r="DU340"/>
      <c r="DV340"/>
      <c r="DW340"/>
      <c r="DX340" s="309"/>
      <c r="DY340" s="309"/>
      <c r="DZ340" s="309"/>
      <c r="EA340" s="17"/>
      <c r="EB340" s="309"/>
      <c r="EC340" s="309"/>
      <c r="ED340" s="309"/>
      <c r="EE340" s="17"/>
      <c r="EF340" s="309"/>
      <c r="EG340" s="309"/>
      <c r="EH340" s="309"/>
      <c r="EI340" s="17"/>
      <c r="EJ340" s="309"/>
      <c r="EK340" s="309"/>
      <c r="EL340"/>
      <c r="EM340"/>
      <c r="EN340"/>
      <c r="EO340"/>
      <c r="EP340"/>
      <c r="EQ340" s="1092" t="s">
        <v>131</v>
      </c>
      <c r="ER340" s="1093"/>
      <c r="ES340" s="52"/>
      <c r="ET340" s="52"/>
      <c r="EU340" s="52"/>
      <c r="EV340" s="52"/>
      <c r="EW340" s="52"/>
      <c r="EY340" s="1043" t="s">
        <v>132</v>
      </c>
      <c r="FH340" s="47"/>
      <c r="FI340" s="47"/>
      <c r="FJ340" s="47"/>
      <c r="FK340" s="47"/>
      <c r="FL340" s="47"/>
      <c r="FM340" s="47"/>
      <c r="FN340" s="47"/>
      <c r="FO340" s="47"/>
      <c r="FP340" s="47"/>
      <c r="FQ340" s="47"/>
      <c r="FR340" s="47"/>
      <c r="FS340" s="47"/>
      <c r="FT340" s="47"/>
      <c r="FU340" s="47"/>
      <c r="FV340" s="47"/>
      <c r="FW340" s="47"/>
      <c r="FX340" s="47"/>
      <c r="FY340" s="47"/>
      <c r="FZ340" s="47"/>
      <c r="GA340" s="47"/>
      <c r="GB340" s="47"/>
      <c r="GC340" s="47"/>
      <c r="GD340" s="47"/>
      <c r="GE340" s="47"/>
      <c r="GF340" s="47"/>
      <c r="GG340" s="47"/>
      <c r="GH340" s="47"/>
      <c r="GI340" s="47"/>
      <c r="GJ340" s="47"/>
      <c r="GK340" s="47"/>
      <c r="GL340" s="47"/>
      <c r="GM340" s="47"/>
      <c r="GN340" s="47"/>
      <c r="GO340" s="47"/>
      <c r="GP340" s="47"/>
      <c r="GQ340" s="47"/>
      <c r="GR340" s="47"/>
      <c r="GS340" s="47"/>
      <c r="GT340" s="47"/>
      <c r="GU340" s="47"/>
      <c r="GV340" s="47"/>
      <c r="GW340" s="47"/>
      <c r="GX340" s="47"/>
      <c r="GY340" s="47"/>
      <c r="GZ340" s="47"/>
      <c r="HA340" s="47"/>
      <c r="HB340" s="47"/>
      <c r="HC340" s="47"/>
      <c r="HD340" s="47"/>
      <c r="HE340" s="47"/>
      <c r="HF340" s="47"/>
      <c r="HG340" s="47"/>
      <c r="HH340" s="47"/>
      <c r="HI340" s="47"/>
      <c r="HJ340" s="47"/>
    </row>
    <row r="341" spans="6:218" ht="12.95" customHeight="1" x14ac:dyDescent="0.25">
      <c r="F341" s="21"/>
      <c r="BQ341" s="31"/>
      <c r="BR341" s="31"/>
      <c r="BS341" s="11"/>
      <c r="BT341" s="11" t="s">
        <v>90</v>
      </c>
      <c r="BU341" s="11"/>
      <c r="BV341" s="42"/>
      <c r="BW341" s="11"/>
      <c r="BX341" s="764" t="s">
        <v>4</v>
      </c>
      <c r="CK341"/>
      <c r="CL341"/>
      <c r="CM341"/>
      <c r="CN341"/>
      <c r="CR341"/>
      <c r="CS341"/>
      <c r="CT341"/>
      <c r="CU341"/>
      <c r="CV341"/>
      <c r="CW341"/>
      <c r="CX341"/>
      <c r="CY341" s="889"/>
      <c r="CZ341"/>
      <c r="DA341" s="43"/>
      <c r="DB341"/>
      <c r="DC341"/>
      <c r="DD341"/>
      <c r="DE341"/>
      <c r="DF341"/>
      <c r="DG341"/>
      <c r="DH341"/>
      <c r="DI341"/>
      <c r="DJ341"/>
      <c r="DK341"/>
      <c r="DL341"/>
      <c r="DM341"/>
      <c r="DN341"/>
      <c r="DO341"/>
      <c r="DP341"/>
      <c r="DQ341"/>
      <c r="DR341"/>
      <c r="DS341"/>
      <c r="DT341"/>
      <c r="DU341"/>
      <c r="DV341"/>
      <c r="DW341"/>
      <c r="DX341"/>
      <c r="DY341"/>
      <c r="DZ341"/>
      <c r="EA341" s="17"/>
      <c r="EB341"/>
      <c r="EC341"/>
      <c r="ED341"/>
      <c r="EE341" s="17"/>
      <c r="EF341"/>
      <c r="EG341"/>
      <c r="EH341"/>
      <c r="EI341" s="17"/>
      <c r="EJ341"/>
      <c r="EK341"/>
      <c r="EL341"/>
      <c r="EM341"/>
      <c r="EN341"/>
      <c r="EO341"/>
      <c r="EP341"/>
      <c r="EQ341" s="31"/>
      <c r="ER341" s="31"/>
      <c r="ES341" s="47"/>
      <c r="ET341" s="47"/>
      <c r="EU341" s="47"/>
      <c r="EV341" s="47"/>
      <c r="EW341" s="47"/>
      <c r="EY341" s="31"/>
      <c r="FH341" s="47"/>
      <c r="FI341" s="47"/>
      <c r="FJ341" s="47"/>
      <c r="FK341" s="47"/>
      <c r="FL341" s="47"/>
      <c r="FM341" s="47"/>
      <c r="FN341" s="47"/>
      <c r="FO341" s="47"/>
      <c r="FP341" s="47"/>
      <c r="FQ341" s="47"/>
      <c r="FR341" s="151"/>
      <c r="FS341" s="47"/>
      <c r="FT341" s="47"/>
      <c r="FU341" s="47"/>
      <c r="FV341" s="47"/>
      <c r="FW341" s="47"/>
      <c r="FX341" s="47"/>
      <c r="FY341" s="47"/>
      <c r="FZ341" s="47"/>
      <c r="GA341" s="47"/>
      <c r="GB341" s="47"/>
      <c r="GC341" s="47"/>
      <c r="GD341" s="47"/>
      <c r="GE341" s="47"/>
      <c r="GF341" s="47"/>
      <c r="GG341" s="47"/>
      <c r="GH341" s="47"/>
      <c r="GI341" s="47"/>
      <c r="GJ341" s="47"/>
      <c r="GK341" s="47"/>
      <c r="GL341" s="47"/>
      <c r="GM341" s="47"/>
      <c r="GN341" s="47"/>
      <c r="GO341" s="47"/>
      <c r="GP341" s="47"/>
      <c r="GQ341" s="47"/>
      <c r="GR341" s="47"/>
      <c r="GS341" s="47"/>
      <c r="GT341" s="47"/>
      <c r="GU341" s="47"/>
      <c r="GV341" s="47"/>
      <c r="GW341" s="47"/>
      <c r="GX341" s="47"/>
      <c r="GY341" s="47"/>
      <c r="GZ341" s="47"/>
      <c r="HA341" s="47"/>
      <c r="HB341" s="47"/>
      <c r="HC341" s="47"/>
      <c r="HD341" s="47"/>
      <c r="HE341" s="47"/>
      <c r="HF341" s="47"/>
      <c r="HG341" s="47"/>
      <c r="HH341" s="47"/>
      <c r="HI341" s="47"/>
      <c r="HJ341" s="47"/>
    </row>
    <row r="342" spans="6:218" ht="12.95" customHeight="1" x14ac:dyDescent="0.25">
      <c r="F342" s="21"/>
      <c r="BF342" s="6" t="s">
        <v>286</v>
      </c>
      <c r="BG342" s="6"/>
      <c r="BH342" s="6"/>
      <c r="BI342" s="6"/>
      <c r="BJ342" s="6"/>
      <c r="BK342" s="6"/>
      <c r="BL342" s="6"/>
      <c r="BM342" s="6"/>
      <c r="BN342" s="6"/>
      <c r="BO342" s="6"/>
      <c r="BP342" s="6">
        <v>789</v>
      </c>
      <c r="BQ342" s="738" t="s">
        <v>15</v>
      </c>
      <c r="BR342" s="25" t="s">
        <v>137</v>
      </c>
      <c r="BS342" s="126"/>
      <c r="BT342" s="1094"/>
      <c r="BU342" s="126"/>
      <c r="BV342" s="126"/>
      <c r="BW342" s="126"/>
      <c r="BX342" s="1059"/>
      <c r="BY342" s="74"/>
      <c r="BZ342" s="74"/>
      <c r="CA342" s="74"/>
      <c r="CB342" s="74"/>
      <c r="CC342" s="74"/>
      <c r="CD342" s="74"/>
      <c r="CE342" s="74"/>
      <c r="CF342" s="74"/>
      <c r="CG342" s="74"/>
      <c r="CH342" s="74"/>
      <c r="CI342" s="74"/>
      <c r="CJ342" s="74"/>
      <c r="CK342" s="74"/>
      <c r="CL342" s="74"/>
      <c r="CM342" s="74"/>
      <c r="CN342" s="74"/>
      <c r="CO342" s="74"/>
      <c r="CP342" s="74"/>
      <c r="CQ342" s="74"/>
      <c r="CR342" s="74"/>
      <c r="CS342" s="74"/>
      <c r="CT342" s="74"/>
      <c r="CU342" s="74"/>
      <c r="CV342" s="74"/>
      <c r="CW342" s="74"/>
      <c r="CX342" s="74"/>
      <c r="CY342" s="889"/>
      <c r="CZ342" s="74"/>
      <c r="DA342" s="43"/>
      <c r="DB342" s="119"/>
      <c r="DC342" s="119"/>
      <c r="DD342" s="119"/>
      <c r="DE342" s="119"/>
      <c r="DF342" s="119"/>
      <c r="DG342" s="119"/>
      <c r="DH342" s="119"/>
      <c r="DI342" s="119"/>
      <c r="DJ342" s="119"/>
      <c r="DK342" s="119"/>
      <c r="DL342" s="119"/>
      <c r="DM342" s="119"/>
      <c r="DN342" s="119"/>
      <c r="DO342" s="119"/>
      <c r="DP342" s="119"/>
      <c r="DQ342" s="119"/>
      <c r="DR342" s="119"/>
      <c r="DS342" s="119"/>
      <c r="DT342" s="119"/>
      <c r="DU342" s="119"/>
      <c r="DV342" s="119"/>
      <c r="DW342" s="119"/>
      <c r="DX342" s="119"/>
      <c r="DY342" s="119"/>
      <c r="DZ342" s="119"/>
      <c r="EA342" s="17"/>
      <c r="EB342" s="119"/>
      <c r="EC342" s="119"/>
      <c r="ED342" s="119"/>
      <c r="EE342" s="17"/>
      <c r="EF342" s="119"/>
      <c r="EG342" s="304"/>
      <c r="EH342" s="304"/>
      <c r="EI342" s="17"/>
      <c r="EJ342" s="119"/>
      <c r="EK342" s="119"/>
      <c r="EL342" s="119"/>
      <c r="EM342" s="119"/>
      <c r="EN342" s="74"/>
      <c r="EO342" s="119"/>
      <c r="EP342" s="119"/>
      <c r="EQ342" s="124"/>
      <c r="ER342" s="297"/>
      <c r="ES342" s="321">
        <v>238</v>
      </c>
      <c r="ET342" s="322"/>
      <c r="EU342" s="322" t="s">
        <v>139</v>
      </c>
      <c r="EV342" s="322"/>
      <c r="EW342" s="322"/>
      <c r="EX342" s="323">
        <v>183</v>
      </c>
      <c r="EY342" s="124"/>
      <c r="FH342" s="47"/>
      <c r="FI342" s="47"/>
      <c r="FJ342" s="47"/>
      <c r="FK342" s="47"/>
      <c r="FL342" s="47"/>
      <c r="FM342" s="47"/>
      <c r="FN342" s="47"/>
      <c r="FO342" s="47"/>
      <c r="FP342" s="151"/>
      <c r="FQ342" s="151"/>
      <c r="FR342" s="151"/>
      <c r="FS342" s="47"/>
      <c r="FT342" s="47"/>
      <c r="FU342" s="47"/>
      <c r="FV342" s="47"/>
      <c r="FW342" s="47"/>
      <c r="FX342" s="47"/>
      <c r="FY342" s="47"/>
      <c r="FZ342" s="47"/>
      <c r="GA342" s="47"/>
      <c r="GB342" s="47"/>
      <c r="GC342" s="47"/>
      <c r="GD342" s="47"/>
      <c r="GE342" s="47"/>
      <c r="GF342" s="47"/>
      <c r="GG342" s="47"/>
      <c r="GH342" s="47"/>
      <c r="GI342" s="47"/>
      <c r="GJ342" s="47"/>
      <c r="GK342" s="47"/>
      <c r="GL342" s="47"/>
      <c r="GM342" s="47"/>
      <c r="GN342" s="47"/>
      <c r="GO342" s="47"/>
      <c r="GP342" s="47"/>
      <c r="GQ342" s="47"/>
      <c r="GR342" s="47"/>
      <c r="GS342" s="47"/>
      <c r="GT342" s="47"/>
      <c r="GU342" s="47"/>
      <c r="GV342" s="47"/>
      <c r="GW342" s="47"/>
      <c r="GX342" s="47"/>
      <c r="GY342" s="47"/>
      <c r="GZ342" s="47"/>
      <c r="HA342" s="47"/>
      <c r="HB342" s="47"/>
      <c r="HC342" s="47"/>
      <c r="HD342" s="47"/>
      <c r="HE342" s="47"/>
      <c r="HF342" s="47"/>
      <c r="HG342" s="47"/>
      <c r="HH342" s="47"/>
      <c r="HI342" s="47"/>
      <c r="HJ342" s="47"/>
    </row>
    <row r="343" spans="6:218" ht="12.95" customHeight="1" x14ac:dyDescent="0.25">
      <c r="F343" s="21"/>
      <c r="BF343" s="218"/>
      <c r="BG343" s="218"/>
      <c r="BH343" s="218"/>
      <c r="BI343" s="218"/>
      <c r="BJ343" s="218"/>
      <c r="BK343" s="218"/>
      <c r="BL343" s="218"/>
      <c r="BM343" s="218"/>
      <c r="BN343" s="218"/>
      <c r="BO343" s="218"/>
      <c r="BP343" s="218"/>
      <c r="BQ343" s="25" t="s">
        <v>3</v>
      </c>
      <c r="BR343" s="15" t="s">
        <v>2</v>
      </c>
      <c r="BS343" s="105"/>
      <c r="BT343" s="11"/>
      <c r="BU343" s="80"/>
      <c r="BV343" s="103" t="s">
        <v>5</v>
      </c>
      <c r="BW343" s="80"/>
      <c r="BX343" s="764" t="s">
        <v>5</v>
      </c>
      <c r="BY343" s="1054">
        <v>3724</v>
      </c>
      <c r="BZ343" s="1054"/>
      <c r="CA343" s="1054"/>
      <c r="CB343" s="1054"/>
      <c r="CC343" s="1054"/>
      <c r="CD343" s="1054" t="s">
        <v>738</v>
      </c>
      <c r="CE343" s="1054"/>
      <c r="CF343" s="1054"/>
      <c r="CG343" s="1054"/>
      <c r="CH343" s="1054"/>
      <c r="CI343" s="1054"/>
      <c r="CJ343" s="1054"/>
      <c r="CK343" s="1054"/>
      <c r="CL343" s="1054"/>
      <c r="CM343" s="1054"/>
      <c r="CN343" s="1054"/>
      <c r="CO343" s="1054"/>
      <c r="CP343" s="1054"/>
      <c r="CQ343" s="1054"/>
      <c r="CR343" s="1054"/>
      <c r="CS343" s="1054"/>
      <c r="CT343" s="1054"/>
      <c r="CU343" s="1054"/>
      <c r="CV343" s="1054"/>
      <c r="CW343" s="1054"/>
      <c r="CX343" s="1054"/>
      <c r="CY343" s="1054"/>
      <c r="CZ343" s="151"/>
      <c r="DA343" s="43"/>
      <c r="DB343" s="151"/>
      <c r="DC343" s="151"/>
      <c r="DD343" s="151"/>
      <c r="DE343" s="151"/>
      <c r="DF343" s="151"/>
      <c r="DG343" s="151"/>
      <c r="DH343" s="151"/>
      <c r="DI343" s="151"/>
      <c r="DJ343" s="151"/>
      <c r="DK343" s="151"/>
      <c r="DL343" s="151"/>
      <c r="DM343" s="151"/>
      <c r="DN343" s="151"/>
      <c r="DO343" s="151"/>
      <c r="DP343" s="151"/>
      <c r="DQ343" s="151"/>
      <c r="DR343" s="151"/>
      <c r="DS343" s="151"/>
      <c r="DT343" s="151"/>
      <c r="DU343" s="151"/>
      <c r="DV343" s="151"/>
      <c r="DW343" s="151"/>
      <c r="DX343" s="151"/>
      <c r="DY343" s="151"/>
      <c r="DZ343" s="151"/>
      <c r="EA343" s="17"/>
      <c r="EB343" s="151"/>
      <c r="EC343" s="151"/>
      <c r="ED343" s="151"/>
      <c r="EE343" s="17"/>
      <c r="EF343" s="151"/>
      <c r="EG343" s="151"/>
      <c r="EH343" s="151"/>
      <c r="EI343" s="17"/>
      <c r="EJ343" s="151"/>
      <c r="EK343" s="151"/>
      <c r="EL343" s="175"/>
      <c r="EM343" s="175"/>
      <c r="EN343" s="175"/>
      <c r="EO343" s="324">
        <v>3660</v>
      </c>
      <c r="EP343" s="324"/>
      <c r="EQ343" s="140" t="s">
        <v>4</v>
      </c>
      <c r="ER343" s="287" t="s">
        <v>4</v>
      </c>
      <c r="ES343" s="325"/>
      <c r="ET343" s="57"/>
      <c r="EU343" s="57"/>
      <c r="EV343" s="57"/>
      <c r="EW343" s="57"/>
      <c r="EX343" s="57"/>
      <c r="EY343" s="140" t="s">
        <v>4</v>
      </c>
      <c r="FH343" s="47"/>
      <c r="FI343" s="47"/>
      <c r="FJ343" s="47"/>
      <c r="FK343" s="47"/>
      <c r="FL343" s="47"/>
      <c r="FM343" s="47"/>
      <c r="FN343" s="47"/>
      <c r="FO343" s="47"/>
      <c r="FP343" s="47"/>
      <c r="FQ343" s="47"/>
      <c r="FR343" s="47"/>
      <c r="FS343" s="47"/>
      <c r="FT343" s="47"/>
      <c r="FU343" s="47"/>
      <c r="FV343" s="47"/>
      <c r="FW343" s="47"/>
      <c r="FX343" s="47"/>
      <c r="FY343" s="47"/>
      <c r="FZ343" s="47"/>
      <c r="GA343" s="47"/>
      <c r="GB343" s="47"/>
      <c r="GC343" s="47"/>
      <c r="GD343" s="47"/>
      <c r="GE343" s="47"/>
      <c r="GF343" s="47"/>
      <c r="GG343" s="47"/>
      <c r="GH343" s="47"/>
      <c r="GI343" s="47"/>
      <c r="GJ343" s="47"/>
      <c r="GK343" s="47"/>
      <c r="GL343" s="47"/>
      <c r="GM343" s="47"/>
      <c r="GN343" s="47"/>
      <c r="GO343" s="47"/>
      <c r="GP343" s="47"/>
      <c r="GQ343" s="47"/>
      <c r="GR343" s="47"/>
      <c r="GS343" s="47"/>
      <c r="GT343" s="47"/>
      <c r="GU343" s="47"/>
      <c r="GV343" s="47"/>
      <c r="GW343" s="47"/>
      <c r="GX343" s="47"/>
      <c r="GY343" s="47"/>
      <c r="GZ343" s="47"/>
      <c r="HA343" s="47"/>
      <c r="HB343" s="47"/>
      <c r="HC343" s="47"/>
      <c r="HD343" s="47"/>
      <c r="HE343" s="47"/>
      <c r="HF343" s="47"/>
      <c r="HG343" s="47"/>
      <c r="HH343" s="47"/>
      <c r="HI343" s="47"/>
      <c r="HJ343" s="47"/>
    </row>
    <row r="344" spans="6:218" ht="12.95" customHeight="1" x14ac:dyDescent="0.25">
      <c r="F344" s="21"/>
      <c r="BF344" s="40"/>
      <c r="BG344" s="40"/>
      <c r="BH344" s="40"/>
      <c r="BI344" s="40"/>
      <c r="BJ344" s="40"/>
      <c r="BK344" s="40"/>
      <c r="BL344" s="40"/>
      <c r="BM344" s="40"/>
      <c r="BN344" s="40"/>
      <c r="BO344" s="40"/>
      <c r="BP344" s="40"/>
      <c r="BQ344" s="371"/>
      <c r="BR344" s="11"/>
      <c r="BS344" s="80"/>
      <c r="BT344" s="107"/>
      <c r="BU344" s="80"/>
      <c r="BV344" s="103"/>
      <c r="BW344" s="80"/>
      <c r="BX344" s="80"/>
      <c r="BY344" s="186"/>
      <c r="BZ344" s="186"/>
      <c r="CA344" s="186"/>
      <c r="CB344" s="186"/>
      <c r="CC344" s="186"/>
      <c r="CD344" s="186"/>
      <c r="CE344" s="186"/>
      <c r="CF344" s="186"/>
      <c r="CG344" s="186"/>
      <c r="CH344" s="186"/>
      <c r="CI344" s="186"/>
      <c r="CJ344" s="186"/>
      <c r="CK344" s="186"/>
      <c r="CL344" s="186"/>
      <c r="CM344" s="186"/>
      <c r="CN344" s="186"/>
      <c r="CO344" s="186"/>
      <c r="CP344" s="186"/>
      <c r="CQ344" s="186"/>
      <c r="CR344" s="186"/>
      <c r="CS344" s="186"/>
      <c r="CT344" s="186"/>
      <c r="CU344" s="186"/>
      <c r="CV344" s="186"/>
      <c r="CW344" s="186"/>
      <c r="CX344" s="186"/>
      <c r="CY344" s="186"/>
      <c r="CZ344" s="186"/>
      <c r="DA344" s="43"/>
      <c r="DB344" s="186"/>
      <c r="DC344" s="186"/>
      <c r="DD344" s="186"/>
      <c r="DE344" s="186"/>
      <c r="DF344" s="186"/>
      <c r="DG344" s="186"/>
      <c r="DH344" s="186"/>
      <c r="DI344" s="186"/>
      <c r="DJ344" s="186"/>
      <c r="DK344" s="186"/>
      <c r="DL344" s="186"/>
      <c r="DM344" s="186"/>
      <c r="DN344" s="186"/>
      <c r="DO344" s="186"/>
      <c r="DP344" s="186"/>
      <c r="DQ344" s="186"/>
      <c r="DR344" s="186"/>
      <c r="DS344" s="186"/>
      <c r="DT344" s="186"/>
      <c r="DU344" s="186"/>
      <c r="DV344" s="186"/>
      <c r="DW344" s="186"/>
      <c r="DX344" s="186"/>
      <c r="DY344" s="186"/>
      <c r="DZ344" s="186"/>
      <c r="EA344" s="17"/>
      <c r="EB344" s="186"/>
      <c r="EC344" s="186"/>
      <c r="ED344" s="186"/>
      <c r="EE344" s="17"/>
      <c r="EF344" s="186"/>
      <c r="EG344" s="138"/>
      <c r="EH344" s="138"/>
      <c r="EI344" s="17"/>
      <c r="EJ344" s="186"/>
      <c r="EK344" s="186"/>
      <c r="EL344" s="175"/>
      <c r="EM344" s="186"/>
      <c r="EN344" s="186"/>
      <c r="EO344" s="186"/>
      <c r="EP344" s="186"/>
      <c r="EQ344" s="81"/>
      <c r="ER344" s="286"/>
      <c r="ES344" s="259"/>
      <c r="ET344" s="186"/>
      <c r="EU344" s="186"/>
      <c r="EV344" s="186"/>
      <c r="EW344" s="186"/>
      <c r="EX344" s="186"/>
      <c r="EY344" s="81"/>
      <c r="FH344" s="47"/>
      <c r="FI344" s="47"/>
      <c r="FJ344" s="47"/>
      <c r="FK344" s="47"/>
      <c r="FL344" s="47"/>
      <c r="FM344" s="47"/>
      <c r="FN344" s="47"/>
      <c r="FO344" s="47"/>
      <c r="FP344" s="47"/>
      <c r="FQ344" s="47"/>
      <c r="FR344" s="151"/>
      <c r="FS344" s="47"/>
      <c r="FT344" s="47"/>
      <c r="FU344" s="47"/>
      <c r="FV344" s="47"/>
      <c r="FW344" s="47"/>
      <c r="FX344" s="47"/>
      <c r="FY344" s="47"/>
      <c r="FZ344" s="47"/>
      <c r="GA344" s="47"/>
      <c r="GB344" s="47"/>
      <c r="GC344" s="47"/>
      <c r="GD344" s="47"/>
      <c r="GE344" s="47"/>
      <c r="GF344" s="47"/>
      <c r="GG344" s="47"/>
      <c r="GH344" s="47"/>
      <c r="GI344" s="47"/>
      <c r="GJ344" s="47"/>
      <c r="GK344" s="47"/>
      <c r="GL344" s="47"/>
      <c r="GM344" s="47"/>
      <c r="GN344" s="47"/>
      <c r="GO344" s="47"/>
      <c r="GP344" s="47"/>
      <c r="GQ344" s="47"/>
      <c r="GR344" s="47"/>
      <c r="GS344" s="47"/>
      <c r="GT344" s="47"/>
      <c r="GU344" s="47"/>
      <c r="GV344" s="47"/>
      <c r="GW344" s="47"/>
      <c r="GX344" s="47"/>
      <c r="GY344" s="47"/>
      <c r="GZ344" s="47"/>
      <c r="HA344" s="47"/>
      <c r="HB344" s="47"/>
      <c r="HC344" s="47"/>
      <c r="HD344" s="47"/>
      <c r="HE344" s="47"/>
      <c r="HF344" s="47"/>
      <c r="HG344" s="47"/>
      <c r="HH344" s="47"/>
      <c r="HI344" s="47"/>
      <c r="HJ344" s="47"/>
    </row>
    <row r="345" spans="6:218" ht="12.95" customHeight="1" x14ac:dyDescent="0.25">
      <c r="F345" s="21"/>
      <c r="BF345" s="218"/>
      <c r="BG345" s="218"/>
      <c r="BH345" s="218"/>
      <c r="BI345" s="218"/>
      <c r="BJ345" s="218"/>
      <c r="BK345" s="218"/>
      <c r="BL345" s="218"/>
      <c r="BM345" s="218"/>
      <c r="BN345" s="218"/>
      <c r="BO345" s="218"/>
      <c r="BP345" s="218"/>
      <c r="BQ345" s="371"/>
      <c r="BR345" s="15" t="s">
        <v>4</v>
      </c>
      <c r="BS345" s="103"/>
      <c r="BT345" s="107"/>
      <c r="BU345" s="80"/>
      <c r="BV345" s="103"/>
      <c r="BW345" s="103"/>
      <c r="BX345" s="103" t="s">
        <v>4</v>
      </c>
      <c r="BY345" s="44">
        <v>3724</v>
      </c>
      <c r="BZ345" s="44"/>
      <c r="CA345" s="44"/>
      <c r="CB345" s="44"/>
      <c r="CC345" s="44"/>
      <c r="CD345" s="44"/>
      <c r="CE345" s="44"/>
      <c r="CF345" s="44"/>
      <c r="CG345" s="44"/>
      <c r="CH345" s="44"/>
      <c r="CI345" s="44"/>
      <c r="CJ345" s="44"/>
      <c r="CK345" s="44"/>
      <c r="CL345" s="44"/>
      <c r="CM345" s="44"/>
      <c r="CN345" s="44"/>
      <c r="CO345" s="44"/>
      <c r="CP345" s="44"/>
      <c r="CQ345" s="44"/>
      <c r="CR345" s="44"/>
      <c r="CS345" s="44"/>
      <c r="CT345" s="44"/>
      <c r="CU345" s="44"/>
      <c r="CV345" s="44"/>
      <c r="CW345" s="44"/>
      <c r="CX345" s="44"/>
      <c r="CY345" s="44"/>
      <c r="CZ345" s="43"/>
      <c r="DA345" s="43"/>
      <c r="DB345" s="151"/>
      <c r="DC345" s="151"/>
      <c r="DD345" s="151"/>
      <c r="DE345" s="151"/>
      <c r="DF345" s="151"/>
      <c r="DG345" s="151"/>
      <c r="DH345" s="151"/>
      <c r="DI345" s="151"/>
      <c r="DJ345" s="151"/>
      <c r="DK345" s="151"/>
      <c r="DL345" s="151"/>
      <c r="DM345" s="151"/>
      <c r="DN345" s="151"/>
      <c r="DO345" s="151"/>
      <c r="DP345" s="151"/>
      <c r="DQ345" s="151"/>
      <c r="DR345" s="151"/>
      <c r="DS345" s="151"/>
      <c r="DT345" s="151"/>
      <c r="DU345" s="151"/>
      <c r="DV345" s="151"/>
      <c r="DW345" s="151"/>
      <c r="DX345" s="151"/>
      <c r="DY345" s="151"/>
      <c r="DZ345" s="151"/>
      <c r="EA345" s="17"/>
      <c r="EB345" s="151"/>
      <c r="EC345" s="151"/>
      <c r="ED345" s="151"/>
      <c r="EE345" s="17"/>
      <c r="EF345" s="151"/>
      <c r="EG345" s="151"/>
      <c r="EH345" s="151"/>
      <c r="EI345" s="17"/>
      <c r="EJ345" s="151"/>
      <c r="EK345" s="151"/>
      <c r="EL345" s="175"/>
      <c r="EM345" s="328"/>
      <c r="EN345" s="175"/>
      <c r="EO345" s="324">
        <v>3660</v>
      </c>
      <c r="EP345" s="324"/>
      <c r="EQ345" s="140" t="s">
        <v>5</v>
      </c>
      <c r="ER345" s="140" t="s">
        <v>5</v>
      </c>
      <c r="ES345" s="329"/>
      <c r="ET345" s="330"/>
      <c r="EU345" s="330"/>
      <c r="EV345" s="330"/>
      <c r="EW345" s="330"/>
      <c r="EX345" s="330"/>
      <c r="EY345" s="140" t="s">
        <v>5</v>
      </c>
      <c r="FH345" s="47"/>
      <c r="FI345" s="47"/>
      <c r="FJ345" s="47"/>
      <c r="FK345" s="47"/>
      <c r="FL345" s="47"/>
      <c r="FM345" s="47"/>
      <c r="FN345" s="47"/>
      <c r="FO345" s="47"/>
      <c r="FP345" s="151"/>
      <c r="FQ345" s="151"/>
      <c r="FR345" s="151"/>
      <c r="FS345" s="47"/>
      <c r="FT345" s="47"/>
      <c r="FU345" s="47"/>
      <c r="FV345" s="47"/>
      <c r="FW345" s="47"/>
      <c r="FX345" s="47"/>
      <c r="FY345" s="47"/>
      <c r="FZ345" s="47"/>
      <c r="GA345" s="47"/>
      <c r="GB345" s="47"/>
      <c r="GC345" s="47"/>
      <c r="GD345" s="47"/>
      <c r="GE345" s="47"/>
      <c r="GF345" s="47"/>
      <c r="GG345" s="47"/>
      <c r="GH345" s="47"/>
      <c r="GI345" s="47"/>
      <c r="GJ345" s="47"/>
      <c r="GK345" s="47"/>
      <c r="GL345" s="47"/>
      <c r="GM345" s="47"/>
      <c r="GN345" s="47"/>
      <c r="GO345" s="47"/>
      <c r="GP345" s="47"/>
      <c r="GQ345" s="47"/>
      <c r="GR345" s="47"/>
      <c r="GS345" s="47"/>
      <c r="GT345" s="47"/>
      <c r="GU345" s="47"/>
      <c r="GV345" s="47"/>
      <c r="GW345" s="47"/>
      <c r="GX345" s="47"/>
      <c r="GY345" s="47"/>
      <c r="GZ345" s="47"/>
      <c r="HA345" s="47"/>
      <c r="HB345" s="47"/>
      <c r="HC345" s="47"/>
      <c r="HD345" s="47"/>
      <c r="HE345" s="47"/>
      <c r="HF345" s="47"/>
      <c r="HG345" s="47"/>
      <c r="HH345" s="47"/>
      <c r="HI345" s="47"/>
      <c r="HJ345" s="47"/>
    </row>
    <row r="346" spans="6:218" ht="12.95" customHeight="1" x14ac:dyDescent="0.25">
      <c r="F346" s="21"/>
      <c r="BQ346" s="371"/>
      <c r="BR346" s="11"/>
      <c r="BS346" s="80"/>
      <c r="BT346" s="107"/>
      <c r="BU346" s="80"/>
      <c r="BV346" s="80"/>
      <c r="BW346" s="80"/>
      <c r="BX346" s="80"/>
      <c r="BY346" s="186"/>
      <c r="BZ346" s="186"/>
      <c r="CA346" s="186"/>
      <c r="CB346" s="186"/>
      <c r="CC346" s="186"/>
      <c r="CD346" s="186"/>
      <c r="CE346" s="186"/>
      <c r="CF346" s="186"/>
      <c r="CG346" s="186"/>
      <c r="CH346" s="186"/>
      <c r="CI346" s="186"/>
      <c r="CJ346" s="186"/>
      <c r="CK346" s="186"/>
      <c r="CL346" s="186"/>
      <c r="CM346" s="186"/>
      <c r="CN346" s="186"/>
      <c r="CO346" s="186"/>
      <c r="CP346" s="186"/>
      <c r="CQ346" s="186"/>
      <c r="CR346" s="186"/>
      <c r="CS346" s="186"/>
      <c r="CT346" s="186"/>
      <c r="CU346" s="186"/>
      <c r="CV346" s="186"/>
      <c r="CW346" s="186"/>
      <c r="CX346" s="186"/>
      <c r="CY346" s="186"/>
      <c r="CZ346" s="186"/>
      <c r="DA346" s="186"/>
      <c r="DB346" s="186"/>
      <c r="DC346" s="186"/>
      <c r="DD346" s="186"/>
      <c r="DE346" s="186"/>
      <c r="DF346" s="186"/>
      <c r="DG346" s="186"/>
      <c r="DH346" s="186"/>
      <c r="DI346" s="186"/>
      <c r="DJ346" s="186"/>
      <c r="DK346" s="186"/>
      <c r="DL346" s="186"/>
      <c r="DM346" s="186"/>
      <c r="DN346" s="186"/>
      <c r="DO346" s="186"/>
      <c r="DP346" s="186"/>
      <c r="DQ346" s="186"/>
      <c r="DR346" s="186"/>
      <c r="DS346" s="186"/>
      <c r="DT346" s="186"/>
      <c r="DU346" s="186"/>
      <c r="DV346" s="186"/>
      <c r="DW346" s="186"/>
      <c r="DX346" s="186"/>
      <c r="DY346" s="186"/>
      <c r="DZ346" s="186"/>
      <c r="EA346" s="17"/>
      <c r="EB346" s="186"/>
      <c r="EC346" s="186"/>
      <c r="ED346" s="186"/>
      <c r="EE346" s="17"/>
      <c r="EF346" s="186"/>
      <c r="EG346" s="138"/>
      <c r="EH346" s="138"/>
      <c r="EI346" s="17"/>
      <c r="EJ346" s="186"/>
      <c r="EK346" s="186"/>
      <c r="EL346" s="175"/>
      <c r="EM346" s="186"/>
      <c r="EN346" s="175"/>
      <c r="EO346" s="186"/>
      <c r="EP346" s="186"/>
      <c r="EQ346" s="81"/>
      <c r="ER346" s="81"/>
      <c r="ES346" s="259"/>
      <c r="ET346" s="186"/>
      <c r="EU346" s="186"/>
      <c r="EV346" s="186"/>
      <c r="EW346" s="186"/>
      <c r="EX346" s="186"/>
      <c r="EY346" s="81"/>
      <c r="FH346" s="47"/>
      <c r="FI346" s="47"/>
      <c r="FJ346" s="47"/>
      <c r="FK346" s="47"/>
      <c r="FL346" s="47"/>
      <c r="FM346" s="47"/>
      <c r="FN346" s="47"/>
      <c r="FO346" s="47"/>
      <c r="FP346" s="47"/>
      <c r="FQ346" s="47"/>
      <c r="FR346" s="47"/>
      <c r="FS346" s="47"/>
      <c r="FT346" s="47"/>
      <c r="FU346" s="47"/>
      <c r="FV346" s="47"/>
      <c r="FW346" s="47"/>
      <c r="FX346" s="47"/>
      <c r="FY346" s="47"/>
      <c r="FZ346" s="47"/>
      <c r="GA346" s="47"/>
      <c r="GB346" s="47"/>
      <c r="GC346" s="47"/>
      <c r="GD346" s="47"/>
      <c r="GE346" s="47"/>
      <c r="GF346" s="47"/>
      <c r="GG346" s="47"/>
      <c r="GH346" s="47"/>
      <c r="GI346" s="47"/>
      <c r="GJ346" s="47"/>
      <c r="GK346" s="47"/>
      <c r="GL346" s="47"/>
      <c r="GM346" s="47"/>
      <c r="GN346" s="47"/>
      <c r="GO346" s="47"/>
      <c r="GP346" s="47"/>
      <c r="GQ346" s="47"/>
      <c r="GR346" s="47"/>
      <c r="GS346" s="47"/>
      <c r="GT346" s="47"/>
      <c r="GU346" s="47"/>
      <c r="GV346" s="47"/>
      <c r="GW346" s="47"/>
      <c r="GX346" s="47"/>
      <c r="GY346" s="47"/>
      <c r="GZ346" s="47"/>
      <c r="HA346" s="47"/>
      <c r="HB346" s="47"/>
      <c r="HC346" s="47"/>
      <c r="HD346" s="47"/>
      <c r="HE346" s="47"/>
      <c r="HF346" s="47"/>
      <c r="HG346" s="47"/>
      <c r="HH346" s="47"/>
      <c r="HI346" s="47"/>
      <c r="HJ346" s="47"/>
    </row>
    <row r="347" spans="6:218" ht="12.95" customHeight="1" x14ac:dyDescent="0.25">
      <c r="F347" s="21"/>
      <c r="BF347" s="218"/>
      <c r="BG347" s="218"/>
      <c r="BH347" s="218"/>
      <c r="BI347" s="218"/>
      <c r="BJ347" s="218"/>
      <c r="BK347" s="218"/>
      <c r="BL347" s="218"/>
      <c r="BM347" s="218"/>
      <c r="BN347" s="218"/>
      <c r="BO347" s="218"/>
      <c r="BP347" s="218"/>
      <c r="BQ347" s="371"/>
      <c r="BR347" s="15" t="s">
        <v>5</v>
      </c>
      <c r="BS347" s="81"/>
      <c r="BT347" s="107"/>
      <c r="BU347" s="81"/>
      <c r="BV347" s="81"/>
      <c r="BW347" s="81"/>
      <c r="BX347" s="81"/>
      <c r="BY347" s="253"/>
      <c r="BZ347" s="253"/>
      <c r="CA347" s="253"/>
      <c r="CB347" s="253"/>
      <c r="CC347" s="253"/>
      <c r="CD347" s="253"/>
      <c r="CE347" s="253"/>
      <c r="CF347" s="253"/>
      <c r="CG347" s="253"/>
      <c r="CH347" s="253"/>
      <c r="CI347" s="253"/>
      <c r="CJ347" s="253"/>
      <c r="CK347" s="253"/>
      <c r="CL347" s="253"/>
      <c r="CM347" s="253"/>
      <c r="CN347" s="253"/>
      <c r="CO347" s="253"/>
      <c r="CP347" s="253"/>
      <c r="CQ347" s="253"/>
      <c r="CR347" s="253"/>
      <c r="CS347" s="253"/>
      <c r="CT347" s="253"/>
      <c r="CU347" s="253"/>
      <c r="CV347" s="253"/>
      <c r="CW347" s="253"/>
      <c r="CX347" s="253"/>
      <c r="CY347" s="253"/>
      <c r="CZ347" s="253"/>
      <c r="DA347" s="253"/>
      <c r="DB347" s="253"/>
      <c r="DC347" s="253"/>
      <c r="DD347" s="253"/>
      <c r="DE347" s="253"/>
      <c r="DF347" s="253"/>
      <c r="DG347" s="253"/>
      <c r="DH347" s="253"/>
      <c r="DI347" s="253"/>
      <c r="DJ347" s="253"/>
      <c r="DK347" s="253"/>
      <c r="DL347" s="253"/>
      <c r="DM347" s="253"/>
      <c r="DN347" s="253"/>
      <c r="DO347" s="253"/>
      <c r="DP347" s="253"/>
      <c r="DQ347" s="253"/>
      <c r="DR347" s="253"/>
      <c r="DS347" s="253"/>
      <c r="DT347" s="253"/>
      <c r="DU347" s="253"/>
      <c r="DV347" s="253"/>
      <c r="DW347" s="253"/>
      <c r="DX347" s="253"/>
      <c r="DY347" s="253"/>
      <c r="DZ347" s="253"/>
      <c r="EA347" s="17"/>
      <c r="EB347" s="253"/>
      <c r="EC347" s="253"/>
      <c r="ED347" s="253"/>
      <c r="EE347" s="17"/>
      <c r="EF347" s="253"/>
      <c r="EG347" s="151"/>
      <c r="EH347" s="151"/>
      <c r="EI347" s="17"/>
      <c r="EJ347" s="253"/>
      <c r="EK347" s="253"/>
      <c r="EL347" s="175"/>
      <c r="EM347" s="253"/>
      <c r="EN347" s="175"/>
      <c r="EO347" s="253"/>
      <c r="EP347" s="253"/>
      <c r="EQ347" s="107" t="s">
        <v>2</v>
      </c>
      <c r="ER347" s="107" t="s">
        <v>2</v>
      </c>
      <c r="ES347" s="259"/>
      <c r="ET347" s="186"/>
      <c r="EU347" s="186"/>
      <c r="EV347" s="186"/>
      <c r="EW347" s="186"/>
      <c r="EX347" s="186"/>
      <c r="EY347" s="107" t="s">
        <v>2</v>
      </c>
      <c r="FH347" s="47"/>
      <c r="FI347" s="47"/>
      <c r="FJ347" s="47"/>
      <c r="FK347" s="47"/>
      <c r="FL347" s="47"/>
      <c r="FM347" s="47"/>
      <c r="FN347" s="47"/>
      <c r="FO347" s="47"/>
      <c r="FP347" s="47"/>
      <c r="FQ347" s="47"/>
      <c r="FR347" s="151"/>
      <c r="FS347" s="47"/>
      <c r="FT347" s="47"/>
      <c r="FU347" s="47"/>
      <c r="FV347" s="47"/>
      <c r="FW347" s="47"/>
      <c r="FX347" s="47"/>
      <c r="FY347" s="47"/>
      <c r="FZ347" s="47"/>
      <c r="GA347" s="47"/>
      <c r="GB347" s="47"/>
      <c r="GC347" s="47"/>
      <c r="GD347" s="47"/>
      <c r="GE347" s="47"/>
      <c r="GF347" s="47"/>
      <c r="GG347" s="47"/>
      <c r="GH347" s="47"/>
      <c r="GI347" s="47"/>
      <c r="GJ347" s="47"/>
      <c r="GK347" s="47"/>
      <c r="GL347" s="47"/>
      <c r="GM347" s="47"/>
      <c r="GN347" s="47"/>
      <c r="GO347" s="47"/>
      <c r="GP347" s="47"/>
      <c r="GQ347" s="47"/>
      <c r="GR347" s="47"/>
      <c r="GS347" s="47"/>
      <c r="GT347" s="47"/>
      <c r="GU347" s="47"/>
      <c r="GV347" s="47"/>
      <c r="GW347" s="47"/>
      <c r="GX347" s="47"/>
      <c r="GY347" s="47"/>
      <c r="GZ347" s="47"/>
      <c r="HA347" s="47"/>
      <c r="HB347" s="47"/>
      <c r="HC347" s="47"/>
      <c r="HD347" s="47"/>
      <c r="HE347" s="47"/>
      <c r="HF347" s="47"/>
      <c r="HG347" s="47"/>
      <c r="HH347" s="47"/>
      <c r="HI347" s="47"/>
      <c r="HJ347" s="47"/>
    </row>
    <row r="348" spans="6:218" ht="12.95" customHeight="1" x14ac:dyDescent="0.25">
      <c r="F348" s="21"/>
      <c r="BF348" s="40"/>
      <c r="BG348" s="40"/>
      <c r="BH348" s="40"/>
      <c r="BI348" s="40"/>
      <c r="BJ348" s="40"/>
      <c r="BK348" s="40"/>
      <c r="BL348" s="40"/>
      <c r="BM348" s="40"/>
      <c r="BN348" s="40"/>
      <c r="BO348" s="40"/>
      <c r="BP348" s="40"/>
      <c r="BQ348" s="371"/>
      <c r="BR348" s="11"/>
      <c r="BS348" s="80"/>
      <c r="BT348" s="81"/>
      <c r="BU348" s="80"/>
      <c r="BV348" s="80"/>
      <c r="BW348" s="80"/>
      <c r="BX348" s="80"/>
      <c r="BY348" s="186"/>
      <c r="BZ348" s="186"/>
      <c r="CA348" s="186"/>
      <c r="CB348" s="186"/>
      <c r="CC348" s="186"/>
      <c r="CD348" s="186"/>
      <c r="CE348" s="186"/>
      <c r="CF348" s="186"/>
      <c r="CG348" s="186"/>
      <c r="CH348" s="186"/>
      <c r="CI348" s="186"/>
      <c r="CJ348" s="186"/>
      <c r="CK348" s="186"/>
      <c r="CL348" s="186"/>
      <c r="CM348" s="186"/>
      <c r="CN348" s="186"/>
      <c r="CO348" s="186"/>
      <c r="CP348" s="186"/>
      <c r="CQ348" s="186"/>
      <c r="CR348" s="186"/>
      <c r="CS348" s="186"/>
      <c r="CT348" s="186"/>
      <c r="CU348" s="186"/>
      <c r="CV348" s="186"/>
      <c r="CW348" s="186"/>
      <c r="CX348" s="186"/>
      <c r="CY348" s="186"/>
      <c r="CZ348" s="186"/>
      <c r="DA348" s="186"/>
      <c r="DB348" s="186"/>
      <c r="DC348" s="186"/>
      <c r="DD348" s="186"/>
      <c r="DE348" s="186"/>
      <c r="DF348" s="186"/>
      <c r="DG348" s="186"/>
      <c r="DH348" s="186"/>
      <c r="DI348" s="186"/>
      <c r="DJ348" s="186"/>
      <c r="DK348" s="186"/>
      <c r="DL348" s="186"/>
      <c r="DM348" s="186"/>
      <c r="DN348" s="186"/>
      <c r="DO348" s="186"/>
      <c r="DP348" s="186"/>
      <c r="DQ348" s="186"/>
      <c r="DR348" s="186"/>
      <c r="DS348" s="186"/>
      <c r="DT348" s="186"/>
      <c r="DU348" s="186"/>
      <c r="DV348" s="186"/>
      <c r="DW348" s="186"/>
      <c r="DX348" s="186"/>
      <c r="DY348" s="186"/>
      <c r="DZ348" s="186"/>
      <c r="EA348" s="17"/>
      <c r="EB348" s="186"/>
      <c r="EC348" s="186"/>
      <c r="ED348" s="186"/>
      <c r="EE348" s="17"/>
      <c r="EF348" s="186"/>
      <c r="EG348" s="138"/>
      <c r="EH348" s="138"/>
      <c r="EI348" s="17"/>
      <c r="EJ348" s="186"/>
      <c r="EK348" s="186"/>
      <c r="EL348" s="175"/>
      <c r="EM348" s="186"/>
      <c r="EN348" s="175"/>
      <c r="EO348" s="186"/>
      <c r="EP348" s="186"/>
      <c r="EQ348" s="81"/>
      <c r="ER348" s="81"/>
      <c r="ES348" s="259"/>
      <c r="ET348" s="186"/>
      <c r="EU348" s="186"/>
      <c r="EV348" s="186"/>
      <c r="EW348" s="186"/>
      <c r="EX348" s="186"/>
      <c r="EY348" s="81"/>
      <c r="FH348" s="47"/>
      <c r="FI348" s="47"/>
      <c r="FJ348" s="47"/>
      <c r="FK348" s="47"/>
      <c r="FL348" s="47"/>
      <c r="FM348" s="47"/>
      <c r="FN348" s="47"/>
      <c r="FO348" s="47"/>
      <c r="FP348" s="151"/>
      <c r="FQ348" s="151"/>
      <c r="FR348" s="151"/>
      <c r="FS348" s="47"/>
      <c r="FT348" s="47"/>
      <c r="FU348" s="47"/>
      <c r="FV348" s="47"/>
      <c r="FW348" s="47"/>
      <c r="FX348" s="47"/>
      <c r="FY348" s="47"/>
      <c r="FZ348" s="47"/>
      <c r="GA348" s="47"/>
      <c r="GB348" s="47"/>
      <c r="GC348" s="47"/>
      <c r="GD348" s="47"/>
      <c r="GE348" s="47"/>
      <c r="GF348" s="47"/>
      <c r="GG348" s="47"/>
      <c r="GH348" s="47"/>
      <c r="GI348" s="47"/>
      <c r="GJ348" s="47"/>
      <c r="GK348" s="47"/>
      <c r="GL348" s="47"/>
      <c r="GM348" s="47"/>
      <c r="GN348" s="47"/>
      <c r="GO348" s="47"/>
      <c r="GP348" s="47"/>
      <c r="GQ348" s="47"/>
      <c r="GR348" s="47"/>
      <c r="GS348" s="47"/>
      <c r="GT348" s="47"/>
      <c r="GU348" s="47"/>
      <c r="GV348" s="47"/>
      <c r="GW348" s="47"/>
      <c r="GX348" s="47"/>
      <c r="GY348" s="47"/>
      <c r="GZ348" s="47"/>
      <c r="HA348" s="47"/>
      <c r="HB348" s="47"/>
      <c r="HC348" s="47"/>
      <c r="HD348" s="47"/>
      <c r="HE348" s="47"/>
      <c r="HF348" s="47"/>
      <c r="HG348" s="47"/>
      <c r="HH348" s="47"/>
      <c r="HI348" s="47"/>
      <c r="HJ348" s="47"/>
    </row>
    <row r="349" spans="6:218" ht="12.95" customHeight="1" x14ac:dyDescent="0.25">
      <c r="F349" s="21"/>
      <c r="BF349" s="218"/>
      <c r="BG349" s="218"/>
      <c r="BH349" s="218"/>
      <c r="BI349" s="218"/>
      <c r="BJ349" s="218"/>
      <c r="BK349" s="218"/>
      <c r="BL349" s="218"/>
      <c r="BM349" s="218"/>
      <c r="BN349" s="218"/>
      <c r="BO349" s="218"/>
      <c r="BP349" s="218"/>
      <c r="BQ349" s="72"/>
      <c r="BR349" s="15" t="s">
        <v>6</v>
      </c>
      <c r="BS349" s="81"/>
      <c r="BT349" s="81"/>
      <c r="BU349" s="81"/>
      <c r="BV349" s="81"/>
      <c r="BW349" s="81"/>
      <c r="BX349" s="81"/>
      <c r="BY349" s="253"/>
      <c r="BZ349" s="253"/>
      <c r="CA349" s="253"/>
      <c r="CB349" s="253"/>
      <c r="CC349" s="253"/>
      <c r="CD349" s="253"/>
      <c r="CE349" s="253"/>
      <c r="CF349" s="253"/>
      <c r="CG349" s="253"/>
      <c r="CH349" s="253"/>
      <c r="CI349" s="253"/>
      <c r="CJ349" s="253"/>
      <c r="CK349" s="253"/>
      <c r="CL349" s="253"/>
      <c r="CM349" s="253"/>
      <c r="CN349" s="253"/>
      <c r="CO349" s="253"/>
      <c r="CP349" s="253"/>
      <c r="CQ349" s="253"/>
      <c r="CR349" s="253"/>
      <c r="CS349" s="253"/>
      <c r="CT349" s="253"/>
      <c r="CU349" s="253"/>
      <c r="CV349" s="253"/>
      <c r="CW349" s="253"/>
      <c r="CX349" s="253"/>
      <c r="CY349" s="253"/>
      <c r="CZ349" s="253"/>
      <c r="DA349" s="253"/>
      <c r="DB349" s="253"/>
      <c r="DC349" s="253"/>
      <c r="DD349" s="253"/>
      <c r="DE349" s="253"/>
      <c r="DF349" s="253"/>
      <c r="DG349" s="253"/>
      <c r="DH349" s="253"/>
      <c r="DI349" s="253"/>
      <c r="DJ349" s="253"/>
      <c r="DK349" s="253"/>
      <c r="DL349" s="253"/>
      <c r="DM349" s="253"/>
      <c r="DN349" s="253"/>
      <c r="DO349" s="253"/>
      <c r="DP349" s="253"/>
      <c r="DQ349" s="253"/>
      <c r="DR349" s="253"/>
      <c r="DS349" s="253"/>
      <c r="DT349" s="253"/>
      <c r="DU349" s="253"/>
      <c r="DV349" s="253"/>
      <c r="DW349" s="253"/>
      <c r="DX349" s="253"/>
      <c r="DY349" s="253"/>
      <c r="DZ349" s="253"/>
      <c r="EA349" s="17"/>
      <c r="EB349" s="253"/>
      <c r="EC349" s="253"/>
      <c r="ED349" s="253"/>
      <c r="EE349" s="17"/>
      <c r="EF349" s="253"/>
      <c r="EG349" s="151"/>
      <c r="EH349" s="151"/>
      <c r="EI349" s="17"/>
      <c r="EJ349" s="253"/>
      <c r="EK349" s="253"/>
      <c r="EL349" s="175"/>
      <c r="EM349" s="253"/>
      <c r="EN349" s="175"/>
      <c r="EO349" s="253"/>
      <c r="EP349" s="253"/>
      <c r="EQ349" s="107" t="s">
        <v>6</v>
      </c>
      <c r="ER349" s="107" t="s">
        <v>8</v>
      </c>
      <c r="ES349" s="259"/>
      <c r="ET349" s="186"/>
      <c r="EU349" s="186"/>
      <c r="EV349" s="186"/>
      <c r="EW349" s="186"/>
      <c r="EX349" s="186"/>
      <c r="EY349" s="107" t="s">
        <v>8</v>
      </c>
      <c r="FH349" s="47"/>
      <c r="FI349" s="47"/>
      <c r="FJ349" s="47"/>
      <c r="FK349" s="47"/>
      <c r="FL349" s="47"/>
      <c r="FM349" s="47"/>
      <c r="FN349" s="47"/>
      <c r="FO349" s="47"/>
      <c r="FP349" s="47"/>
      <c r="FQ349" s="47"/>
      <c r="FR349" s="47"/>
      <c r="FS349" s="47"/>
      <c r="FT349" s="47"/>
      <c r="FU349" s="47"/>
      <c r="FV349" s="47"/>
      <c r="FW349" s="47"/>
      <c r="FX349" s="47"/>
      <c r="FY349" s="47"/>
      <c r="FZ349" s="47"/>
      <c r="GA349" s="47"/>
      <c r="GB349" s="47"/>
      <c r="GC349" s="47"/>
      <c r="GD349" s="47"/>
      <c r="GE349" s="47"/>
      <c r="GF349" s="47"/>
      <c r="GG349" s="47"/>
      <c r="GH349" s="47"/>
      <c r="GI349" s="47"/>
      <c r="GJ349" s="47"/>
      <c r="GK349" s="47"/>
      <c r="GL349" s="47"/>
      <c r="GM349" s="47"/>
      <c r="GN349" s="47"/>
      <c r="GO349" s="47"/>
      <c r="GP349" s="47"/>
      <c r="GQ349" s="47"/>
      <c r="GR349" s="47"/>
      <c r="GS349" s="47"/>
      <c r="GT349" s="47"/>
      <c r="GU349" s="47"/>
      <c r="GV349" s="47"/>
      <c r="GW349" s="47"/>
      <c r="GX349" s="47"/>
      <c r="GY349" s="47"/>
      <c r="GZ349" s="47"/>
      <c r="HA349" s="47"/>
      <c r="HB349" s="47"/>
      <c r="HC349" s="47"/>
      <c r="HD349" s="47"/>
      <c r="HE349" s="47"/>
      <c r="HF349" s="47"/>
      <c r="HG349" s="47"/>
      <c r="HH349" s="47"/>
      <c r="HI349" s="47"/>
      <c r="HJ349" s="47"/>
    </row>
    <row r="350" spans="6:218" ht="12.95" customHeight="1" x14ac:dyDescent="0.25">
      <c r="F350" s="21"/>
      <c r="BQ350" s="31"/>
      <c r="BR350" s="11"/>
      <c r="BS350" s="80"/>
      <c r="BT350" s="81"/>
      <c r="BU350" s="80"/>
      <c r="BV350" s="80"/>
      <c r="BW350" s="80"/>
      <c r="BX350" s="80"/>
      <c r="BY350" s="186"/>
      <c r="BZ350" s="186"/>
      <c r="CA350" s="186"/>
      <c r="CB350" s="186"/>
      <c r="CC350" s="186"/>
      <c r="CD350" s="186"/>
      <c r="CE350" s="186"/>
      <c r="CF350" s="186"/>
      <c r="CG350" s="186"/>
      <c r="CH350" s="186"/>
      <c r="CI350" s="186"/>
      <c r="CJ350" s="186"/>
      <c r="CK350" s="186"/>
      <c r="CL350" s="186"/>
      <c r="CM350" s="186"/>
      <c r="CN350" s="186"/>
      <c r="CO350" s="186"/>
      <c r="CP350" s="186"/>
      <c r="CQ350" s="186"/>
      <c r="CR350" s="186"/>
      <c r="CS350" s="186"/>
      <c r="CT350" s="186"/>
      <c r="CU350" s="186"/>
      <c r="CV350" s="186"/>
      <c r="CW350" s="186"/>
      <c r="CX350" s="186"/>
      <c r="CY350" s="186"/>
      <c r="CZ350" s="186"/>
      <c r="DA350" s="186"/>
      <c r="DB350" s="186"/>
      <c r="DC350" s="186"/>
      <c r="DD350" s="186"/>
      <c r="DE350" s="186"/>
      <c r="DF350" s="186"/>
      <c r="DG350" s="186"/>
      <c r="DH350" s="186"/>
      <c r="DI350" s="186"/>
      <c r="DJ350" s="186"/>
      <c r="DK350" s="186"/>
      <c r="DL350" s="186"/>
      <c r="DM350" s="186"/>
      <c r="DN350" s="186"/>
      <c r="DO350" s="186"/>
      <c r="DP350" s="186"/>
      <c r="DQ350" s="186"/>
      <c r="DR350" s="186"/>
      <c r="DS350" s="186"/>
      <c r="DT350" s="186"/>
      <c r="DU350" s="186"/>
      <c r="DV350" s="186"/>
      <c r="DW350" s="186"/>
      <c r="DX350" s="186"/>
      <c r="DY350" s="186"/>
      <c r="DZ350" s="186"/>
      <c r="EA350" s="17"/>
      <c r="EB350" s="186"/>
      <c r="EC350" s="186"/>
      <c r="ED350" s="186"/>
      <c r="EE350" s="17"/>
      <c r="EF350" s="186"/>
      <c r="EG350" s="138"/>
      <c r="EH350" s="138"/>
      <c r="EI350" s="17"/>
      <c r="EJ350" s="186"/>
      <c r="EK350" s="186"/>
      <c r="EL350" s="175"/>
      <c r="EM350" s="186"/>
      <c r="EN350" s="175"/>
      <c r="EO350" s="186"/>
      <c r="EP350" s="186"/>
      <c r="EQ350" s="31"/>
      <c r="ER350" s="81"/>
      <c r="ES350" s="259"/>
      <c r="ET350" s="186"/>
      <c r="EU350" s="186"/>
      <c r="EV350" s="186"/>
      <c r="EW350" s="186"/>
      <c r="EX350" s="186"/>
      <c r="EY350" s="81"/>
      <c r="FH350" s="47"/>
      <c r="FI350" s="47"/>
      <c r="FJ350" s="47"/>
      <c r="FK350" s="47"/>
      <c r="FL350" s="47"/>
      <c r="FM350" s="47"/>
      <c r="FN350" s="47"/>
      <c r="FO350" s="47"/>
      <c r="FP350" s="47"/>
      <c r="FQ350" s="47"/>
      <c r="FR350" s="151"/>
      <c r="FS350" s="47"/>
      <c r="FT350" s="47"/>
      <c r="FU350" s="47"/>
      <c r="FV350" s="47"/>
      <c r="FW350" s="47"/>
      <c r="FX350" s="47"/>
      <c r="FY350" s="47"/>
      <c r="FZ350" s="47"/>
      <c r="GA350" s="47"/>
      <c r="GB350" s="47"/>
      <c r="GC350" s="47"/>
      <c r="GD350" s="47"/>
      <c r="GE350" s="47"/>
      <c r="GF350" s="47"/>
      <c r="GG350" s="47"/>
      <c r="GH350" s="47"/>
      <c r="GI350" s="47"/>
      <c r="GJ350" s="47"/>
      <c r="GK350" s="47"/>
      <c r="GL350" s="47"/>
      <c r="GM350" s="47"/>
      <c r="GN350" s="47"/>
      <c r="GO350" s="47"/>
      <c r="GP350" s="47"/>
      <c r="GQ350" s="47"/>
      <c r="GR350" s="47"/>
      <c r="GS350" s="47"/>
      <c r="GT350" s="47"/>
      <c r="GU350" s="47"/>
      <c r="GV350" s="47"/>
      <c r="GW350" s="47"/>
      <c r="GX350" s="47"/>
      <c r="GY350" s="47"/>
      <c r="GZ350" s="47"/>
      <c r="HA350" s="47"/>
      <c r="HB350" s="47"/>
      <c r="HC350" s="47"/>
      <c r="HD350" s="47"/>
      <c r="HE350" s="47"/>
      <c r="HF350" s="47"/>
      <c r="HG350" s="47"/>
      <c r="HH350" s="47"/>
      <c r="HI350" s="47"/>
      <c r="HJ350" s="47"/>
    </row>
    <row r="351" spans="6:218" ht="12.95" customHeight="1" x14ac:dyDescent="0.25">
      <c r="F351" s="21"/>
      <c r="BF351" s="218"/>
      <c r="BG351" s="218"/>
      <c r="BH351" s="218"/>
      <c r="BI351" s="218"/>
      <c r="BJ351" s="218"/>
      <c r="BK351" s="218"/>
      <c r="BL351" s="218"/>
      <c r="BM351" s="218"/>
      <c r="BN351" s="218"/>
      <c r="BO351" s="218"/>
      <c r="BP351" s="218"/>
      <c r="BQ351" s="25" t="s">
        <v>4</v>
      </c>
      <c r="BR351" s="15" t="s">
        <v>2</v>
      </c>
      <c r="BS351" s="258"/>
      <c r="BT351" s="251" t="s">
        <v>4</v>
      </c>
      <c r="BU351" s="258"/>
      <c r="BV351" s="103"/>
      <c r="BW351" s="258"/>
      <c r="BX351" s="258"/>
      <c r="BY351" s="324">
        <v>3693</v>
      </c>
      <c r="BZ351" s="324"/>
      <c r="CA351" s="324"/>
      <c r="CB351" s="324"/>
      <c r="CC351" s="324"/>
      <c r="CD351" s="324"/>
      <c r="CE351" s="324"/>
      <c r="CF351" s="324"/>
      <c r="CG351" s="324"/>
      <c r="CH351" s="324"/>
      <c r="CI351" s="175"/>
      <c r="CJ351" s="175"/>
      <c r="CK351" s="175"/>
      <c r="CL351" s="175"/>
      <c r="CM351" s="175"/>
      <c r="CN351" s="175"/>
      <c r="CO351" s="175"/>
      <c r="CP351" s="175"/>
      <c r="CQ351" s="175"/>
      <c r="CR351" s="175"/>
      <c r="CS351" s="175"/>
      <c r="CT351" s="175"/>
      <c r="CU351" s="175"/>
      <c r="CV351" s="175"/>
      <c r="CW351" s="175"/>
      <c r="CX351" s="175"/>
      <c r="CY351" s="175"/>
      <c r="CZ351" s="175"/>
      <c r="DA351" s="175"/>
      <c r="DB351" s="175"/>
      <c r="DC351" s="175"/>
      <c r="DD351" s="175"/>
      <c r="DE351" s="175"/>
      <c r="DF351" s="175"/>
      <c r="DG351" s="175"/>
      <c r="DH351" s="175"/>
      <c r="DI351" s="175"/>
      <c r="DJ351" s="175"/>
      <c r="DK351" s="175"/>
      <c r="DL351" s="175"/>
      <c r="DM351" s="175"/>
      <c r="DN351" s="175"/>
      <c r="DO351" s="175"/>
      <c r="DP351" s="175"/>
      <c r="DQ351" s="175"/>
      <c r="DR351" s="175"/>
      <c r="DS351" s="175"/>
      <c r="DT351" s="175"/>
      <c r="DU351" s="175"/>
      <c r="DV351" s="175"/>
      <c r="DW351" s="175"/>
      <c r="DX351" s="175"/>
      <c r="DY351" s="175"/>
      <c r="DZ351" s="175"/>
      <c r="EA351" s="17"/>
      <c r="EB351" s="175"/>
      <c r="EC351" s="175"/>
      <c r="ED351" s="175"/>
      <c r="EE351" s="17"/>
      <c r="EF351" s="175"/>
      <c r="EG351" s="175"/>
      <c r="EH351" s="175"/>
      <c r="EI351" s="17"/>
      <c r="EJ351" s="175"/>
      <c r="EK351" s="175"/>
      <c r="EL351" s="175"/>
      <c r="EM351" s="253"/>
      <c r="EN351" s="175"/>
      <c r="EO351" s="253"/>
      <c r="EP351" s="253"/>
      <c r="EQ351" s="31"/>
      <c r="ER351" s="107" t="s">
        <v>9</v>
      </c>
      <c r="ES351" s="259"/>
      <c r="ET351" s="186"/>
      <c r="EU351" s="186"/>
      <c r="EV351" s="186"/>
      <c r="EW351" s="186"/>
      <c r="EX351" s="186"/>
      <c r="EY351" s="107" t="s">
        <v>9</v>
      </c>
      <c r="FH351" s="47"/>
      <c r="FI351" s="47"/>
      <c r="FJ351" s="47"/>
      <c r="FK351" s="47"/>
      <c r="FL351" s="47"/>
      <c r="FM351" s="47"/>
      <c r="FN351" s="47"/>
      <c r="FO351" s="47"/>
      <c r="FP351" s="151"/>
      <c r="FQ351" s="151"/>
      <c r="FR351" s="151"/>
      <c r="FS351" s="47"/>
      <c r="FT351" s="47"/>
      <c r="FU351" s="47"/>
      <c r="FV351" s="47"/>
      <c r="FW351" s="47"/>
      <c r="FX351" s="47"/>
      <c r="FY351" s="47"/>
      <c r="FZ351" s="47"/>
      <c r="GA351" s="47"/>
      <c r="GB351" s="47"/>
      <c r="GC351" s="47"/>
      <c r="GD351" s="47"/>
      <c r="GE351" s="47"/>
      <c r="GF351" s="47"/>
      <c r="GG351" s="47"/>
      <c r="GH351" s="47"/>
      <c r="GI351" s="47"/>
      <c r="GJ351" s="47"/>
      <c r="GK351" s="47"/>
      <c r="GL351" s="47"/>
      <c r="GM351" s="47"/>
      <c r="GN351" s="47"/>
      <c r="GO351" s="47"/>
      <c r="GP351" s="47"/>
      <c r="GQ351" s="47"/>
      <c r="GR351" s="47"/>
      <c r="GS351" s="47"/>
      <c r="GT351" s="47"/>
      <c r="GU351" s="47"/>
      <c r="GV351" s="47"/>
      <c r="GW351" s="47"/>
      <c r="GX351" s="47"/>
      <c r="GY351" s="47"/>
      <c r="GZ351" s="47"/>
      <c r="HA351" s="47"/>
      <c r="HB351" s="47"/>
      <c r="HC351" s="47"/>
      <c r="HD351" s="47"/>
      <c r="HE351" s="47"/>
      <c r="HF351" s="47"/>
      <c r="HG351" s="47"/>
      <c r="HH351" s="47"/>
      <c r="HI351" s="47"/>
      <c r="HJ351" s="47"/>
    </row>
    <row r="352" spans="6:218" ht="12.95" customHeight="1" x14ac:dyDescent="0.25">
      <c r="F352" s="21"/>
      <c r="BF352" s="40"/>
      <c r="BG352" s="40"/>
      <c r="BH352" s="40"/>
      <c r="BI352" s="40"/>
      <c r="BJ352" s="40"/>
      <c r="BK352" s="40"/>
      <c r="BL352" s="40"/>
      <c r="BM352" s="40"/>
      <c r="BN352" s="40"/>
      <c r="BO352" s="40"/>
      <c r="BP352" s="40"/>
      <c r="BQ352" s="371"/>
      <c r="BR352" s="11"/>
      <c r="BS352" s="81"/>
      <c r="BT352" s="81"/>
      <c r="BU352" s="81"/>
      <c r="BV352" s="81"/>
      <c r="BW352" s="81"/>
      <c r="BX352" s="81"/>
      <c r="BY352" s="253"/>
      <c r="BZ352" s="253"/>
      <c r="CA352" s="253"/>
      <c r="CB352" s="253"/>
      <c r="CC352" s="253"/>
      <c r="CD352" s="253"/>
      <c r="CE352" s="253"/>
      <c r="CF352" s="253"/>
      <c r="CG352" s="253"/>
      <c r="CH352" s="253"/>
      <c r="CI352" s="253"/>
      <c r="CJ352" s="253"/>
      <c r="CK352" s="253"/>
      <c r="CL352" s="253"/>
      <c r="CM352" s="253"/>
      <c r="CN352" s="253"/>
      <c r="CO352" s="253"/>
      <c r="CP352" s="253"/>
      <c r="CQ352" s="253"/>
      <c r="CR352" s="253"/>
      <c r="CS352" s="253"/>
      <c r="CT352" s="253"/>
      <c r="CU352" s="253"/>
      <c r="CV352" s="253"/>
      <c r="CW352" s="253"/>
      <c r="CX352" s="253"/>
      <c r="CY352" s="253"/>
      <c r="CZ352" s="253"/>
      <c r="DA352" s="253"/>
      <c r="DB352" s="253"/>
      <c r="DC352" s="253"/>
      <c r="DD352" s="253"/>
      <c r="DE352" s="253"/>
      <c r="DF352" s="253"/>
      <c r="DG352" s="253"/>
      <c r="DH352" s="253"/>
      <c r="DI352" s="253"/>
      <c r="DJ352" s="253"/>
      <c r="DK352" s="253"/>
      <c r="DL352" s="253"/>
      <c r="DM352" s="253"/>
      <c r="DN352" s="253"/>
      <c r="DO352" s="253"/>
      <c r="DP352" s="253"/>
      <c r="DQ352" s="253"/>
      <c r="DR352" s="253"/>
      <c r="DS352" s="253"/>
      <c r="DT352" s="253"/>
      <c r="DU352" s="253"/>
      <c r="DV352" s="253"/>
      <c r="DW352" s="253"/>
      <c r="DX352" s="253"/>
      <c r="DY352" s="253"/>
      <c r="DZ352" s="253"/>
      <c r="EA352" s="17"/>
      <c r="EB352" s="253"/>
      <c r="EC352" s="253"/>
      <c r="ED352" s="253"/>
      <c r="EE352" s="17"/>
      <c r="EF352" s="253"/>
      <c r="EG352" s="151"/>
      <c r="EH352" s="151"/>
      <c r="EI352" s="17"/>
      <c r="EJ352" s="253"/>
      <c r="EK352" s="253"/>
      <c r="EL352" s="253"/>
      <c r="EM352" s="253"/>
      <c r="EN352" s="175"/>
      <c r="EO352" s="253"/>
      <c r="EP352" s="253"/>
      <c r="EQ352" s="31"/>
      <c r="ER352" s="107"/>
      <c r="ES352" s="259"/>
      <c r="ET352" s="186"/>
      <c r="EU352" s="186"/>
      <c r="EV352" s="186"/>
      <c r="EW352" s="186"/>
      <c r="EX352" s="186"/>
      <c r="EY352" s="107"/>
      <c r="FH352" s="47"/>
      <c r="FI352" s="47"/>
      <c r="FJ352" s="47"/>
      <c r="FK352" s="47"/>
      <c r="FL352" s="47"/>
      <c r="FM352" s="47"/>
      <c r="FN352" s="47"/>
      <c r="FO352" s="47"/>
      <c r="FP352" s="47"/>
      <c r="FQ352" s="47"/>
      <c r="FR352" s="47"/>
      <c r="FS352" s="47"/>
      <c r="FT352" s="47"/>
      <c r="FU352" s="47"/>
      <c r="FV352" s="47"/>
      <c r="FW352" s="47"/>
      <c r="FX352" s="47"/>
      <c r="FY352" s="47"/>
      <c r="FZ352" s="47"/>
      <c r="GA352" s="47"/>
      <c r="GB352" s="47"/>
      <c r="GC352" s="47"/>
      <c r="GD352" s="47"/>
      <c r="GE352" s="47"/>
      <c r="GF352" s="47"/>
      <c r="GG352" s="47"/>
      <c r="GH352" s="47"/>
      <c r="GI352" s="47"/>
      <c r="GJ352" s="47"/>
      <c r="GK352" s="47"/>
      <c r="GL352" s="47"/>
      <c r="GM352" s="47"/>
      <c r="GN352" s="47"/>
      <c r="GO352" s="47"/>
      <c r="GP352" s="47"/>
      <c r="GQ352" s="47"/>
      <c r="GR352" s="47"/>
      <c r="GS352" s="47"/>
      <c r="GT352" s="47"/>
      <c r="GU352" s="47"/>
      <c r="GV352" s="47"/>
      <c r="GW352" s="47"/>
      <c r="GX352" s="47"/>
      <c r="GY352" s="47"/>
      <c r="GZ352" s="47"/>
      <c r="HA352" s="47"/>
      <c r="HB352" s="47"/>
      <c r="HC352" s="47"/>
      <c r="HD352" s="47"/>
      <c r="HE352" s="47"/>
      <c r="HF352" s="47"/>
      <c r="HG352" s="47"/>
      <c r="HH352" s="47"/>
      <c r="HI352" s="47"/>
      <c r="HJ352" s="47"/>
    </row>
    <row r="353" spans="6:218" ht="12.95" customHeight="1" x14ac:dyDescent="0.25">
      <c r="F353" s="21"/>
      <c r="BF353" s="218"/>
      <c r="BG353" s="218"/>
      <c r="BH353" s="218"/>
      <c r="BI353" s="218"/>
      <c r="BJ353" s="218"/>
      <c r="BK353" s="218"/>
      <c r="BL353" s="218"/>
      <c r="BM353" s="218"/>
      <c r="BN353" s="218"/>
      <c r="BO353" s="218"/>
      <c r="BP353" s="218"/>
      <c r="BQ353" s="25"/>
      <c r="BR353" s="15" t="s">
        <v>4</v>
      </c>
      <c r="BS353" s="81"/>
      <c r="BT353" s="81"/>
      <c r="BU353" s="81"/>
      <c r="BV353" s="81"/>
      <c r="BW353" s="81"/>
      <c r="BX353" s="81"/>
      <c r="BY353" s="253"/>
      <c r="BZ353" s="253"/>
      <c r="CA353" s="253"/>
      <c r="CB353" s="253"/>
      <c r="CC353" s="253"/>
      <c r="CD353" s="253"/>
      <c r="CE353" s="253"/>
      <c r="CF353" s="253"/>
      <c r="CG353" s="253"/>
      <c r="CH353" s="253"/>
      <c r="CI353" s="253"/>
      <c r="CJ353" s="253"/>
      <c r="CK353" s="253"/>
      <c r="CL353" s="253"/>
      <c r="CM353" s="253"/>
      <c r="CN353" s="253"/>
      <c r="CO353" s="253"/>
      <c r="CP353" s="253"/>
      <c r="CQ353" s="253"/>
      <c r="CR353" s="253"/>
      <c r="CS353" s="253"/>
      <c r="CT353" s="253"/>
      <c r="CU353" s="253"/>
      <c r="CV353" s="253"/>
      <c r="CW353" s="253"/>
      <c r="CX353" s="253"/>
      <c r="CY353" s="253"/>
      <c r="CZ353" s="253"/>
      <c r="DA353" s="253"/>
      <c r="DB353" s="253"/>
      <c r="DC353" s="253"/>
      <c r="DD353" s="253"/>
      <c r="DE353" s="253"/>
      <c r="DF353" s="253"/>
      <c r="DG353" s="253"/>
      <c r="DH353" s="253"/>
      <c r="DI353" s="253"/>
      <c r="DJ353" s="253"/>
      <c r="DK353" s="253"/>
      <c r="DL353" s="253"/>
      <c r="DM353" s="253"/>
      <c r="DN353" s="253"/>
      <c r="DO353" s="253"/>
      <c r="DP353" s="253"/>
      <c r="DQ353" s="253"/>
      <c r="DR353" s="253"/>
      <c r="DS353" s="253"/>
      <c r="DT353" s="253"/>
      <c r="DU353" s="253"/>
      <c r="DV353" s="253"/>
      <c r="DW353" s="253"/>
      <c r="DX353" s="253"/>
      <c r="DY353" s="253"/>
      <c r="DZ353" s="253"/>
      <c r="EA353" s="17"/>
      <c r="EB353" s="253"/>
      <c r="EC353" s="253"/>
      <c r="ED353" s="253"/>
      <c r="EE353" s="17"/>
      <c r="EF353" s="253"/>
      <c r="EG353" s="151"/>
      <c r="EH353" s="151"/>
      <c r="EI353" s="17"/>
      <c r="EJ353" s="253"/>
      <c r="EK353" s="253"/>
      <c r="EL353" s="253"/>
      <c r="EM353" s="253"/>
      <c r="EN353" s="175"/>
      <c r="EO353" s="253"/>
      <c r="EP353" s="253"/>
      <c r="EQ353" s="31"/>
      <c r="ER353" s="107" t="s">
        <v>3</v>
      </c>
      <c r="ES353" s="259"/>
      <c r="ET353" s="186"/>
      <c r="EU353" s="186"/>
      <c r="EV353" s="186"/>
      <c r="EW353" s="186"/>
      <c r="EX353" s="186"/>
      <c r="EY353" s="107" t="s">
        <v>3</v>
      </c>
      <c r="FH353" s="47"/>
      <c r="FI353" s="47"/>
      <c r="FJ353" s="47"/>
      <c r="FK353" s="47"/>
      <c r="FL353" s="47"/>
      <c r="FM353" s="47"/>
      <c r="FN353" s="47"/>
      <c r="FO353" s="47"/>
      <c r="FP353" s="47"/>
      <c r="FQ353" s="47"/>
      <c r="FR353" s="151"/>
      <c r="FS353" s="47"/>
      <c r="FT353" s="47"/>
      <c r="FU353" s="47"/>
      <c r="FV353" s="47"/>
      <c r="FW353" s="47"/>
      <c r="FX353" s="47"/>
      <c r="FY353" s="47"/>
      <c r="FZ353" s="47"/>
      <c r="GA353" s="47"/>
      <c r="GB353" s="47"/>
      <c r="GC353" s="47"/>
      <c r="GD353" s="47"/>
      <c r="GE353" s="47"/>
      <c r="GF353" s="47"/>
      <c r="GG353" s="47"/>
      <c r="GH353" s="47"/>
      <c r="GI353" s="47"/>
      <c r="GJ353" s="47"/>
      <c r="GK353" s="47"/>
      <c r="GL353" s="47"/>
      <c r="GM353" s="47"/>
      <c r="GN353" s="47"/>
      <c r="GO353" s="47"/>
      <c r="GP353" s="47"/>
      <c r="GQ353" s="47"/>
      <c r="GR353" s="47"/>
      <c r="GS353" s="47"/>
      <c r="GT353" s="47"/>
      <c r="GU353" s="47"/>
      <c r="GV353" s="47"/>
      <c r="GW353" s="47"/>
      <c r="GX353" s="47"/>
      <c r="GY353" s="47"/>
      <c r="GZ353" s="47"/>
      <c r="HA353" s="47"/>
      <c r="HB353" s="47"/>
      <c r="HC353" s="47"/>
      <c r="HD353" s="47"/>
      <c r="HE353" s="47"/>
      <c r="HF353" s="47"/>
      <c r="HG353" s="47"/>
      <c r="HH353" s="47"/>
      <c r="HI353" s="47"/>
      <c r="HJ353" s="47"/>
    </row>
    <row r="354" spans="6:218" ht="12.95" customHeight="1" x14ac:dyDescent="0.25">
      <c r="F354" s="21"/>
      <c r="BQ354" s="371"/>
      <c r="BR354" s="11"/>
      <c r="BS354" s="80"/>
      <c r="BT354" s="81"/>
      <c r="BU354" s="80"/>
      <c r="BV354" s="80"/>
      <c r="BW354" s="80"/>
      <c r="BX354" s="80"/>
      <c r="BY354" s="186"/>
      <c r="BZ354" s="186"/>
      <c r="CA354" s="186"/>
      <c r="CB354" s="186"/>
      <c r="CC354" s="186"/>
      <c r="CD354" s="186"/>
      <c r="CE354" s="186"/>
      <c r="CF354" s="186"/>
      <c r="CG354" s="186"/>
      <c r="CH354" s="186"/>
      <c r="CI354" s="186"/>
      <c r="CJ354" s="186"/>
      <c r="CK354" s="186"/>
      <c r="CL354" s="186"/>
      <c r="CM354" s="186"/>
      <c r="CN354" s="186"/>
      <c r="CO354" s="186"/>
      <c r="CP354" s="186"/>
      <c r="CQ354" s="186"/>
      <c r="CR354" s="186"/>
      <c r="CS354" s="186"/>
      <c r="CT354" s="186"/>
      <c r="CU354" s="186"/>
      <c r="CV354" s="186"/>
      <c r="CW354" s="186"/>
      <c r="CX354" s="186"/>
      <c r="CY354" s="186"/>
      <c r="CZ354" s="186"/>
      <c r="DA354" s="186"/>
      <c r="DB354" s="186"/>
      <c r="DC354" s="186"/>
      <c r="DD354" s="186"/>
      <c r="DE354" s="186"/>
      <c r="DF354" s="186"/>
      <c r="DG354" s="186"/>
      <c r="DH354" s="186"/>
      <c r="DI354" s="186"/>
      <c r="DJ354" s="186"/>
      <c r="DK354" s="186"/>
      <c r="DL354" s="186"/>
      <c r="DM354" s="186"/>
      <c r="DN354" s="186"/>
      <c r="DO354" s="186"/>
      <c r="DP354" s="186"/>
      <c r="DQ354" s="186"/>
      <c r="DR354" s="186"/>
      <c r="DS354" s="186"/>
      <c r="DT354" s="186"/>
      <c r="DU354" s="186"/>
      <c r="DV354" s="186"/>
      <c r="DW354" s="186"/>
      <c r="DX354" s="186"/>
      <c r="DY354" s="186"/>
      <c r="DZ354" s="186"/>
      <c r="EA354" s="17"/>
      <c r="EB354" s="186"/>
      <c r="EC354" s="186"/>
      <c r="ED354" s="186"/>
      <c r="EE354" s="17"/>
      <c r="EF354" s="186"/>
      <c r="EG354" s="138"/>
      <c r="EH354" s="138"/>
      <c r="EI354" s="17"/>
      <c r="EJ354" s="186"/>
      <c r="EK354" s="186"/>
      <c r="EL354" s="186"/>
      <c r="EM354" s="186"/>
      <c r="EN354" s="175"/>
      <c r="EO354" s="186"/>
      <c r="EP354" s="186"/>
      <c r="EQ354" s="31"/>
      <c r="ER354" s="81"/>
      <c r="ES354" s="259"/>
      <c r="ET354" s="186"/>
      <c r="EU354" s="186"/>
      <c r="EV354" s="186"/>
      <c r="EW354" s="186"/>
      <c r="EX354" s="186"/>
      <c r="EY354" s="81"/>
      <c r="FH354" s="47"/>
      <c r="FI354" s="47"/>
      <c r="FJ354" s="47"/>
      <c r="FK354" s="47"/>
      <c r="FL354" s="47"/>
      <c r="FM354" s="47"/>
      <c r="FN354" s="47"/>
      <c r="FO354" s="47"/>
      <c r="FP354" s="151"/>
      <c r="FQ354" s="151"/>
      <c r="FR354" s="151"/>
      <c r="FS354" s="47"/>
      <c r="FT354" s="47"/>
      <c r="FU354" s="47"/>
      <c r="FV354" s="47"/>
      <c r="FW354" s="47"/>
      <c r="FX354" s="47"/>
      <c r="FY354" s="47"/>
      <c r="FZ354" s="47"/>
      <c r="GA354" s="47"/>
      <c r="GB354" s="47"/>
      <c r="GC354" s="47"/>
      <c r="GD354" s="47"/>
      <c r="GE354" s="47"/>
      <c r="GF354" s="47"/>
      <c r="GG354" s="47"/>
      <c r="GH354" s="47"/>
      <c r="GI354" s="47"/>
      <c r="GJ354" s="47"/>
      <c r="GK354" s="47"/>
      <c r="GL354" s="47"/>
      <c r="GM354" s="47"/>
      <c r="GN354" s="47"/>
      <c r="GO354" s="47"/>
      <c r="GP354" s="47"/>
      <c r="GQ354" s="47"/>
      <c r="GR354" s="47"/>
      <c r="GS354" s="47"/>
      <c r="GT354" s="47"/>
      <c r="GU354" s="47"/>
      <c r="GV354" s="47"/>
      <c r="GW354" s="47"/>
      <c r="GX354" s="47"/>
      <c r="GY354" s="47"/>
      <c r="GZ354" s="47"/>
      <c r="HA354" s="47"/>
      <c r="HB354" s="47"/>
      <c r="HC354" s="47"/>
      <c r="HD354" s="47"/>
      <c r="HE354" s="47"/>
      <c r="HF354" s="47"/>
      <c r="HG354" s="47"/>
      <c r="HH354" s="47"/>
      <c r="HI354" s="47"/>
      <c r="HJ354" s="47"/>
    </row>
    <row r="355" spans="6:218" ht="12.95" customHeight="1" x14ac:dyDescent="0.25">
      <c r="F355" s="21"/>
      <c r="BF355" s="218"/>
      <c r="BG355" s="218"/>
      <c r="BH355" s="218"/>
      <c r="BI355" s="218"/>
      <c r="BJ355" s="218"/>
      <c r="BK355" s="218"/>
      <c r="BL355" s="218"/>
      <c r="BM355" s="218"/>
      <c r="BN355" s="218"/>
      <c r="BO355" s="218"/>
      <c r="BP355" s="218"/>
      <c r="BQ355" s="25"/>
      <c r="BR355" s="15" t="s">
        <v>5</v>
      </c>
      <c r="BS355" s="258"/>
      <c r="BT355" s="251" t="s">
        <v>5</v>
      </c>
      <c r="BU355" s="258"/>
      <c r="BV355" s="258"/>
      <c r="BW355" s="258"/>
      <c r="BX355" s="258"/>
      <c r="BY355" s="324">
        <v>3693</v>
      </c>
      <c r="BZ355" s="324"/>
      <c r="CA355" s="324"/>
      <c r="CB355" s="324"/>
      <c r="CC355" s="324"/>
      <c r="CD355" s="324"/>
      <c r="CE355" s="324"/>
      <c r="CF355" s="324"/>
      <c r="CG355" s="324"/>
      <c r="CH355" s="324"/>
      <c r="CI355" s="175"/>
      <c r="CJ355" s="175"/>
      <c r="CK355" s="175"/>
      <c r="CL355" s="175"/>
      <c r="CM355" s="175"/>
      <c r="CN355" s="175"/>
      <c r="CO355" s="175"/>
      <c r="CP355" s="175"/>
      <c r="CQ355" s="175"/>
      <c r="CR355" s="175"/>
      <c r="CS355" s="175"/>
      <c r="CT355" s="175"/>
      <c r="CU355" s="175"/>
      <c r="CV355" s="175"/>
      <c r="CW355" s="175"/>
      <c r="CX355" s="175"/>
      <c r="CY355" s="175"/>
      <c r="CZ355" s="175"/>
      <c r="DA355" s="175"/>
      <c r="DB355" s="175"/>
      <c r="DC355" s="175"/>
      <c r="DD355" s="175"/>
      <c r="DE355" s="175"/>
      <c r="DF355" s="175"/>
      <c r="DG355" s="175"/>
      <c r="DH355" s="175"/>
      <c r="DI355" s="175"/>
      <c r="DJ355" s="175"/>
      <c r="DK355" s="175"/>
      <c r="DL355" s="175"/>
      <c r="DM355" s="175"/>
      <c r="DN355" s="175"/>
      <c r="DO355" s="175"/>
      <c r="DP355" s="175"/>
      <c r="DQ355" s="175"/>
      <c r="DR355" s="175"/>
      <c r="DS355" s="175"/>
      <c r="DT355" s="175"/>
      <c r="DU355" s="175"/>
      <c r="DV355" s="175"/>
      <c r="DW355" s="175"/>
      <c r="DX355" s="175"/>
      <c r="DY355" s="175"/>
      <c r="DZ355" s="175"/>
      <c r="EA355" s="17"/>
      <c r="EB355" s="175"/>
      <c r="EC355" s="175"/>
      <c r="ED355" s="175"/>
      <c r="EE355" s="17"/>
      <c r="EF355" s="175"/>
      <c r="EG355" s="175"/>
      <c r="EH355" s="175"/>
      <c r="EI355" s="17"/>
      <c r="EJ355" s="175"/>
      <c r="EK355" s="175"/>
      <c r="EL355" s="175"/>
      <c r="EM355" s="175"/>
      <c r="EN355" s="175"/>
      <c r="EO355" s="151"/>
      <c r="EP355" s="151"/>
      <c r="EQ355" s="31"/>
      <c r="ER355" s="107" t="s">
        <v>21</v>
      </c>
      <c r="ES355" s="259"/>
      <c r="ET355" s="186"/>
      <c r="EU355" s="186"/>
      <c r="EV355" s="186"/>
      <c r="EW355" s="186"/>
      <c r="EX355" s="186"/>
      <c r="EY355" s="107" t="s">
        <v>21</v>
      </c>
      <c r="FH355" s="47"/>
      <c r="FI355" s="47"/>
      <c r="FJ355" s="47"/>
      <c r="FK355" s="47"/>
      <c r="FL355" s="47"/>
      <c r="FM355" s="47"/>
      <c r="FN355" s="47"/>
      <c r="FO355" s="47"/>
      <c r="FP355" s="47"/>
      <c r="FQ355" s="47"/>
      <c r="FR355" s="47"/>
      <c r="FS355" s="47"/>
      <c r="FT355" s="47"/>
      <c r="FU355" s="47"/>
      <c r="FV355" s="47"/>
      <c r="FW355" s="47"/>
      <c r="FX355" s="47"/>
      <c r="FY355" s="47"/>
      <c r="FZ355" s="47"/>
      <c r="GA355" s="47"/>
      <c r="GB355" s="47"/>
      <c r="GC355" s="47"/>
      <c r="GD355" s="47"/>
      <c r="GE355" s="47"/>
      <c r="GF355" s="47"/>
      <c r="GG355" s="47"/>
      <c r="GH355" s="47"/>
      <c r="GI355" s="47"/>
      <c r="GJ355" s="47"/>
      <c r="GK355" s="47"/>
      <c r="GL355" s="47"/>
      <c r="GM355" s="47"/>
      <c r="GN355" s="47"/>
      <c r="GO355" s="47"/>
      <c r="GP355" s="47"/>
      <c r="GQ355" s="47"/>
      <c r="GR355" s="47"/>
      <c r="GS355" s="47"/>
      <c r="GT355" s="47"/>
      <c r="GU355" s="47"/>
      <c r="GV355" s="47"/>
      <c r="GW355" s="47"/>
      <c r="GX355" s="47"/>
      <c r="GY355" s="47"/>
      <c r="GZ355" s="47"/>
      <c r="HA355" s="47"/>
      <c r="HB355" s="47"/>
      <c r="HC355" s="47"/>
      <c r="HD355" s="47"/>
      <c r="HE355" s="47"/>
      <c r="HF355" s="47"/>
      <c r="HG355" s="47"/>
      <c r="HH355" s="47"/>
      <c r="HI355" s="47"/>
      <c r="HJ355" s="47"/>
    </row>
    <row r="356" spans="6:218" ht="12.95" customHeight="1" x14ac:dyDescent="0.25">
      <c r="F356" s="21"/>
      <c r="BF356" s="40"/>
      <c r="BG356" s="40"/>
      <c r="BH356" s="40"/>
      <c r="BI356" s="40"/>
      <c r="BJ356" s="40"/>
      <c r="BK356" s="40"/>
      <c r="BL356" s="40"/>
      <c r="BM356" s="40"/>
      <c r="BN356" s="40"/>
      <c r="BO356" s="40"/>
      <c r="BP356" s="40"/>
      <c r="BQ356" s="371"/>
      <c r="BR356" s="11"/>
      <c r="BS356" s="80"/>
      <c r="BT356" s="81"/>
      <c r="BU356" s="80"/>
      <c r="BV356" s="80"/>
      <c r="BW356" s="80"/>
      <c r="BX356" s="80"/>
      <c r="BY356" s="186"/>
      <c r="BZ356" s="186"/>
      <c r="CA356" s="186"/>
      <c r="CB356" s="186"/>
      <c r="CC356" s="186"/>
      <c r="CD356" s="186"/>
      <c r="CE356" s="186"/>
      <c r="CF356" s="186"/>
      <c r="CG356" s="186"/>
      <c r="CH356" s="186"/>
      <c r="CI356" s="186"/>
      <c r="CJ356" s="186"/>
      <c r="CK356" s="186"/>
      <c r="CL356" s="186"/>
      <c r="CM356" s="186"/>
      <c r="CN356" s="186"/>
      <c r="CO356" s="186"/>
      <c r="CP356" s="186"/>
      <c r="CQ356" s="186"/>
      <c r="CR356" s="186"/>
      <c r="CS356" s="186"/>
      <c r="CT356" s="186"/>
      <c r="CU356" s="186"/>
      <c r="CV356" s="186"/>
      <c r="CW356" s="186"/>
      <c r="CX356" s="186"/>
      <c r="CY356" s="186"/>
      <c r="CZ356" s="186"/>
      <c r="DA356" s="186"/>
      <c r="DB356" s="186"/>
      <c r="DC356" s="186"/>
      <c r="DD356" s="186"/>
      <c r="DE356" s="186"/>
      <c r="DF356" s="186"/>
      <c r="DG356" s="186"/>
      <c r="DH356" s="186"/>
      <c r="DI356" s="186"/>
      <c r="DJ356" s="186"/>
      <c r="DK356" s="186"/>
      <c r="DL356" s="186"/>
      <c r="DM356" s="186"/>
      <c r="DN356" s="186"/>
      <c r="DO356" s="186"/>
      <c r="DP356" s="186"/>
      <c r="DQ356" s="186"/>
      <c r="DR356" s="186"/>
      <c r="DS356" s="186"/>
      <c r="DT356" s="186"/>
      <c r="DU356" s="186"/>
      <c r="DV356" s="186"/>
      <c r="DW356" s="186"/>
      <c r="DX356" s="186"/>
      <c r="DY356" s="186"/>
      <c r="DZ356" s="186"/>
      <c r="EA356" s="17"/>
      <c r="EB356" s="186"/>
      <c r="EC356" s="186"/>
      <c r="ED356" s="186"/>
      <c r="EE356" s="17"/>
      <c r="EF356" s="186"/>
      <c r="EG356" s="138"/>
      <c r="EH356" s="138"/>
      <c r="EI356" s="17"/>
      <c r="EJ356" s="186"/>
      <c r="EK356" s="186"/>
      <c r="EL356" s="186"/>
      <c r="EM356" s="186"/>
      <c r="EN356" s="186"/>
      <c r="EO356" s="186"/>
      <c r="EP356" s="186"/>
      <c r="EQ356" s="31"/>
      <c r="ER356" s="81"/>
      <c r="ES356" s="259"/>
      <c r="ET356" s="186"/>
      <c r="EU356" s="186"/>
      <c r="EV356" s="186"/>
      <c r="EW356" s="186"/>
      <c r="EX356" s="186"/>
      <c r="EY356" s="81"/>
      <c r="FH356" s="47"/>
      <c r="FI356" s="47"/>
      <c r="FJ356" s="47"/>
      <c r="FK356" s="47"/>
      <c r="FL356" s="47"/>
      <c r="FM356" s="47"/>
      <c r="FN356" s="47"/>
      <c r="FO356" s="47"/>
      <c r="FP356" s="47"/>
      <c r="FQ356" s="47"/>
      <c r="FR356" s="151"/>
      <c r="FS356" s="47"/>
      <c r="FT356" s="47"/>
      <c r="FU356" s="47"/>
      <c r="FV356" s="47"/>
      <c r="FW356" s="47"/>
      <c r="FX356" s="47"/>
      <c r="FY356" s="47"/>
      <c r="FZ356" s="47"/>
      <c r="GA356" s="47"/>
      <c r="GB356" s="47"/>
      <c r="GC356" s="47"/>
      <c r="GD356" s="47"/>
      <c r="GE356" s="47"/>
      <c r="GF356" s="47"/>
      <c r="GG356" s="47"/>
      <c r="GH356" s="47"/>
      <c r="GI356" s="47"/>
      <c r="GJ356" s="47"/>
      <c r="GK356" s="47"/>
      <c r="GL356" s="47"/>
      <c r="GM356" s="47"/>
      <c r="GN356" s="47"/>
      <c r="GO356" s="47"/>
      <c r="GP356" s="47"/>
      <c r="GQ356" s="47"/>
      <c r="GR356" s="47"/>
      <c r="GS356" s="47"/>
      <c r="GT356" s="47"/>
      <c r="GU356" s="47"/>
      <c r="GV356" s="47"/>
      <c r="GW356" s="47"/>
      <c r="GX356" s="47"/>
      <c r="GY356" s="47"/>
      <c r="GZ356" s="47"/>
      <c r="HA356" s="47"/>
      <c r="HB356" s="47"/>
      <c r="HC356" s="47"/>
      <c r="HD356" s="47"/>
      <c r="HE356" s="47"/>
      <c r="HF356" s="47"/>
      <c r="HG356" s="47"/>
      <c r="HH356" s="47"/>
      <c r="HI356" s="47"/>
      <c r="HJ356" s="47"/>
    </row>
    <row r="357" spans="6:218" ht="12.95" customHeight="1" x14ac:dyDescent="0.25">
      <c r="F357" s="21"/>
      <c r="BF357" s="218"/>
      <c r="BG357" s="218"/>
      <c r="BH357" s="218"/>
      <c r="BI357" s="218"/>
      <c r="BJ357" s="218"/>
      <c r="BK357" s="218"/>
      <c r="BL357" s="218"/>
      <c r="BM357" s="218"/>
      <c r="BN357" s="218"/>
      <c r="BO357" s="218"/>
      <c r="BP357" s="218"/>
      <c r="BQ357" s="1060"/>
      <c r="BR357" s="15" t="s">
        <v>6</v>
      </c>
      <c r="BS357" s="81"/>
      <c r="BT357" s="81"/>
      <c r="BU357" s="81"/>
      <c r="BV357" s="81"/>
      <c r="BW357" s="81"/>
      <c r="BX357" s="81"/>
      <c r="BY357" s="328"/>
      <c r="BZ357" s="328"/>
      <c r="CA357" s="328"/>
      <c r="CB357" s="328"/>
      <c r="CC357" s="328"/>
      <c r="CD357" s="328"/>
      <c r="CE357" s="328"/>
      <c r="CF357" s="328"/>
      <c r="CG357" s="328"/>
      <c r="CH357" s="328"/>
      <c r="CI357" s="328"/>
      <c r="CJ357" s="328"/>
      <c r="CK357" s="328"/>
      <c r="CL357" s="328"/>
      <c r="CM357" s="328"/>
      <c r="CN357" s="328"/>
      <c r="CO357" s="328"/>
      <c r="CP357" s="328"/>
      <c r="CQ357" s="328"/>
      <c r="CR357" s="328"/>
      <c r="CS357" s="328"/>
      <c r="CT357" s="328"/>
      <c r="CU357" s="328"/>
      <c r="CV357" s="328"/>
      <c r="CW357" s="328"/>
      <c r="CX357" s="328"/>
      <c r="CY357" s="328"/>
      <c r="CZ357" s="328"/>
      <c r="DA357" s="328"/>
      <c r="DB357" s="328"/>
      <c r="DC357" s="328"/>
      <c r="DD357" s="328"/>
      <c r="DE357" s="328"/>
      <c r="DF357" s="328"/>
      <c r="DG357" s="328"/>
      <c r="DH357" s="328"/>
      <c r="DI357" s="328"/>
      <c r="DJ357" s="328"/>
      <c r="DK357" s="328"/>
      <c r="DL357" s="328"/>
      <c r="DM357" s="328"/>
      <c r="DN357" s="328"/>
      <c r="DO357" s="328"/>
      <c r="DP357" s="328"/>
      <c r="DQ357" s="328"/>
      <c r="DR357" s="328"/>
      <c r="DS357" s="328"/>
      <c r="DT357" s="328"/>
      <c r="DU357" s="328"/>
      <c r="DV357" s="328"/>
      <c r="DW357" s="328"/>
      <c r="DX357" s="328"/>
      <c r="DY357" s="328"/>
      <c r="DZ357" s="328"/>
      <c r="EA357" s="17"/>
      <c r="EB357" s="328"/>
      <c r="EC357" s="328"/>
      <c r="ED357" s="328"/>
      <c r="EE357" s="17"/>
      <c r="EF357" s="328"/>
      <c r="EG357" s="151"/>
      <c r="EH357" s="151"/>
      <c r="EI357" s="17"/>
      <c r="EJ357" s="328"/>
      <c r="EK357" s="328"/>
      <c r="EL357" s="328"/>
      <c r="EM357" s="328"/>
      <c r="EN357" s="328"/>
      <c r="EO357" s="328"/>
      <c r="EP357" s="328"/>
      <c r="EQ357" s="31"/>
      <c r="ER357" s="107" t="s">
        <v>22</v>
      </c>
      <c r="ES357" s="259"/>
      <c r="ET357" s="186"/>
      <c r="EU357" s="186"/>
      <c r="EV357" s="186"/>
      <c r="EW357" s="186"/>
      <c r="EX357" s="186"/>
      <c r="EY357" s="107" t="s">
        <v>22</v>
      </c>
      <c r="FH357" s="47"/>
      <c r="FI357" s="47"/>
      <c r="FJ357" s="47"/>
      <c r="FK357" s="47"/>
      <c r="FL357" s="47"/>
      <c r="FM357" s="47"/>
      <c r="FN357" s="47"/>
      <c r="FO357" s="47"/>
      <c r="FP357" s="151"/>
      <c r="FQ357" s="151"/>
      <c r="FR357" s="151"/>
      <c r="FS357" s="47"/>
      <c r="FT357" s="47"/>
      <c r="FU357" s="47"/>
      <c r="FV357" s="47"/>
      <c r="FW357" s="47"/>
      <c r="FX357" s="47"/>
      <c r="FY357" s="47"/>
      <c r="FZ357" s="47"/>
      <c r="GA357" s="47"/>
      <c r="GB357" s="47"/>
      <c r="GC357" s="47"/>
      <c r="GD357" s="47"/>
      <c r="GE357" s="47"/>
      <c r="GF357" s="47"/>
      <c r="GG357" s="47"/>
      <c r="GH357" s="47"/>
      <c r="GI357" s="47"/>
      <c r="GJ357" s="47"/>
      <c r="GK357" s="47"/>
      <c r="GL357" s="47"/>
      <c r="GM357" s="47"/>
      <c r="GN357" s="47"/>
      <c r="GO357" s="47"/>
      <c r="GP357" s="47"/>
      <c r="GQ357" s="47"/>
      <c r="GR357" s="47"/>
      <c r="GS357" s="47"/>
      <c r="GT357" s="47"/>
      <c r="GU357" s="47"/>
      <c r="GV357" s="47"/>
      <c r="GW357" s="47"/>
      <c r="GX357" s="47"/>
      <c r="GY357" s="47"/>
      <c r="GZ357" s="47"/>
      <c r="HA357" s="47"/>
      <c r="HB357" s="47"/>
      <c r="HC357" s="47"/>
      <c r="HD357" s="47"/>
      <c r="HE357" s="47"/>
      <c r="HF357" s="47"/>
      <c r="HG357" s="47"/>
      <c r="HH357" s="47"/>
      <c r="HI357" s="47"/>
      <c r="HJ357" s="47"/>
    </row>
    <row r="358" spans="6:218" ht="12.95" customHeight="1" x14ac:dyDescent="0.25">
      <c r="F358" s="21"/>
      <c r="BF358" s="47"/>
      <c r="BG358" s="47"/>
      <c r="BH358" s="47"/>
      <c r="BI358" s="47"/>
      <c r="BJ358" s="47"/>
      <c r="BK358" s="47"/>
      <c r="BL358" s="47"/>
      <c r="BM358" s="47"/>
      <c r="BN358" s="47"/>
      <c r="BO358" s="47"/>
      <c r="BP358" s="47"/>
      <c r="BQ358" s="31"/>
      <c r="BR358" s="11"/>
      <c r="BS358" s="80"/>
      <c r="BT358" s="81"/>
      <c r="BU358" s="80"/>
      <c r="BV358" s="80"/>
      <c r="BW358" s="80"/>
      <c r="BX358" s="80"/>
      <c r="BY358" s="186"/>
      <c r="BZ358" s="186"/>
      <c r="CA358" s="186"/>
      <c r="CB358" s="186"/>
      <c r="CC358" s="186"/>
      <c r="CD358" s="186"/>
      <c r="CE358" s="186"/>
      <c r="CF358" s="186"/>
      <c r="CG358" s="186"/>
      <c r="CH358" s="186"/>
      <c r="CI358" s="186"/>
      <c r="CJ358" s="186"/>
      <c r="CK358" s="186"/>
      <c r="CL358" s="186"/>
      <c r="CM358" s="186"/>
      <c r="CN358" s="186"/>
      <c r="CO358" s="186"/>
      <c r="CP358" s="186"/>
      <c r="CQ358" s="186"/>
      <c r="CR358" s="186"/>
      <c r="CS358" s="186"/>
      <c r="CT358" s="186"/>
      <c r="CU358" s="186"/>
      <c r="CV358" s="186"/>
      <c r="CW358" s="186"/>
      <c r="CX358" s="186"/>
      <c r="CY358" s="186"/>
      <c r="CZ358" s="186"/>
      <c r="DA358" s="186"/>
      <c r="DB358" s="186"/>
      <c r="DC358" s="186"/>
      <c r="DD358" s="186"/>
      <c r="DE358" s="186"/>
      <c r="DF358" s="186"/>
      <c r="DG358" s="186"/>
      <c r="DH358" s="186"/>
      <c r="DI358" s="186"/>
      <c r="DJ358" s="186"/>
      <c r="DK358" s="186"/>
      <c r="DL358" s="186"/>
      <c r="DM358" s="186"/>
      <c r="DN358" s="186"/>
      <c r="DO358" s="186"/>
      <c r="DP358" s="186"/>
      <c r="DQ358" s="186"/>
      <c r="DR358" s="186"/>
      <c r="DS358" s="186"/>
      <c r="DT358" s="186"/>
      <c r="DU358" s="186"/>
      <c r="DV358" s="186"/>
      <c r="DW358" s="186"/>
      <c r="DX358" s="186"/>
      <c r="DY358" s="186"/>
      <c r="DZ358" s="186"/>
      <c r="EA358" s="17"/>
      <c r="EB358" s="186"/>
      <c r="EC358" s="186"/>
      <c r="ED358" s="186"/>
      <c r="EE358" s="17"/>
      <c r="EF358" s="186"/>
      <c r="EG358" s="138"/>
      <c r="EH358" s="138"/>
      <c r="EI358" s="17"/>
      <c r="EJ358" s="186"/>
      <c r="EK358" s="186"/>
      <c r="EL358" s="186"/>
      <c r="EM358" s="186"/>
      <c r="EN358" s="186"/>
      <c r="EO358" s="186"/>
      <c r="EP358" s="186"/>
      <c r="EQ358" s="31"/>
      <c r="ER358" s="81"/>
      <c r="ES358" s="259"/>
      <c r="ET358" s="186"/>
      <c r="EU358" s="186"/>
      <c r="EV358" s="186"/>
      <c r="EW358" s="186"/>
      <c r="EX358" s="186"/>
      <c r="EY358" s="81"/>
      <c r="FH358" s="47"/>
      <c r="FI358" s="47"/>
      <c r="FJ358" s="47"/>
      <c r="FK358" s="47"/>
      <c r="FL358" s="47"/>
      <c r="FM358" s="47"/>
      <c r="FN358" s="47"/>
      <c r="FO358" s="47"/>
      <c r="FP358" s="47"/>
      <c r="FQ358" s="47"/>
      <c r="FR358" s="47"/>
      <c r="FS358" s="47"/>
      <c r="FT358" s="47"/>
      <c r="FU358" s="47"/>
      <c r="FV358" s="47"/>
      <c r="FW358" s="47"/>
      <c r="FX358" s="47"/>
      <c r="FY358" s="47"/>
      <c r="FZ358" s="47"/>
      <c r="GA358" s="47"/>
      <c r="GB358" s="47"/>
      <c r="GC358" s="47"/>
      <c r="GD358" s="47"/>
      <c r="GE358" s="47"/>
      <c r="GF358" s="47"/>
      <c r="GG358" s="47"/>
      <c r="GH358" s="47"/>
      <c r="GI358" s="47"/>
      <c r="GJ358" s="47"/>
      <c r="GK358" s="47"/>
      <c r="GL358" s="47"/>
      <c r="GM358" s="47"/>
      <c r="GN358" s="47"/>
      <c r="GO358" s="47"/>
      <c r="GP358" s="47"/>
      <c r="GQ358" s="47"/>
      <c r="GR358" s="47"/>
      <c r="GS358" s="47"/>
      <c r="GT358" s="47"/>
      <c r="GU358" s="47"/>
      <c r="GV358" s="47"/>
      <c r="GW358" s="47"/>
      <c r="GX358" s="47"/>
      <c r="GY358" s="47"/>
      <c r="GZ358" s="47"/>
      <c r="HA358" s="47"/>
      <c r="HB358" s="47"/>
      <c r="HC358" s="47"/>
      <c r="HD358" s="47"/>
      <c r="HE358" s="47"/>
      <c r="HF358" s="47"/>
      <c r="HG358" s="47"/>
      <c r="HH358" s="47"/>
      <c r="HI358" s="47"/>
      <c r="HJ358" s="47"/>
    </row>
    <row r="359" spans="6:218" ht="12.95" customHeight="1" x14ac:dyDescent="0.25">
      <c r="F359" s="21"/>
      <c r="BF359" s="218"/>
      <c r="BG359" s="218"/>
      <c r="BH359" s="218"/>
      <c r="BI359" s="218"/>
      <c r="BJ359" s="218"/>
      <c r="BK359" s="218"/>
      <c r="BL359" s="218"/>
      <c r="BM359" s="218"/>
      <c r="BN359" s="218"/>
      <c r="BO359" s="218"/>
      <c r="BP359" s="218"/>
      <c r="BQ359" s="25" t="s">
        <v>5</v>
      </c>
      <c r="BR359" s="15" t="s">
        <v>2</v>
      </c>
      <c r="BS359" s="42"/>
      <c r="BT359" s="81"/>
      <c r="BU359" s="81"/>
      <c r="BV359" s="81"/>
      <c r="BW359" s="81"/>
      <c r="BX359" s="103"/>
      <c r="BY359" s="312">
        <v>457</v>
      </c>
      <c r="BZ359" s="312"/>
      <c r="CA359" s="312"/>
      <c r="CB359" s="312"/>
      <c r="CC359" s="312"/>
      <c r="CD359" s="312"/>
      <c r="CE359" s="312"/>
      <c r="CF359" s="17"/>
      <c r="CG359" s="17"/>
      <c r="CH359" s="17"/>
      <c r="CI359" s="17"/>
      <c r="CJ359" s="17"/>
      <c r="CK359" s="17"/>
      <c r="CL359" s="17"/>
      <c r="CM359" s="17"/>
      <c r="CN359" s="17"/>
      <c r="CO359" s="17"/>
      <c r="CP359" s="17"/>
      <c r="CQ359" s="17"/>
      <c r="CR359" s="17"/>
      <c r="CS359" s="17"/>
      <c r="CT359" s="17"/>
      <c r="CU359" s="17"/>
      <c r="CV359" s="17"/>
      <c r="CW359" s="17"/>
      <c r="CX359" s="17"/>
      <c r="CY359" s="17"/>
      <c r="CZ359" s="17"/>
      <c r="DA359" s="17"/>
      <c r="DB359" s="17"/>
      <c r="DC359" s="17"/>
      <c r="DD359" s="17"/>
      <c r="DE359" s="17"/>
      <c r="DF359" s="17"/>
      <c r="DG359" s="17"/>
      <c r="DH359" s="17"/>
      <c r="DI359" s="17"/>
      <c r="DJ359" s="17"/>
      <c r="DK359" s="17"/>
      <c r="DL359" s="17"/>
      <c r="DM359" s="17"/>
      <c r="DN359" s="17"/>
      <c r="DO359" s="17"/>
      <c r="DP359" s="17"/>
      <c r="DQ359" s="17"/>
      <c r="DR359" s="17"/>
      <c r="DS359" s="17"/>
      <c r="DT359" s="17"/>
      <c r="DU359" s="17"/>
      <c r="DV359" s="17"/>
      <c r="DW359" s="17"/>
      <c r="DX359" s="17"/>
      <c r="DY359" s="17"/>
      <c r="DZ359" s="17"/>
      <c r="EA359" s="17"/>
      <c r="EB359" s="253"/>
      <c r="EC359" s="253"/>
      <c r="ED359" s="253"/>
      <c r="EE359" s="17"/>
      <c r="EF359" s="253"/>
      <c r="EG359" s="151"/>
      <c r="EH359" s="151"/>
      <c r="EI359" s="17"/>
      <c r="EJ359" s="253"/>
      <c r="EK359" s="253"/>
      <c r="EL359" s="253"/>
      <c r="EM359" s="253"/>
      <c r="EN359" s="253"/>
      <c r="EO359" s="253"/>
      <c r="EP359" s="253"/>
      <c r="EQ359" s="31"/>
      <c r="ER359" s="107" t="s">
        <v>23</v>
      </c>
      <c r="ES359" s="259"/>
      <c r="ET359" s="186"/>
      <c r="EU359" s="186"/>
      <c r="EV359" s="186"/>
      <c r="EW359" s="186"/>
      <c r="EX359" s="186"/>
      <c r="EY359" s="107" t="s">
        <v>23</v>
      </c>
      <c r="FH359" s="47"/>
      <c r="FI359" s="47"/>
      <c r="FJ359" s="47"/>
      <c r="FK359" s="47"/>
      <c r="FL359" s="47"/>
      <c r="FM359" s="47"/>
      <c r="FN359" s="47"/>
      <c r="FO359" s="47"/>
      <c r="FP359" s="47"/>
      <c r="FQ359" s="47"/>
      <c r="FR359" s="151"/>
      <c r="FS359" s="47"/>
      <c r="FT359" s="47"/>
      <c r="FU359" s="47"/>
      <c r="FV359" s="47"/>
      <c r="FW359" s="47"/>
      <c r="FX359" s="47"/>
      <c r="FY359" s="47"/>
      <c r="FZ359" s="47"/>
      <c r="GA359" s="47"/>
      <c r="GB359" s="47"/>
      <c r="GC359" s="47"/>
      <c r="GD359" s="47"/>
      <c r="GE359" s="47"/>
      <c r="GF359" s="47"/>
      <c r="GG359" s="47"/>
      <c r="GH359" s="47"/>
      <c r="GI359" s="47"/>
      <c r="GJ359" s="47"/>
      <c r="GK359" s="47"/>
      <c r="GL359" s="47"/>
      <c r="GM359" s="47"/>
      <c r="GN359" s="47"/>
      <c r="GO359" s="47"/>
      <c r="GP359" s="47"/>
      <c r="GQ359" s="47"/>
      <c r="GR359" s="47"/>
      <c r="GS359" s="47"/>
      <c r="GT359" s="47"/>
      <c r="GU359" s="47"/>
      <c r="GV359" s="47"/>
      <c r="GW359" s="47"/>
      <c r="GX359" s="47"/>
      <c r="GY359" s="47"/>
      <c r="GZ359" s="47"/>
      <c r="HA359" s="47"/>
      <c r="HB359" s="47"/>
      <c r="HC359" s="47"/>
      <c r="HD359" s="47"/>
      <c r="HE359" s="47"/>
      <c r="HF359" s="47"/>
      <c r="HG359" s="47"/>
      <c r="HH359" s="47"/>
      <c r="HI359" s="47"/>
      <c r="HJ359" s="47"/>
    </row>
    <row r="360" spans="6:218" ht="12.95" customHeight="1" x14ac:dyDescent="0.25">
      <c r="F360" s="21"/>
      <c r="BF360" s="40"/>
      <c r="BG360" s="40"/>
      <c r="BH360" s="40"/>
      <c r="BI360" s="40"/>
      <c r="BJ360" s="40"/>
      <c r="BK360" s="40"/>
      <c r="BL360" s="40"/>
      <c r="BM360" s="40"/>
      <c r="BN360" s="40"/>
      <c r="BO360" s="40"/>
      <c r="BP360" s="40"/>
      <c r="BQ360" s="371"/>
      <c r="BR360" s="11"/>
      <c r="BS360" s="80"/>
      <c r="BT360" s="81"/>
      <c r="BU360" s="81"/>
      <c r="BV360" s="81"/>
      <c r="BW360" s="81"/>
      <c r="BX360" s="81"/>
      <c r="BY360" s="253"/>
      <c r="BZ360" s="253"/>
      <c r="CA360" s="253"/>
      <c r="CB360" s="253"/>
      <c r="CC360" s="253"/>
      <c r="CD360" s="253"/>
      <c r="CE360" s="253"/>
      <c r="CF360" s="186"/>
      <c r="CG360" s="186"/>
      <c r="CH360" s="186"/>
      <c r="CI360" s="186"/>
      <c r="CJ360" s="186"/>
      <c r="CK360" s="186"/>
      <c r="CL360" s="186"/>
      <c r="CM360" s="186"/>
      <c r="CN360" s="186"/>
      <c r="CO360" s="186"/>
      <c r="CP360" s="186"/>
      <c r="CQ360" s="186"/>
      <c r="CR360" s="186"/>
      <c r="CS360" s="186"/>
      <c r="CT360" s="186"/>
      <c r="CU360" s="186"/>
      <c r="CV360" s="186"/>
      <c r="CW360" s="186"/>
      <c r="CX360" s="186"/>
      <c r="CY360" s="186"/>
      <c r="CZ360" s="186"/>
      <c r="DA360" s="186"/>
      <c r="DB360" s="186"/>
      <c r="DC360" s="186"/>
      <c r="DD360" s="186"/>
      <c r="DE360" s="186"/>
      <c r="DF360" s="186"/>
      <c r="DG360" s="186"/>
      <c r="DH360" s="186"/>
      <c r="DI360" s="186"/>
      <c r="DJ360" s="186"/>
      <c r="DK360" s="186"/>
      <c r="DL360" s="186"/>
      <c r="DM360" s="186"/>
      <c r="DN360" s="186"/>
      <c r="DO360" s="186"/>
      <c r="DP360" s="186"/>
      <c r="DQ360" s="186"/>
      <c r="DR360" s="186"/>
      <c r="DS360" s="186"/>
      <c r="DT360" s="186"/>
      <c r="DU360" s="186"/>
      <c r="DV360" s="186"/>
      <c r="DW360" s="186"/>
      <c r="DX360" s="186"/>
      <c r="DY360" s="186"/>
      <c r="DZ360" s="186"/>
      <c r="EA360" s="186"/>
      <c r="EB360" s="186"/>
      <c r="EC360" s="186"/>
      <c r="ED360" s="186"/>
      <c r="EE360" s="17"/>
      <c r="EF360" s="186"/>
      <c r="EG360" s="138"/>
      <c r="EH360" s="138"/>
      <c r="EI360" s="17"/>
      <c r="EJ360" s="186"/>
      <c r="EK360" s="186"/>
      <c r="EL360" s="186"/>
      <c r="EM360" s="186"/>
      <c r="EN360" s="186"/>
      <c r="EO360" s="186"/>
      <c r="EP360" s="186"/>
      <c r="EQ360" s="31"/>
      <c r="ER360" s="81"/>
      <c r="ES360" s="259"/>
      <c r="ET360" s="186"/>
      <c r="EU360" s="186"/>
      <c r="EV360" s="186"/>
      <c r="EW360" s="186"/>
      <c r="EX360" s="186"/>
      <c r="EY360" s="81"/>
      <c r="FH360" s="47"/>
      <c r="FI360" s="47"/>
      <c r="FJ360" s="47"/>
      <c r="FK360" s="47"/>
      <c r="FL360" s="47"/>
      <c r="FM360" s="47"/>
      <c r="FN360" s="47"/>
      <c r="FO360" s="47"/>
      <c r="FP360" s="151"/>
      <c r="FQ360" s="151"/>
      <c r="FR360" s="151"/>
      <c r="FS360" s="47"/>
      <c r="FT360" s="47"/>
      <c r="FU360" s="47"/>
      <c r="FV360" s="47"/>
      <c r="FW360" s="47"/>
      <c r="FX360" s="47"/>
      <c r="FY360" s="47"/>
      <c r="FZ360" s="47"/>
      <c r="GA360" s="47"/>
      <c r="GB360" s="47"/>
      <c r="GC360" s="47"/>
      <c r="GD360" s="47"/>
      <c r="GE360" s="47"/>
      <c r="GF360" s="47"/>
      <c r="GG360" s="47"/>
      <c r="GH360" s="47"/>
      <c r="GI360" s="47"/>
      <c r="GJ360" s="47"/>
      <c r="GK360" s="47"/>
      <c r="GL360" s="47"/>
      <c r="GM360" s="47"/>
      <c r="GN360" s="47"/>
      <c r="GO360" s="47"/>
      <c r="GP360" s="47"/>
      <c r="GQ360" s="47"/>
      <c r="GR360" s="47"/>
      <c r="GS360" s="47"/>
      <c r="GT360" s="47"/>
      <c r="GU360" s="47"/>
      <c r="GV360" s="47"/>
      <c r="GW360" s="47"/>
      <c r="GX360" s="47"/>
      <c r="GY360" s="47"/>
      <c r="GZ360" s="47"/>
      <c r="HA360" s="47"/>
      <c r="HB360" s="47"/>
      <c r="HC360" s="47"/>
      <c r="HD360" s="47"/>
      <c r="HE360" s="47"/>
      <c r="HF360" s="47"/>
      <c r="HG360" s="47"/>
      <c r="HH360" s="47"/>
      <c r="HI360" s="47"/>
      <c r="HJ360" s="47"/>
    </row>
    <row r="361" spans="6:218" ht="12.95" customHeight="1" x14ac:dyDescent="0.25">
      <c r="F361" s="21"/>
      <c r="BF361" s="218"/>
      <c r="BG361" s="218"/>
      <c r="BH361" s="218"/>
      <c r="BI361" s="218"/>
      <c r="BJ361" s="218"/>
      <c r="BK361" s="218"/>
      <c r="BL361" s="218"/>
      <c r="BM361" s="218"/>
      <c r="BN361" s="218"/>
      <c r="BO361" s="218"/>
      <c r="BP361" s="218"/>
      <c r="BQ361" s="25"/>
      <c r="BR361" s="15" t="s">
        <v>4</v>
      </c>
      <c r="BS361" s="42"/>
      <c r="BT361" s="103"/>
      <c r="BU361" s="103"/>
      <c r="BV361" s="103"/>
      <c r="BW361" s="103"/>
      <c r="BX361" s="103"/>
      <c r="BY361" s="312">
        <v>457</v>
      </c>
      <c r="BZ361" s="312"/>
      <c r="CA361" s="312"/>
      <c r="CB361" s="312"/>
      <c r="CC361" s="312"/>
      <c r="CD361" s="312"/>
      <c r="CE361" s="312"/>
      <c r="CF361" s="17"/>
      <c r="CG361" s="17"/>
      <c r="CH361" s="17"/>
      <c r="CI361" s="17"/>
      <c r="CJ361" s="17"/>
      <c r="CK361" s="17"/>
      <c r="CL361" s="17"/>
      <c r="CM361" s="17"/>
      <c r="CN361" s="17"/>
      <c r="CO361" s="17"/>
      <c r="CP361" s="17"/>
      <c r="CQ361" s="17"/>
      <c r="CR361" s="17"/>
      <c r="CS361" s="17"/>
      <c r="CT361" s="17"/>
      <c r="CU361" s="17"/>
      <c r="CV361" s="17"/>
      <c r="CW361" s="17"/>
      <c r="CX361" s="17"/>
      <c r="CY361" s="17"/>
      <c r="CZ361" s="17"/>
      <c r="DA361" s="17"/>
      <c r="DB361" s="17"/>
      <c r="DC361" s="17"/>
      <c r="DD361" s="17"/>
      <c r="DE361" s="17"/>
      <c r="DF361" s="17"/>
      <c r="DG361" s="17"/>
      <c r="DH361" s="17"/>
      <c r="DI361" s="17"/>
      <c r="DJ361" s="17"/>
      <c r="DK361" s="17"/>
      <c r="DL361" s="17"/>
      <c r="DM361" s="17"/>
      <c r="DN361" s="17"/>
      <c r="DO361" s="17"/>
      <c r="DP361" s="17"/>
      <c r="DQ361" s="17"/>
      <c r="DR361" s="17"/>
      <c r="DS361" s="17"/>
      <c r="DT361" s="17"/>
      <c r="DU361" s="17"/>
      <c r="DV361" s="17"/>
      <c r="DW361" s="17"/>
      <c r="DX361" s="17"/>
      <c r="DY361" s="17"/>
      <c r="DZ361" s="17"/>
      <c r="EA361" s="17"/>
      <c r="EB361" s="17"/>
      <c r="EC361" s="17"/>
      <c r="ED361" s="17"/>
      <c r="EE361" s="17"/>
      <c r="EF361" s="253"/>
      <c r="EG361" s="151"/>
      <c r="EH361" s="151"/>
      <c r="EI361" s="17"/>
      <c r="EJ361" s="253"/>
      <c r="EK361" s="253"/>
      <c r="EL361" s="253"/>
      <c r="EM361" s="253"/>
      <c r="EN361" s="253"/>
      <c r="EO361" s="253"/>
      <c r="EP361" s="253"/>
      <c r="EQ361" s="31"/>
      <c r="ER361" s="107" t="s">
        <v>24</v>
      </c>
      <c r="ES361" s="259"/>
      <c r="ET361" s="186"/>
      <c r="EU361" s="186"/>
      <c r="EV361" s="186"/>
      <c r="EW361" s="186"/>
      <c r="EX361" s="186"/>
      <c r="EY361" s="107" t="s">
        <v>24</v>
      </c>
      <c r="FH361" s="47"/>
      <c r="FI361" s="47"/>
      <c r="FJ361" s="47"/>
      <c r="FK361" s="47"/>
      <c r="FL361" s="47"/>
      <c r="FM361" s="47"/>
      <c r="FN361" s="47"/>
      <c r="FO361" s="47"/>
      <c r="FP361" s="47"/>
      <c r="FQ361" s="47"/>
      <c r="FR361" s="47"/>
      <c r="FS361" s="47"/>
      <c r="FT361" s="47"/>
      <c r="FU361" s="47"/>
      <c r="FV361" s="47"/>
      <c r="FW361" s="47"/>
      <c r="FX361" s="47"/>
      <c r="FY361" s="47"/>
      <c r="FZ361" s="47"/>
      <c r="GA361" s="47"/>
      <c r="GB361" s="47"/>
      <c r="GC361" s="47"/>
      <c r="GD361" s="47"/>
      <c r="GE361" s="47"/>
      <c r="GF361" s="47"/>
      <c r="GG361" s="47"/>
      <c r="GH361" s="47"/>
      <c r="GI361" s="47"/>
      <c r="GJ361" s="47"/>
      <c r="GK361" s="47"/>
      <c r="GL361" s="47"/>
      <c r="GM361" s="47"/>
      <c r="GN361" s="47"/>
      <c r="GO361" s="47"/>
      <c r="GP361" s="47"/>
      <c r="GQ361" s="47"/>
      <c r="GR361" s="47"/>
      <c r="GS361" s="47"/>
      <c r="GT361" s="47"/>
      <c r="GU361" s="47"/>
      <c r="GV361" s="47"/>
      <c r="GW361" s="47"/>
      <c r="GX361" s="47"/>
      <c r="GY361" s="47"/>
      <c r="GZ361" s="47"/>
      <c r="HA361" s="47"/>
      <c r="HB361" s="47"/>
      <c r="HC361" s="47"/>
      <c r="HD361" s="47"/>
      <c r="HE361" s="47"/>
      <c r="HF361" s="47"/>
      <c r="HG361" s="47"/>
      <c r="HH361" s="47"/>
      <c r="HI361" s="47"/>
      <c r="HJ361" s="47"/>
    </row>
    <row r="362" spans="6:218" ht="12.95" customHeight="1" x14ac:dyDescent="0.25">
      <c r="F362" s="21"/>
      <c r="BQ362" s="371"/>
      <c r="BR362" s="11"/>
      <c r="BS362" s="80"/>
      <c r="BT362" s="81"/>
      <c r="BU362" s="81"/>
      <c r="BV362" s="81"/>
      <c r="BW362" s="81"/>
      <c r="BX362" s="81"/>
      <c r="BY362" s="253"/>
      <c r="BZ362" s="253"/>
      <c r="CA362" s="253"/>
      <c r="CB362" s="253"/>
      <c r="CC362" s="253"/>
      <c r="CD362" s="253"/>
      <c r="CE362" s="253"/>
      <c r="CF362" s="186"/>
      <c r="CG362" s="186"/>
      <c r="CH362" s="186"/>
      <c r="CI362" s="186"/>
      <c r="CJ362" s="186"/>
      <c r="CK362" s="186"/>
      <c r="CL362" s="186"/>
      <c r="CM362" s="186"/>
      <c r="CN362" s="186"/>
      <c r="CO362" s="186"/>
      <c r="CP362" s="186"/>
      <c r="CQ362" s="186"/>
      <c r="CR362" s="186"/>
      <c r="CS362" s="186"/>
      <c r="CT362" s="186"/>
      <c r="CU362" s="186"/>
      <c r="CV362" s="186"/>
      <c r="CW362" s="186"/>
      <c r="CX362" s="186"/>
      <c r="CY362" s="186"/>
      <c r="CZ362" s="186"/>
      <c r="DA362" s="186"/>
      <c r="DB362" s="186"/>
      <c r="DC362" s="186"/>
      <c r="DD362" s="186"/>
      <c r="DE362" s="186"/>
      <c r="DF362" s="186"/>
      <c r="DG362" s="186"/>
      <c r="DH362" s="186"/>
      <c r="DI362" s="186"/>
      <c r="DJ362" s="186"/>
      <c r="DK362" s="186"/>
      <c r="DL362" s="186"/>
      <c r="DM362" s="186"/>
      <c r="DN362" s="186"/>
      <c r="DO362" s="186"/>
      <c r="DP362" s="186"/>
      <c r="DQ362" s="186"/>
      <c r="DR362" s="186"/>
      <c r="DS362" s="186"/>
      <c r="DT362" s="186"/>
      <c r="DU362" s="186"/>
      <c r="DV362" s="186"/>
      <c r="DW362" s="186"/>
      <c r="DX362" s="186"/>
      <c r="DY362" s="186"/>
      <c r="DZ362" s="186"/>
      <c r="EA362" s="186"/>
      <c r="EB362" s="186"/>
      <c r="EC362" s="186"/>
      <c r="ED362" s="186"/>
      <c r="EE362" s="186"/>
      <c r="EF362" s="186"/>
      <c r="EG362" s="138"/>
      <c r="EH362" s="138"/>
      <c r="EI362" s="17"/>
      <c r="EJ362" s="186"/>
      <c r="EK362" s="186"/>
      <c r="EL362" s="186"/>
      <c r="EM362" s="186"/>
      <c r="EN362" s="186"/>
      <c r="EO362" s="186"/>
      <c r="EP362" s="186"/>
      <c r="EQ362" s="31"/>
      <c r="ER362" s="81"/>
      <c r="ES362" s="259"/>
      <c r="ET362" s="186"/>
      <c r="EU362" s="186"/>
      <c r="EV362" s="186"/>
      <c r="EW362" s="186"/>
      <c r="EX362" s="186"/>
      <c r="EY362" s="81"/>
      <c r="FH362" s="47"/>
      <c r="FI362" s="47"/>
      <c r="FJ362" s="47"/>
      <c r="FK362" s="47"/>
      <c r="FL362" s="47"/>
      <c r="FM362" s="47"/>
      <c r="FN362" s="47"/>
      <c r="FO362" s="47"/>
      <c r="FP362" s="47"/>
      <c r="FQ362" s="47"/>
      <c r="FR362" s="151"/>
      <c r="FS362" s="47"/>
      <c r="FT362" s="47"/>
      <c r="FU362" s="47"/>
      <c r="FV362" s="47"/>
      <c r="FW362" s="47"/>
      <c r="FX362" s="47"/>
      <c r="FY362" s="47"/>
      <c r="FZ362" s="47"/>
      <c r="GA362" s="47"/>
      <c r="GB362" s="47"/>
      <c r="GC362" s="47"/>
      <c r="GD362" s="47"/>
      <c r="GE362" s="47"/>
      <c r="GF362" s="47"/>
      <c r="GG362" s="47"/>
      <c r="GH362" s="47"/>
      <c r="GI362" s="47"/>
      <c r="GJ362" s="47"/>
      <c r="GK362" s="47"/>
      <c r="GL362" s="47"/>
      <c r="GM362" s="47"/>
      <c r="GN362" s="47"/>
      <c r="GO362" s="47"/>
      <c r="GP362" s="47"/>
      <c r="GQ362" s="47"/>
      <c r="GR362" s="47"/>
      <c r="GS362" s="47"/>
      <c r="GT362" s="47"/>
      <c r="GU362" s="47"/>
      <c r="GV362" s="47"/>
      <c r="GW362" s="47"/>
      <c r="GX362" s="47"/>
      <c r="GY362" s="47"/>
      <c r="GZ362" s="47"/>
      <c r="HA362" s="47"/>
      <c r="HB362" s="47"/>
      <c r="HC362" s="47"/>
      <c r="HD362" s="47"/>
      <c r="HE362" s="47"/>
      <c r="HF362" s="47"/>
      <c r="HG362" s="47"/>
      <c r="HH362" s="47"/>
      <c r="HI362" s="47"/>
      <c r="HJ362" s="47"/>
    </row>
    <row r="363" spans="6:218" ht="12.95" customHeight="1" x14ac:dyDescent="0.25">
      <c r="F363" s="21"/>
      <c r="BF363" s="218"/>
      <c r="BG363" s="218"/>
      <c r="BH363" s="218"/>
      <c r="BI363" s="218"/>
      <c r="BJ363" s="218"/>
      <c r="BK363" s="218"/>
      <c r="BL363" s="218"/>
      <c r="BM363" s="218"/>
      <c r="BN363" s="218"/>
      <c r="BO363" s="218"/>
      <c r="BP363" s="218"/>
      <c r="BQ363" s="25"/>
      <c r="BR363" s="15" t="s">
        <v>5</v>
      </c>
      <c r="BS363" s="42"/>
      <c r="BT363" s="103"/>
      <c r="BU363" s="103"/>
      <c r="BV363" s="103"/>
      <c r="BW363" s="103"/>
      <c r="BX363" s="103"/>
      <c r="BY363" s="312">
        <v>457</v>
      </c>
      <c r="BZ363" s="312"/>
      <c r="CA363" s="312"/>
      <c r="CB363" s="312"/>
      <c r="CC363" s="312"/>
      <c r="CD363" s="312"/>
      <c r="CE363" s="312"/>
      <c r="CF363" s="17"/>
      <c r="CG363" s="17"/>
      <c r="CH363" s="17"/>
      <c r="CI363" s="17"/>
      <c r="CJ363" s="17"/>
      <c r="CK363" s="17"/>
      <c r="CL363" s="17"/>
      <c r="CM363" s="17"/>
      <c r="CN363" s="17"/>
      <c r="CO363" s="17"/>
      <c r="CP363" s="17"/>
      <c r="CQ363" s="17"/>
      <c r="CR363" s="17"/>
      <c r="CS363" s="17"/>
      <c r="CT363" s="17"/>
      <c r="CU363" s="17"/>
      <c r="CV363" s="17"/>
      <c r="CW363" s="17"/>
      <c r="CX363" s="17"/>
      <c r="CY363" s="17"/>
      <c r="CZ363" s="17"/>
      <c r="DA363" s="17"/>
      <c r="DB363" s="17"/>
      <c r="DC363" s="17"/>
      <c r="DD363" s="17"/>
      <c r="DE363" s="17"/>
      <c r="DF363" s="17"/>
      <c r="DG363" s="17"/>
      <c r="DH363" s="17"/>
      <c r="DI363" s="17"/>
      <c r="DJ363" s="17"/>
      <c r="DK363" s="17"/>
      <c r="DL363" s="17"/>
      <c r="DM363" s="17"/>
      <c r="DN363" s="17"/>
      <c r="DO363" s="17"/>
      <c r="DP363" s="17"/>
      <c r="DQ363" s="17"/>
      <c r="DR363" s="17"/>
      <c r="DS363" s="17"/>
      <c r="DT363" s="17"/>
      <c r="DU363" s="17"/>
      <c r="DV363" s="17"/>
      <c r="DW363" s="17"/>
      <c r="DX363" s="17"/>
      <c r="DY363" s="17"/>
      <c r="DZ363" s="17"/>
      <c r="EA363" s="17"/>
      <c r="EB363" s="17"/>
      <c r="EC363" s="17"/>
      <c r="ED363" s="17"/>
      <c r="EE363" s="17"/>
      <c r="EF363" s="17"/>
      <c r="EG363" s="17"/>
      <c r="EH363" s="17"/>
      <c r="EI363" s="17"/>
      <c r="EJ363" s="253"/>
      <c r="EK363" s="253"/>
      <c r="EL363" s="253"/>
      <c r="EM363" s="253"/>
      <c r="EN363" s="253"/>
      <c r="EO363" s="253"/>
      <c r="EP363" s="253"/>
      <c r="EQ363" s="31"/>
      <c r="ER363" s="107" t="s">
        <v>25</v>
      </c>
      <c r="ES363" s="259"/>
      <c r="ET363" s="186"/>
      <c r="EU363" s="186"/>
      <c r="EV363" s="186"/>
      <c r="EW363" s="186"/>
      <c r="EX363" s="186"/>
      <c r="EY363" s="107" t="s">
        <v>25</v>
      </c>
      <c r="FH363" s="47"/>
      <c r="FI363" s="47"/>
      <c r="FJ363" s="47"/>
      <c r="FK363" s="47"/>
      <c r="FL363" s="47"/>
      <c r="FM363" s="47"/>
      <c r="FN363" s="47"/>
      <c r="FO363" s="47"/>
      <c r="FP363" s="151"/>
      <c r="FQ363" s="151"/>
      <c r="FR363" s="151"/>
      <c r="FS363" s="47"/>
      <c r="FT363" s="47"/>
      <c r="FU363" s="47"/>
      <c r="FV363" s="47"/>
      <c r="FW363" s="47"/>
      <c r="FX363" s="47"/>
      <c r="FY363" s="47"/>
      <c r="FZ363" s="47"/>
      <c r="GA363" s="47"/>
      <c r="GB363" s="47"/>
      <c r="GC363" s="47"/>
      <c r="GD363" s="47"/>
      <c r="GE363" s="47"/>
      <c r="GF363" s="47"/>
      <c r="GG363" s="47"/>
      <c r="GH363" s="47"/>
      <c r="GI363" s="47"/>
      <c r="GJ363" s="47"/>
      <c r="GK363" s="47"/>
      <c r="GL363" s="47"/>
      <c r="GM363" s="47"/>
      <c r="GN363" s="47"/>
      <c r="GO363" s="47"/>
      <c r="GP363" s="47"/>
      <c r="GQ363" s="47"/>
      <c r="GR363" s="47"/>
      <c r="GS363" s="47"/>
      <c r="GT363" s="47"/>
      <c r="GU363" s="47"/>
      <c r="GV363" s="47"/>
      <c r="GW363" s="47"/>
      <c r="GX363" s="47"/>
      <c r="GY363" s="47"/>
      <c r="GZ363" s="47"/>
      <c r="HA363" s="47"/>
      <c r="HB363" s="47"/>
      <c r="HC363" s="47"/>
      <c r="HD363" s="47"/>
      <c r="HE363" s="47"/>
      <c r="HF363" s="47"/>
      <c r="HG363" s="47"/>
      <c r="HH363" s="47"/>
      <c r="HI363" s="47"/>
      <c r="HJ363" s="47"/>
    </row>
    <row r="364" spans="6:218" ht="39.75" customHeight="1" x14ac:dyDescent="0.25">
      <c r="F364" s="21"/>
      <c r="BF364" s="40"/>
      <c r="BG364" s="40"/>
      <c r="BH364" s="40"/>
      <c r="BI364" s="40"/>
      <c r="BJ364" s="40"/>
      <c r="BK364" s="40"/>
      <c r="BL364" s="40"/>
      <c r="BM364" s="40"/>
      <c r="BN364" s="40"/>
      <c r="BO364" s="40"/>
      <c r="BP364" s="40"/>
      <c r="BQ364" s="371"/>
      <c r="BR364" s="11"/>
      <c r="BS364" s="80"/>
      <c r="BT364" s="81"/>
      <c r="BU364" s="81"/>
      <c r="BV364" s="81"/>
      <c r="BW364" s="81"/>
      <c r="BX364" s="81"/>
      <c r="BY364" s="253"/>
      <c r="BZ364" s="253"/>
      <c r="CA364" s="253"/>
      <c r="CB364" s="253"/>
      <c r="CC364" s="253"/>
      <c r="CD364" s="253"/>
      <c r="CE364" s="253"/>
      <c r="CF364" s="186"/>
      <c r="CG364" s="186"/>
      <c r="CH364" s="186"/>
      <c r="CI364" s="186"/>
      <c r="CJ364" s="186"/>
      <c r="CK364" s="186"/>
      <c r="CL364" s="186"/>
      <c r="CM364" s="186"/>
      <c r="CN364" s="186"/>
      <c r="CO364" s="186"/>
      <c r="CP364" s="186"/>
      <c r="CQ364" s="186"/>
      <c r="CR364" s="186"/>
      <c r="CS364" s="186"/>
      <c r="CT364" s="186"/>
      <c r="CU364" s="186"/>
      <c r="CV364" s="186"/>
      <c r="CW364" s="186"/>
      <c r="CX364" s="186"/>
      <c r="CY364" s="186"/>
      <c r="CZ364" s="186"/>
      <c r="DA364" s="186"/>
      <c r="DB364" s="186"/>
      <c r="DC364" s="186"/>
      <c r="DD364" s="186"/>
      <c r="DE364" s="186"/>
      <c r="DF364" s="186"/>
      <c r="DG364" s="186"/>
      <c r="DH364" s="186"/>
      <c r="DI364" s="186"/>
      <c r="DJ364" s="186"/>
      <c r="DK364" s="186"/>
      <c r="DL364" s="186"/>
      <c r="DM364" s="186"/>
      <c r="DN364" s="186"/>
      <c r="DO364" s="186"/>
      <c r="DP364" s="186"/>
      <c r="DQ364" s="186"/>
      <c r="DR364" s="186"/>
      <c r="DS364" s="186"/>
      <c r="DT364" s="186"/>
      <c r="DU364" s="186"/>
      <c r="DV364" s="186"/>
      <c r="DW364" s="186"/>
      <c r="DX364" s="186"/>
      <c r="DY364" s="186"/>
      <c r="DZ364" s="186"/>
      <c r="EA364" s="186"/>
      <c r="EB364" s="186"/>
      <c r="EC364" s="186"/>
      <c r="ED364" s="186"/>
      <c r="EE364" s="186"/>
      <c r="EF364" s="186"/>
      <c r="EG364" s="186"/>
      <c r="EH364" s="186"/>
      <c r="EI364" s="186"/>
      <c r="EJ364" s="186"/>
      <c r="EK364" s="186"/>
      <c r="EL364" s="186"/>
      <c r="EM364" s="186"/>
      <c r="EN364" s="186"/>
      <c r="EO364" s="186"/>
      <c r="EP364" s="186"/>
      <c r="EQ364" s="31"/>
      <c r="ER364" s="81"/>
      <c r="ES364" s="259"/>
      <c r="ET364" s="186"/>
      <c r="EU364" s="186"/>
      <c r="EV364" s="186"/>
      <c r="EW364" s="186"/>
      <c r="EX364" s="186"/>
      <c r="EY364" s="81"/>
      <c r="FH364" s="47"/>
      <c r="FI364" s="47"/>
      <c r="FJ364" s="47"/>
      <c r="FK364" s="47"/>
      <c r="FL364" s="47"/>
      <c r="FM364" s="47"/>
      <c r="FN364" s="47"/>
      <c r="FO364" s="47"/>
      <c r="FP364" s="47"/>
      <c r="FQ364" s="47"/>
      <c r="FR364" s="47"/>
      <c r="FS364" s="47"/>
      <c r="FT364" s="47"/>
      <c r="FU364" s="47"/>
      <c r="FV364" s="47"/>
      <c r="FW364" s="47"/>
      <c r="FX364" s="47"/>
      <c r="FY364" s="47"/>
      <c r="FZ364" s="47"/>
      <c r="GA364" s="47"/>
      <c r="GB364" s="47"/>
      <c r="GC364" s="47"/>
      <c r="GD364" s="47"/>
      <c r="GE364" s="47"/>
      <c r="GF364" s="47"/>
      <c r="GG364" s="47"/>
      <c r="GH364" s="47"/>
      <c r="GI364" s="47"/>
      <c r="GJ364" s="47"/>
      <c r="GK364" s="47"/>
      <c r="GL364" s="47"/>
      <c r="GM364" s="47"/>
      <c r="GN364" s="47"/>
      <c r="GO364" s="47"/>
      <c r="GP364" s="47"/>
      <c r="GQ364" s="47"/>
      <c r="GR364" s="47"/>
      <c r="GS364" s="47"/>
      <c r="GT364" s="47"/>
      <c r="GU364" s="47"/>
      <c r="GV364" s="47"/>
      <c r="GW364" s="47"/>
      <c r="GX364" s="47"/>
      <c r="GY364" s="47"/>
      <c r="GZ364" s="47"/>
      <c r="HA364" s="47"/>
      <c r="HB364" s="47"/>
      <c r="HC364" s="47"/>
      <c r="HD364" s="47"/>
      <c r="HE364" s="47"/>
      <c r="HF364" s="47"/>
      <c r="HG364" s="47"/>
      <c r="HH364" s="47"/>
      <c r="HI364" s="47"/>
      <c r="HJ364" s="47"/>
    </row>
    <row r="365" spans="6:218" ht="12.95" customHeight="1" x14ac:dyDescent="0.25">
      <c r="F365" s="21"/>
      <c r="BF365" s="218"/>
      <c r="BG365" s="218"/>
      <c r="BH365" s="218"/>
      <c r="BI365" s="218"/>
      <c r="BJ365" s="218"/>
      <c r="BK365" s="218"/>
      <c r="BL365" s="218"/>
      <c r="BM365" s="218"/>
      <c r="BN365" s="218"/>
      <c r="BO365" s="218"/>
      <c r="BP365" s="218"/>
      <c r="BQ365" s="1060"/>
      <c r="BR365" s="15" t="s">
        <v>6</v>
      </c>
      <c r="BS365" s="81"/>
      <c r="BT365" s="81"/>
      <c r="BU365" s="81"/>
      <c r="BV365" s="81"/>
      <c r="BW365" s="81"/>
      <c r="BX365" s="81"/>
      <c r="BY365" s="253"/>
      <c r="BZ365" s="253"/>
      <c r="CA365" s="253"/>
      <c r="CB365" s="253"/>
      <c r="CC365" s="253"/>
      <c r="CD365" s="253"/>
      <c r="CE365" s="253"/>
      <c r="CF365" s="253"/>
      <c r="CG365" s="253"/>
      <c r="CH365" s="253"/>
      <c r="CI365" s="253"/>
      <c r="CJ365" s="253"/>
      <c r="CK365" s="253"/>
      <c r="CL365" s="253"/>
      <c r="CM365" s="253"/>
      <c r="CN365" s="253"/>
      <c r="CO365" s="253"/>
      <c r="CP365" s="253"/>
      <c r="CQ365" s="253"/>
      <c r="CR365" s="253"/>
      <c r="CS365" s="253"/>
      <c r="CT365" s="253"/>
      <c r="CU365" s="253"/>
      <c r="CV365" s="253"/>
      <c r="CW365" s="253"/>
      <c r="CX365" s="253"/>
      <c r="CY365" s="253"/>
      <c r="CZ365" s="253"/>
      <c r="DA365" s="253"/>
      <c r="DB365" s="253"/>
      <c r="DC365" s="253"/>
      <c r="DD365" s="253"/>
      <c r="DE365" s="253"/>
      <c r="DF365" s="253"/>
      <c r="DG365" s="253"/>
      <c r="DH365" s="253"/>
      <c r="DI365" s="253"/>
      <c r="DJ365" s="253"/>
      <c r="DK365" s="253"/>
      <c r="DL365" s="253"/>
      <c r="DM365" s="253"/>
      <c r="DN365" s="253"/>
      <c r="DO365" s="253"/>
      <c r="DP365" s="253"/>
      <c r="DQ365" s="253"/>
      <c r="DR365" s="253"/>
      <c r="DS365" s="253"/>
      <c r="DT365" s="253"/>
      <c r="DU365" s="253"/>
      <c r="DV365" s="253"/>
      <c r="DW365" s="253"/>
      <c r="DX365" s="253"/>
      <c r="DY365" s="253"/>
      <c r="DZ365" s="253"/>
      <c r="EA365" s="253"/>
      <c r="EB365" s="253"/>
      <c r="EC365" s="253"/>
      <c r="ED365" s="253"/>
      <c r="EE365" s="253"/>
      <c r="EF365" s="253"/>
      <c r="EG365" s="253"/>
      <c r="EH365" s="253"/>
      <c r="EI365" s="253"/>
      <c r="EJ365" s="253"/>
      <c r="EK365" s="253"/>
      <c r="EL365" s="253"/>
      <c r="EM365" s="253"/>
      <c r="EN365" s="253"/>
      <c r="EO365" s="253"/>
      <c r="EP365" s="253"/>
      <c r="EQ365" s="31"/>
      <c r="ER365" s="107" t="s">
        <v>46</v>
      </c>
      <c r="ES365" s="259"/>
      <c r="ET365" s="186"/>
      <c r="EU365" s="186"/>
      <c r="EV365" s="186"/>
      <c r="EW365" s="186"/>
      <c r="EX365" s="186"/>
      <c r="EY365" s="107" t="s">
        <v>46</v>
      </c>
      <c r="FH365" s="47"/>
      <c r="FI365" s="47"/>
      <c r="FJ365" s="47"/>
      <c r="FK365" s="47"/>
      <c r="FL365" s="47"/>
      <c r="FM365" s="47"/>
      <c r="FN365" s="47"/>
      <c r="FO365" s="47"/>
      <c r="FP365" s="47"/>
      <c r="FQ365" s="47"/>
      <c r="FR365" s="151"/>
      <c r="FS365" s="47"/>
      <c r="FT365" s="47"/>
      <c r="FU365" s="47"/>
      <c r="FV365" s="47"/>
      <c r="FW365" s="47"/>
      <c r="FX365" s="47"/>
      <c r="FY365" s="47"/>
      <c r="FZ365" s="47"/>
      <c r="GA365" s="47"/>
      <c r="GB365" s="47"/>
      <c r="GC365" s="47"/>
      <c r="GD365" s="47"/>
      <c r="GE365" s="47"/>
      <c r="GF365" s="47"/>
      <c r="GG365" s="47"/>
      <c r="GH365" s="47"/>
      <c r="GI365" s="47"/>
      <c r="GJ365" s="47"/>
      <c r="GK365" s="47"/>
      <c r="GL365" s="47"/>
      <c r="GM365" s="47"/>
      <c r="GN365" s="47"/>
      <c r="GO365" s="47"/>
      <c r="GP365" s="47"/>
      <c r="GQ365" s="47"/>
      <c r="GR365" s="47"/>
      <c r="GS365" s="47"/>
      <c r="GT365" s="47"/>
      <c r="GU365" s="47"/>
      <c r="GV365" s="47"/>
      <c r="GW365" s="47"/>
      <c r="GX365" s="47"/>
      <c r="GY365" s="47"/>
      <c r="GZ365" s="47"/>
      <c r="HA365" s="47"/>
      <c r="HB365" s="47"/>
      <c r="HC365" s="47"/>
      <c r="HD365" s="47"/>
      <c r="HE365" s="47"/>
      <c r="HF365" s="47"/>
      <c r="HG365" s="47"/>
      <c r="HH365" s="47"/>
      <c r="HI365" s="47"/>
      <c r="HJ365" s="47"/>
    </row>
    <row r="366" spans="6:218" ht="12.95" customHeight="1" x14ac:dyDescent="0.25">
      <c r="F366" s="21"/>
      <c r="BF366" s="47"/>
      <c r="BG366" s="47"/>
      <c r="BH366" s="47"/>
      <c r="BI366" s="47"/>
      <c r="BJ366" s="47"/>
      <c r="BK366" s="47"/>
      <c r="BL366" s="47"/>
      <c r="BM366" s="47"/>
      <c r="BN366" s="47"/>
      <c r="BO366" s="47"/>
      <c r="BP366" s="47"/>
      <c r="BQ366" s="31"/>
      <c r="BR366" s="31"/>
      <c r="BS366" s="11"/>
      <c r="BT366" s="81"/>
      <c r="BU366" s="81"/>
      <c r="BV366" s="81"/>
      <c r="BW366" s="81"/>
      <c r="BX366" s="81"/>
      <c r="BY366" s="275"/>
      <c r="BZ366" s="275"/>
      <c r="CA366" s="275"/>
      <c r="CB366" s="275"/>
      <c r="CC366" s="275"/>
      <c r="CD366" s="275"/>
      <c r="CE366" s="275"/>
      <c r="CF366" s="40"/>
      <c r="CG366" s="40"/>
      <c r="CH366" s="40"/>
      <c r="CI366" s="40"/>
      <c r="CJ366" s="40"/>
      <c r="CK366" s="40"/>
      <c r="CL366" s="40"/>
      <c r="CM366" s="40"/>
      <c r="CN366" s="40"/>
      <c r="CO366" s="40"/>
      <c r="CP366" s="40"/>
      <c r="CQ366" s="40"/>
      <c r="CR366" s="40"/>
      <c r="CS366" s="40"/>
      <c r="CT366" s="40"/>
      <c r="CU366" s="40"/>
      <c r="CV366" s="40"/>
      <c r="CW366" s="40"/>
      <c r="CX366" s="40"/>
      <c r="CY366" s="40"/>
      <c r="CZ366" s="40"/>
      <c r="DA366" s="40"/>
      <c r="DB366" s="40"/>
      <c r="DC366" s="40"/>
      <c r="DD366" s="40"/>
      <c r="DE366" s="40"/>
      <c r="DF366" s="40"/>
      <c r="DG366" s="40"/>
      <c r="DH366" s="40"/>
      <c r="DI366" s="40"/>
      <c r="DJ366" s="40"/>
      <c r="DK366" s="40"/>
      <c r="DL366" s="40"/>
      <c r="DM366" s="40"/>
      <c r="DN366" s="40"/>
      <c r="DO366" s="40"/>
      <c r="DP366" s="40"/>
      <c r="DQ366" s="40"/>
      <c r="DR366" s="40"/>
      <c r="DS366" s="40"/>
      <c r="DT366" s="40"/>
      <c r="DU366" s="40"/>
      <c r="DV366" s="40"/>
      <c r="DW366" s="40"/>
      <c r="DX366" s="40"/>
      <c r="DY366" s="40"/>
      <c r="DZ366" s="40"/>
      <c r="EA366" s="40"/>
      <c r="EB366" s="40"/>
      <c r="EC366" s="40"/>
      <c r="EF366" s="40"/>
      <c r="EG366" s="40"/>
      <c r="EH366" s="40"/>
      <c r="EL366" s="40"/>
      <c r="EM366" s="40"/>
      <c r="EN366" s="40"/>
      <c r="EO366" s="40"/>
      <c r="EP366" s="40"/>
      <c r="EQ366" s="40"/>
      <c r="ER366" s="40"/>
      <c r="ES366" s="40"/>
      <c r="ET366" s="47"/>
      <c r="EU366" s="40"/>
      <c r="EV366" s="47"/>
      <c r="EW366" s="47"/>
      <c r="EX366" s="47"/>
      <c r="EY366" s="47"/>
      <c r="EZ366" s="47"/>
      <c r="FA366" s="47"/>
      <c r="FB366" s="47"/>
      <c r="FC366" s="47"/>
      <c r="FH366" s="47"/>
      <c r="FI366" s="47"/>
      <c r="FJ366" s="47"/>
      <c r="FK366" s="47"/>
      <c r="FL366" s="47"/>
      <c r="FM366" s="47"/>
      <c r="FN366" s="47"/>
      <c r="FO366" s="47"/>
      <c r="FP366" s="151"/>
      <c r="FQ366" s="151"/>
      <c r="FR366" s="151"/>
      <c r="FS366" s="47"/>
      <c r="FT366" s="47"/>
      <c r="FU366" s="47"/>
      <c r="FV366" s="47"/>
      <c r="FW366" s="47"/>
      <c r="FX366" s="47"/>
      <c r="FY366" s="47"/>
      <c r="FZ366" s="47"/>
      <c r="GA366" s="47"/>
      <c r="GB366" s="47"/>
      <c r="GC366" s="47"/>
      <c r="GD366" s="47"/>
    </row>
    <row r="367" spans="6:218" ht="12.95" customHeight="1" x14ac:dyDescent="0.25">
      <c r="F367" s="21"/>
      <c r="BF367" s="218"/>
      <c r="BG367" s="218"/>
      <c r="BH367" s="218"/>
      <c r="BI367" s="218"/>
      <c r="BJ367" s="218"/>
      <c r="BK367" s="218"/>
      <c r="BL367" s="218"/>
      <c r="BM367" s="218"/>
      <c r="BN367" s="218"/>
      <c r="BO367" s="218"/>
      <c r="BP367" s="218"/>
      <c r="BQ367" s="25" t="s">
        <v>2</v>
      </c>
      <c r="BR367" s="15" t="s">
        <v>2</v>
      </c>
      <c r="BS367" s="31"/>
      <c r="BT367" s="187"/>
      <c r="BU367" s="187"/>
      <c r="BV367" s="187"/>
      <c r="BW367" s="187"/>
      <c r="BX367" s="187"/>
      <c r="BY367" s="117"/>
      <c r="BZ367" s="117"/>
      <c r="CA367" s="117"/>
      <c r="CB367" s="117"/>
      <c r="CC367" s="117"/>
      <c r="CD367" s="117"/>
      <c r="CE367" s="11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c r="DY367"/>
      <c r="DZ367"/>
      <c r="EA367"/>
      <c r="EB367"/>
      <c r="EC367"/>
      <c r="ED367"/>
      <c r="EE367"/>
      <c r="EF367" s="40"/>
      <c r="EG367" s="40"/>
      <c r="EH367" s="40"/>
      <c r="EL367" s="40"/>
      <c r="EM367" s="40"/>
      <c r="EN367" s="40"/>
      <c r="EO367" s="40"/>
      <c r="EP367" s="40"/>
      <c r="EQ367" s="40"/>
      <c r="ER367" s="40"/>
      <c r="ES367" s="40"/>
      <c r="ET367" s="47"/>
      <c r="EU367" s="40"/>
      <c r="FH367" s="47"/>
      <c r="FI367" s="47"/>
      <c r="FJ367" s="47"/>
      <c r="FK367" s="47"/>
      <c r="FL367" s="47"/>
      <c r="FM367" s="47"/>
      <c r="FN367" s="47"/>
      <c r="FO367" s="47"/>
      <c r="FP367" s="47"/>
      <c r="FQ367" s="47"/>
      <c r="FR367" s="47"/>
      <c r="FS367" s="47"/>
      <c r="FT367" s="47"/>
      <c r="FU367" s="47"/>
      <c r="FV367" s="47"/>
      <c r="FW367" s="47"/>
      <c r="FX367" s="47"/>
      <c r="FY367" s="47"/>
      <c r="FZ367" s="47"/>
      <c r="GA367" s="47"/>
      <c r="GB367" s="47"/>
      <c r="GC367" s="47"/>
      <c r="GD367" s="47"/>
    </row>
    <row r="368" spans="6:218" ht="12.95" customHeight="1" x14ac:dyDescent="0.25">
      <c r="F368" s="21"/>
      <c r="BF368" s="40"/>
      <c r="BG368" s="40"/>
      <c r="BH368" s="40"/>
      <c r="BI368" s="40"/>
      <c r="BJ368" s="40"/>
      <c r="BK368" s="40"/>
      <c r="BL368" s="40"/>
      <c r="BM368" s="40"/>
      <c r="BN368" s="40"/>
      <c r="BO368" s="40"/>
      <c r="BP368" s="40"/>
      <c r="BQ368" s="371"/>
      <c r="BR368" s="11"/>
      <c r="BS368" s="31"/>
      <c r="BT368" s="187"/>
      <c r="BU368" s="187"/>
      <c r="BV368" s="187"/>
      <c r="BW368" s="187"/>
      <c r="BX368" s="187"/>
      <c r="BY368" s="117"/>
      <c r="BZ368" s="117"/>
      <c r="CA368" s="117"/>
      <c r="CB368" s="117"/>
      <c r="CC368" s="117"/>
      <c r="CD368" s="117"/>
      <c r="CE368" s="117"/>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c r="DY368"/>
      <c r="DZ368"/>
      <c r="EA368"/>
      <c r="EB368"/>
      <c r="EC368"/>
      <c r="ED368"/>
      <c r="EE368"/>
      <c r="EF368" s="40"/>
      <c r="EG368" s="40"/>
      <c r="EH368" s="40"/>
      <c r="EL368" s="40"/>
      <c r="EM368" s="40"/>
      <c r="EN368" s="40"/>
      <c r="EO368" s="40"/>
      <c r="EP368" s="40"/>
      <c r="EQ368" s="40"/>
      <c r="ER368" s="40"/>
      <c r="ES368" s="40"/>
      <c r="ET368" s="47"/>
      <c r="EU368" s="40"/>
      <c r="FH368" s="47"/>
      <c r="FI368" s="47"/>
      <c r="FJ368" s="47"/>
      <c r="FK368" s="47"/>
      <c r="FL368" s="47"/>
      <c r="FM368" s="47"/>
      <c r="FN368" s="47"/>
      <c r="FO368" s="47"/>
      <c r="FP368" s="47"/>
      <c r="FQ368" s="47"/>
      <c r="FR368" s="151"/>
      <c r="FS368" s="47"/>
      <c r="FT368" s="47"/>
      <c r="FU368" s="47"/>
      <c r="FV368" s="47"/>
      <c r="FW368" s="47"/>
      <c r="FX368" s="47"/>
      <c r="FY368" s="47"/>
      <c r="FZ368" s="47"/>
      <c r="GA368" s="47"/>
      <c r="GB368" s="47"/>
      <c r="GC368" s="47"/>
      <c r="GD368" s="47"/>
    </row>
    <row r="369" spans="6:186" ht="12.95" customHeight="1" x14ac:dyDescent="0.25">
      <c r="F369" s="21"/>
      <c r="BF369" s="218"/>
      <c r="BG369" s="218"/>
      <c r="BH369" s="218"/>
      <c r="BI369" s="218"/>
      <c r="BJ369" s="218"/>
      <c r="BK369" s="218"/>
      <c r="BL369" s="218"/>
      <c r="BM369" s="218"/>
      <c r="BN369" s="218"/>
      <c r="BO369" s="218"/>
      <c r="BP369" s="218"/>
      <c r="BQ369" s="25"/>
      <c r="BR369" s="9" t="s">
        <v>4</v>
      </c>
      <c r="BS369" s="31"/>
      <c r="BT369" s="187"/>
      <c r="BU369" s="187"/>
      <c r="BV369" s="187"/>
      <c r="BW369" s="187"/>
      <c r="BX369" s="187"/>
      <c r="BY369" s="117"/>
      <c r="BZ369" s="117"/>
      <c r="CA369" s="117"/>
      <c r="CB369" s="117"/>
      <c r="CC369" s="117"/>
      <c r="CD369" s="117"/>
      <c r="CE369" s="117"/>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c r="DY369"/>
      <c r="DZ369"/>
      <c r="EA369"/>
      <c r="EB369"/>
      <c r="EC369"/>
      <c r="ED369"/>
      <c r="EE369"/>
      <c r="EF369" s="40"/>
      <c r="EG369" s="40"/>
      <c r="EH369" s="40"/>
      <c r="EL369" s="40"/>
      <c r="EM369" s="40"/>
      <c r="EN369" s="40"/>
      <c r="EO369" s="40"/>
      <c r="EP369" s="40"/>
      <c r="EQ369" s="40"/>
      <c r="ER369" s="40"/>
      <c r="ES369" s="40"/>
      <c r="ET369" s="47"/>
      <c r="EU369" s="40"/>
      <c r="FH369" s="47"/>
      <c r="FI369" s="47"/>
      <c r="FJ369" s="47"/>
      <c r="FK369" s="47"/>
      <c r="FL369" s="47"/>
      <c r="FM369" s="47"/>
      <c r="FN369" s="47"/>
      <c r="FO369" s="47"/>
      <c r="FP369" s="151"/>
      <c r="FQ369" s="151"/>
      <c r="FR369" s="151"/>
      <c r="FS369" s="47"/>
      <c r="FT369" s="47"/>
      <c r="FU369" s="47"/>
      <c r="FV369" s="47"/>
      <c r="FW369" s="47"/>
      <c r="FX369" s="47"/>
      <c r="FY369" s="47"/>
      <c r="FZ369" s="47"/>
      <c r="GA369" s="47"/>
      <c r="GB369" s="47"/>
      <c r="GC369" s="47"/>
      <c r="GD369" s="47"/>
    </row>
    <row r="370" spans="6:186" ht="12.95" customHeight="1" x14ac:dyDescent="0.25">
      <c r="F370" s="21"/>
      <c r="BQ370" s="371"/>
      <c r="BR370" s="11"/>
      <c r="BS370" s="31"/>
      <c r="BT370" s="187"/>
      <c r="BU370" s="187"/>
      <c r="BV370" s="187"/>
      <c r="BW370" s="187"/>
      <c r="BX370" s="187"/>
      <c r="BY370" s="117"/>
      <c r="BZ370" s="117"/>
      <c r="CA370" s="117"/>
      <c r="CB370" s="117"/>
      <c r="CC370" s="117"/>
      <c r="CD370" s="117"/>
      <c r="CE370" s="117"/>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c r="DY370"/>
      <c r="DZ370"/>
      <c r="EA370"/>
      <c r="EB370"/>
      <c r="EC370"/>
      <c r="ED370"/>
      <c r="EE370"/>
      <c r="EF370" s="40"/>
      <c r="EG370" s="40"/>
      <c r="EH370" s="40"/>
      <c r="EL370" s="40"/>
      <c r="EM370" s="40"/>
      <c r="EN370" s="40"/>
      <c r="EO370" s="40"/>
      <c r="EP370" s="40"/>
      <c r="EQ370" s="40"/>
      <c r="ER370" s="40"/>
      <c r="ES370" s="40"/>
      <c r="ET370" s="47"/>
      <c r="EU370" s="40"/>
      <c r="FH370" s="47"/>
      <c r="FI370" s="47"/>
      <c r="FJ370" s="47"/>
      <c r="FK370" s="47"/>
      <c r="FL370" s="47"/>
      <c r="FM370" s="47"/>
      <c r="FN370" s="47"/>
      <c r="FO370" s="47"/>
      <c r="FP370" s="47"/>
      <c r="FQ370" s="47"/>
      <c r="FR370" s="47"/>
      <c r="FS370" s="47"/>
      <c r="FT370" s="47"/>
      <c r="FU370" s="47"/>
      <c r="FV370" s="47"/>
      <c r="FW370" s="47"/>
      <c r="FX370" s="47"/>
      <c r="FY370" s="47"/>
      <c r="FZ370" s="47"/>
      <c r="GA370" s="47"/>
      <c r="GB370" s="47"/>
      <c r="GC370" s="47"/>
      <c r="GD370" s="47"/>
    </row>
    <row r="371" spans="6:186" ht="12.95" customHeight="1" x14ac:dyDescent="0.25">
      <c r="F371" s="21"/>
      <c r="BF371" s="218"/>
      <c r="BG371" s="218"/>
      <c r="BH371" s="218"/>
      <c r="BI371" s="218"/>
      <c r="BJ371" s="218"/>
      <c r="BK371" s="218"/>
      <c r="BL371" s="218"/>
      <c r="BM371" s="218"/>
      <c r="BN371" s="218"/>
      <c r="BO371" s="218"/>
      <c r="BP371" s="218"/>
      <c r="BQ371" s="25"/>
      <c r="BR371" s="15" t="s">
        <v>5</v>
      </c>
      <c r="BS371" s="42"/>
      <c r="BT371" s="103"/>
      <c r="BU371" s="103"/>
      <c r="BV371" s="103"/>
      <c r="BW371" s="103"/>
      <c r="BX371" s="103"/>
      <c r="BY371" s="312">
        <v>504</v>
      </c>
      <c r="BZ371" s="312"/>
      <c r="CA371" s="312"/>
      <c r="CB371" s="312"/>
      <c r="CC371" s="312"/>
      <c r="CD371" s="312"/>
      <c r="CE371" s="312"/>
      <c r="CF371" s="17"/>
      <c r="CG371" s="17"/>
      <c r="CH371" s="17"/>
      <c r="CI371" s="17"/>
      <c r="CJ371" s="17"/>
      <c r="CK371" s="17"/>
      <c r="CL371" s="17"/>
      <c r="CM371" s="17"/>
      <c r="CN371" s="17"/>
      <c r="CO371" s="17"/>
      <c r="CP371" s="17"/>
      <c r="CQ371" s="17"/>
      <c r="CR371" s="17"/>
      <c r="CS371" s="17"/>
      <c r="CT371" s="17"/>
      <c r="CU371" s="17"/>
      <c r="CV371" s="17"/>
      <c r="CW371" s="17"/>
      <c r="CX371" s="17"/>
      <c r="CY371" s="17"/>
      <c r="CZ371" s="17"/>
      <c r="DA371" s="17"/>
      <c r="DB371" s="17"/>
      <c r="DC371" s="17"/>
      <c r="DD371" s="17"/>
      <c r="DE371" s="17"/>
      <c r="DF371" s="17"/>
      <c r="DG371" s="17"/>
      <c r="DH371" s="17"/>
      <c r="DI371" s="17"/>
      <c r="DJ371" s="17"/>
      <c r="DK371" s="17"/>
      <c r="DL371" s="17"/>
      <c r="DM371" s="17"/>
      <c r="DN371" s="17"/>
      <c r="DO371" s="17"/>
      <c r="DP371" s="17"/>
      <c r="DQ371" s="17"/>
      <c r="DR371" s="17"/>
      <c r="DS371" s="17"/>
      <c r="DT371" s="17"/>
      <c r="DU371" s="17"/>
      <c r="DV371" s="17"/>
      <c r="DW371" s="17"/>
      <c r="DX371" s="17"/>
      <c r="DY371" s="17"/>
      <c r="DZ371" s="17"/>
      <c r="EA371" s="109"/>
      <c r="EB371" s="86"/>
      <c r="EC371"/>
      <c r="ED371"/>
      <c r="EE371"/>
      <c r="EF371" s="40"/>
      <c r="EG371" s="40"/>
      <c r="EH371" s="40"/>
      <c r="EL371" s="40"/>
      <c r="EM371" s="40"/>
      <c r="EN371" s="40"/>
      <c r="EO371" s="40"/>
      <c r="EP371" s="40"/>
      <c r="EQ371" s="40"/>
      <c r="ER371" s="40"/>
      <c r="ES371" s="40"/>
      <c r="ET371" s="47"/>
      <c r="EU371" s="40"/>
      <c r="FH371" s="47"/>
      <c r="FI371" s="47"/>
      <c r="FJ371" s="47"/>
      <c r="FK371" s="47"/>
      <c r="FL371" s="47"/>
      <c r="FM371" s="47"/>
      <c r="FN371" s="47"/>
      <c r="FO371" s="47"/>
      <c r="FP371" s="47"/>
      <c r="FQ371" s="47"/>
      <c r="FR371" s="151"/>
      <c r="FS371" s="47"/>
      <c r="FT371" s="47"/>
      <c r="FU371" s="47"/>
      <c r="FV371" s="47"/>
      <c r="FW371" s="47"/>
      <c r="FX371" s="47"/>
      <c r="FY371" s="47"/>
      <c r="FZ371" s="47"/>
      <c r="GA371" s="47"/>
      <c r="GB371" s="47"/>
      <c r="GC371" s="47"/>
      <c r="GD371" s="47"/>
    </row>
    <row r="372" spans="6:186" ht="54" customHeight="1" x14ac:dyDescent="0.25">
      <c r="F372" s="21"/>
      <c r="BJ372" s="40"/>
      <c r="BK372" s="40"/>
      <c r="BL372" s="40"/>
      <c r="BM372" s="40"/>
      <c r="BN372" s="40"/>
      <c r="BO372" s="40"/>
      <c r="BP372" s="40"/>
      <c r="BQ372" s="371"/>
      <c r="BR372" s="11"/>
      <c r="BS372" s="31"/>
      <c r="BT372" s="187"/>
      <c r="BU372" s="187"/>
      <c r="BV372" s="187"/>
      <c r="BW372" s="187"/>
      <c r="BX372" s="187"/>
      <c r="BY372" s="117"/>
      <c r="BZ372" s="117"/>
      <c r="CA372" s="117"/>
      <c r="CB372" s="117"/>
      <c r="CC372" s="117"/>
      <c r="CD372" s="117"/>
      <c r="CE372" s="117"/>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c r="DY372"/>
      <c r="DZ372"/>
      <c r="EA372" s="344"/>
      <c r="EB372" s="86"/>
      <c r="EC372"/>
      <c r="ED372"/>
      <c r="EE372"/>
      <c r="EF372" s="40"/>
      <c r="EG372" s="40"/>
      <c r="EH372" s="40"/>
      <c r="EL372" s="40"/>
      <c r="EM372" s="40"/>
      <c r="EN372" s="40"/>
      <c r="EO372" s="40"/>
      <c r="EP372" s="40"/>
      <c r="EQ372" s="40"/>
      <c r="ER372" s="40"/>
      <c r="ES372" s="40"/>
      <c r="ET372" s="47"/>
      <c r="EU372" s="40"/>
      <c r="FH372" s="47"/>
      <c r="FI372" s="47"/>
      <c r="FJ372" s="47"/>
      <c r="FK372" s="47"/>
      <c r="FL372" s="47"/>
      <c r="FM372" s="47"/>
      <c r="FN372" s="47"/>
      <c r="FO372" s="47"/>
      <c r="FP372" s="47"/>
      <c r="FQ372" s="47"/>
      <c r="FR372" s="151"/>
      <c r="FS372" s="47"/>
      <c r="FT372" s="47"/>
      <c r="FU372" s="47"/>
      <c r="FV372" s="47"/>
      <c r="FW372" s="47"/>
      <c r="FX372" s="47"/>
      <c r="FY372" s="47"/>
      <c r="FZ372" s="47"/>
      <c r="GA372" s="47"/>
      <c r="GB372" s="47"/>
      <c r="GC372" s="47"/>
      <c r="GD372" s="47"/>
    </row>
    <row r="373" spans="6:186" ht="12.95" customHeight="1" x14ac:dyDescent="0.25">
      <c r="F373" s="21"/>
      <c r="BF373" s="218"/>
      <c r="BG373" s="218"/>
      <c r="BH373" s="218"/>
      <c r="BI373" s="218"/>
      <c r="BJ373" s="218"/>
      <c r="BK373" s="218"/>
      <c r="BL373" s="218"/>
      <c r="BM373" s="218"/>
      <c r="BN373" s="218"/>
      <c r="BO373" s="218"/>
      <c r="BP373" s="218"/>
      <c r="BQ373" s="1060"/>
      <c r="BR373" s="15" t="s">
        <v>6</v>
      </c>
      <c r="BS373" s="368"/>
      <c r="BT373" s="103"/>
      <c r="BU373" s="103"/>
      <c r="BV373" s="103"/>
      <c r="BW373" s="103"/>
      <c r="BX373" s="103"/>
      <c r="BY373" s="312">
        <v>504</v>
      </c>
      <c r="BZ373" s="312"/>
      <c r="CA373" s="312"/>
      <c r="CB373" s="312"/>
      <c r="CC373" s="312"/>
      <c r="CD373" s="312"/>
      <c r="CE373" s="312"/>
      <c r="CF373" s="344"/>
      <c r="CG373" s="344"/>
      <c r="CH373" s="344"/>
      <c r="CI373" s="344"/>
      <c r="CJ373" s="344"/>
      <c r="CK373" s="344"/>
      <c r="CL373" s="344"/>
      <c r="CM373" s="344"/>
      <c r="CN373" s="344"/>
      <c r="CO373" s="344"/>
      <c r="CP373" s="344"/>
      <c r="CQ373" s="344"/>
      <c r="CR373" s="344"/>
      <c r="CS373" s="344"/>
      <c r="CT373" s="344"/>
      <c r="CU373" s="344"/>
      <c r="CV373" s="344"/>
      <c r="CW373" s="344"/>
      <c r="CX373" s="344"/>
      <c r="CY373" s="344"/>
      <c r="CZ373" s="344"/>
      <c r="DA373" s="344"/>
      <c r="DB373" s="344"/>
      <c r="DC373" s="344"/>
      <c r="DD373" s="344"/>
      <c r="DE373" s="344"/>
      <c r="DF373" s="344"/>
      <c r="DG373" s="344"/>
      <c r="DH373" s="344"/>
      <c r="DI373" s="344"/>
      <c r="DJ373" s="344"/>
      <c r="DK373" s="344"/>
      <c r="DL373" s="344"/>
      <c r="DM373" s="344"/>
      <c r="DN373" s="344"/>
      <c r="DO373" s="344"/>
      <c r="DP373" s="344"/>
      <c r="DQ373" s="344"/>
      <c r="DR373" s="344"/>
      <c r="DS373" s="344"/>
      <c r="DT373" s="344"/>
      <c r="DU373" s="344"/>
      <c r="DV373" s="344"/>
      <c r="DW373" s="344"/>
      <c r="DX373" s="344"/>
      <c r="DY373" s="344"/>
      <c r="DZ373" s="86"/>
      <c r="EA373" s="344"/>
      <c r="EB373" s="86"/>
      <c r="EC373"/>
      <c r="ED373"/>
      <c r="EE373"/>
      <c r="EF373" s="40"/>
      <c r="EG373" s="40"/>
      <c r="EH373" s="40"/>
      <c r="EL373" s="40"/>
      <c r="EM373" s="40"/>
      <c r="EN373" s="40"/>
      <c r="EO373" s="40"/>
      <c r="EP373" s="40"/>
      <c r="EQ373" s="40"/>
      <c r="ER373" s="40"/>
      <c r="ES373" s="40"/>
      <c r="ET373" s="47"/>
      <c r="EU373" s="40"/>
      <c r="FH373" s="47"/>
      <c r="FI373" s="47"/>
      <c r="FJ373" s="47"/>
      <c r="FK373" s="47"/>
      <c r="FL373" s="47"/>
      <c r="FM373" s="47"/>
      <c r="FN373" s="47"/>
      <c r="FO373" s="47"/>
      <c r="FP373" s="151"/>
      <c r="FQ373" s="151"/>
      <c r="FR373" s="151"/>
      <c r="FS373" s="47"/>
      <c r="FT373" s="47"/>
      <c r="FU373" s="47"/>
      <c r="FV373" s="47"/>
      <c r="FW373" s="47"/>
      <c r="FX373" s="47"/>
      <c r="FY373" s="47"/>
      <c r="FZ373" s="47"/>
      <c r="GA373" s="47"/>
      <c r="GB373" s="47"/>
      <c r="GC373" s="47"/>
      <c r="GD373" s="47"/>
    </row>
    <row r="374" spans="6:186" ht="12.95" customHeight="1" x14ac:dyDescent="0.25">
      <c r="F374" s="21"/>
      <c r="BQ374" s="31"/>
      <c r="BR374" s="11"/>
      <c r="BS374" s="31"/>
      <c r="BT374" s="187"/>
      <c r="BU374" s="31"/>
      <c r="BV374" s="31"/>
      <c r="BW374" s="31"/>
      <c r="BX374" s="31"/>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c r="DY374" s="344"/>
      <c r="DZ374" s="86"/>
      <c r="EA374" s="344"/>
      <c r="EB374" s="86"/>
      <c r="EC374"/>
      <c r="ED374"/>
      <c r="EE374"/>
      <c r="EF374" s="40"/>
      <c r="EG374" s="40"/>
      <c r="EH374" s="40"/>
      <c r="EL374" s="40"/>
      <c r="EM374" s="40"/>
      <c r="EN374" s="40"/>
      <c r="EO374" s="40"/>
      <c r="EP374" s="40"/>
      <c r="EQ374" s="40"/>
      <c r="ER374" s="40"/>
      <c r="ES374" s="40"/>
      <c r="ET374" s="47"/>
      <c r="EU374" s="40"/>
      <c r="FH374" s="47"/>
      <c r="FI374" s="47"/>
      <c r="FJ374" s="47"/>
      <c r="FK374" s="47"/>
      <c r="FL374" s="47"/>
      <c r="FM374" s="47"/>
      <c r="FN374" s="47"/>
      <c r="FO374" s="47"/>
      <c r="FP374" s="47"/>
      <c r="FQ374" s="47"/>
      <c r="FR374" s="47"/>
      <c r="FS374" s="47"/>
      <c r="FT374" s="47"/>
      <c r="FU374" s="47"/>
      <c r="FV374" s="47"/>
      <c r="FW374" s="47"/>
      <c r="FX374" s="47"/>
      <c r="FY374" s="47"/>
      <c r="FZ374" s="47"/>
      <c r="GA374" s="47"/>
      <c r="GB374" s="47"/>
      <c r="GC374" s="47"/>
      <c r="GD374" s="47"/>
    </row>
    <row r="375" spans="6:186" ht="12.95" customHeight="1" x14ac:dyDescent="0.25">
      <c r="F375" s="21"/>
      <c r="BF375" s="218"/>
      <c r="BG375" s="218"/>
      <c r="BH375" s="218"/>
      <c r="BI375" s="218"/>
      <c r="BJ375" s="218"/>
      <c r="BK375" s="218"/>
      <c r="BL375" s="218"/>
      <c r="BM375" s="218"/>
      <c r="BN375" s="218"/>
      <c r="BO375" s="218"/>
      <c r="BP375" s="218"/>
      <c r="BQ375" s="25" t="s">
        <v>8</v>
      </c>
      <c r="BR375" s="9" t="s">
        <v>2</v>
      </c>
      <c r="BS375" s="31"/>
      <c r="BT375" s="187"/>
      <c r="BU375" s="31"/>
      <c r="BV375" s="31"/>
      <c r="BW375" s="31"/>
      <c r="BX375" s="31"/>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c r="DY375" s="344"/>
      <c r="DZ375" s="86"/>
      <c r="EA375" s="344"/>
      <c r="EB375" s="86"/>
      <c r="EC375"/>
      <c r="ED375"/>
      <c r="EE375"/>
      <c r="EF375" s="40"/>
      <c r="EG375" s="40"/>
      <c r="EH375" s="40"/>
      <c r="EL375" s="40"/>
      <c r="EM375" s="40"/>
      <c r="EN375" s="40"/>
      <c r="EO375" s="40"/>
      <c r="EP375" s="40"/>
      <c r="EQ375" s="40"/>
      <c r="ER375" s="40"/>
      <c r="ES375" s="40"/>
      <c r="ET375" s="47"/>
      <c r="EU375" s="40"/>
      <c r="FH375" s="47"/>
      <c r="FI375" s="47"/>
      <c r="FJ375" s="47"/>
      <c r="FK375" s="47"/>
      <c r="FL375" s="47"/>
      <c r="FM375" s="47"/>
      <c r="FN375" s="47"/>
      <c r="FO375" s="47"/>
      <c r="FP375" s="47"/>
      <c r="FQ375" s="47"/>
      <c r="FR375" s="151"/>
      <c r="FS375" s="47"/>
      <c r="FT375" s="47"/>
      <c r="FU375" s="47"/>
      <c r="FV375" s="47"/>
      <c r="FW375" s="47"/>
      <c r="FX375" s="47"/>
      <c r="FY375" s="47"/>
      <c r="FZ375" s="47"/>
      <c r="GA375" s="47"/>
      <c r="GB375" s="47"/>
      <c r="GC375" s="47"/>
      <c r="GD375" s="47"/>
    </row>
    <row r="376" spans="6:186" ht="12.95" customHeight="1" x14ac:dyDescent="0.25">
      <c r="F376" s="21"/>
      <c r="BF376" s="40"/>
      <c r="BG376" s="40"/>
      <c r="BH376" s="40"/>
      <c r="BI376" s="40"/>
      <c r="BJ376" s="40"/>
      <c r="BK376" s="40"/>
      <c r="BL376" s="40"/>
      <c r="BM376" s="40"/>
      <c r="BN376" s="40"/>
      <c r="BO376" s="40"/>
      <c r="BP376" s="40"/>
      <c r="BQ376" s="371"/>
      <c r="BR376" s="11"/>
      <c r="BS376" s="31"/>
      <c r="BT376" s="187"/>
      <c r="BU376" s="31"/>
      <c r="BV376" s="31"/>
      <c r="BW376" s="31"/>
      <c r="BX376" s="31"/>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c r="DY376" s="344"/>
      <c r="DZ376" s="86"/>
      <c r="EA376" s="344"/>
      <c r="EB376" s="86"/>
      <c r="EC376"/>
      <c r="ED376"/>
      <c r="EE376"/>
      <c r="EF376" s="40"/>
      <c r="EG376" s="40"/>
      <c r="EH376" s="40"/>
      <c r="EL376" s="40"/>
      <c r="EM376" s="40"/>
      <c r="EN376" s="40"/>
      <c r="EO376" s="40"/>
      <c r="EP376" s="40"/>
      <c r="EQ376" s="40"/>
      <c r="ER376" s="40"/>
      <c r="ES376" s="40"/>
      <c r="ET376" s="47"/>
      <c r="EU376" s="40"/>
      <c r="FH376" s="47"/>
      <c r="FI376" s="47"/>
      <c r="FJ376" s="47"/>
      <c r="FK376" s="47"/>
      <c r="FL376" s="47"/>
      <c r="FM376" s="47"/>
      <c r="FN376" s="47"/>
      <c r="FO376" s="47"/>
      <c r="FP376" s="151"/>
      <c r="FQ376" s="151"/>
      <c r="FR376" s="151"/>
      <c r="FS376" s="47"/>
      <c r="FT376" s="47"/>
      <c r="FU376" s="47"/>
      <c r="FV376" s="47"/>
      <c r="FW376" s="47"/>
      <c r="FX376" s="47"/>
      <c r="FY376" s="47"/>
      <c r="FZ376" s="47"/>
      <c r="GA376" s="47"/>
      <c r="GB376" s="47"/>
      <c r="GC376" s="47"/>
      <c r="GD376" s="47"/>
    </row>
    <row r="377" spans="6:186" ht="12.95" customHeight="1" x14ac:dyDescent="0.25">
      <c r="F377" s="21"/>
      <c r="BF377" s="218"/>
      <c r="BG377" s="218"/>
      <c r="BH377" s="218"/>
      <c r="BI377" s="218"/>
      <c r="BJ377" s="218"/>
      <c r="BK377" s="218"/>
      <c r="BL377" s="218"/>
      <c r="BM377" s="218"/>
      <c r="BN377" s="218"/>
      <c r="BO377" s="218"/>
      <c r="BP377" s="218"/>
      <c r="BQ377" s="25"/>
      <c r="BR377" s="9" t="s">
        <v>4</v>
      </c>
      <c r="BS377" s="31"/>
      <c r="BT377" s="187"/>
      <c r="BU377" s="31"/>
      <c r="BV377" s="31"/>
      <c r="BW377" s="31"/>
      <c r="BX377" s="31"/>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c r="DY377" s="344"/>
      <c r="DZ377" s="86"/>
      <c r="EA377" s="344"/>
      <c r="EB377" s="86"/>
      <c r="EC377"/>
      <c r="ED377"/>
      <c r="EE377"/>
      <c r="EF377" s="40"/>
      <c r="EG377" s="40"/>
      <c r="EH377" s="40"/>
      <c r="EL377" s="40"/>
      <c r="EM377" s="40"/>
      <c r="EN377" s="40"/>
      <c r="EO377" s="40"/>
      <c r="EP377" s="40"/>
      <c r="EQ377" s="40"/>
      <c r="ER377" s="40"/>
      <c r="ES377" s="40"/>
      <c r="ET377" s="47"/>
      <c r="EU377" s="40"/>
      <c r="FH377" s="47"/>
      <c r="FI377" s="47"/>
      <c r="FJ377" s="47"/>
      <c r="FK377" s="47"/>
      <c r="FL377" s="47"/>
      <c r="FM377" s="47"/>
      <c r="FN377" s="47"/>
      <c r="FO377" s="47"/>
      <c r="FP377" s="47"/>
      <c r="FQ377" s="47"/>
      <c r="FR377" s="47"/>
      <c r="FS377" s="47"/>
      <c r="FT377" s="47"/>
      <c r="FU377" s="47"/>
      <c r="FV377" s="47"/>
      <c r="FW377" s="47"/>
      <c r="FX377" s="47"/>
      <c r="FY377" s="47"/>
      <c r="FZ377" s="47"/>
      <c r="GA377" s="47"/>
      <c r="GB377" s="47"/>
      <c r="GC377" s="47"/>
      <c r="GD377" s="47"/>
    </row>
    <row r="378" spans="6:186" ht="12.95" customHeight="1" x14ac:dyDescent="0.25">
      <c r="F378" s="21"/>
      <c r="BQ378" s="371"/>
      <c r="BR378" s="11"/>
      <c r="BS378" s="31"/>
      <c r="BT378" s="187"/>
      <c r="BU378" s="31"/>
      <c r="BV378" s="31"/>
      <c r="BW378" s="31"/>
      <c r="BX378" s="31"/>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c r="DY378" s="344"/>
      <c r="DZ378" s="86"/>
      <c r="EA378" s="344"/>
      <c r="EB378" s="86"/>
      <c r="EC378"/>
      <c r="ED378"/>
      <c r="EE378"/>
      <c r="EF378" s="40"/>
      <c r="EG378" s="40"/>
      <c r="EH378" s="40"/>
      <c r="EL378" s="40"/>
      <c r="EM378" s="40"/>
      <c r="EN378" s="40"/>
      <c r="EO378" s="40"/>
      <c r="EP378" s="40"/>
      <c r="EQ378" s="40"/>
      <c r="ER378" s="40"/>
      <c r="ES378" s="40"/>
      <c r="ET378" s="47"/>
      <c r="EU378" s="40"/>
      <c r="FH378" s="47"/>
      <c r="FI378" s="47"/>
      <c r="FJ378" s="47"/>
      <c r="FK378" s="47"/>
      <c r="FL378" s="47"/>
      <c r="FM378" s="47"/>
      <c r="FN378" s="47"/>
      <c r="FO378" s="47"/>
      <c r="FP378" s="47"/>
      <c r="FQ378" s="47"/>
      <c r="FR378" s="151"/>
      <c r="FS378" s="47"/>
      <c r="FT378" s="47"/>
      <c r="FU378" s="47"/>
      <c r="FV378" s="47"/>
      <c r="FW378" s="47"/>
      <c r="FX378" s="47"/>
      <c r="FY378" s="47"/>
      <c r="FZ378" s="47"/>
      <c r="GA378" s="47"/>
      <c r="GB378" s="47"/>
      <c r="GC378" s="47"/>
      <c r="GD378" s="47"/>
    </row>
    <row r="379" spans="6:186" ht="12.95" customHeight="1" x14ac:dyDescent="0.25">
      <c r="F379" s="21"/>
      <c r="BF379" s="218"/>
      <c r="BG379" s="218"/>
      <c r="BH379" s="218"/>
      <c r="BI379" s="218"/>
      <c r="BJ379" s="218"/>
      <c r="BK379" s="218"/>
      <c r="BL379" s="218"/>
      <c r="BM379" s="218"/>
      <c r="BN379" s="218"/>
      <c r="BO379" s="218"/>
      <c r="BP379" s="218"/>
      <c r="BQ379" s="25"/>
      <c r="BR379" s="9" t="s">
        <v>5</v>
      </c>
      <c r="BS379" s="31"/>
      <c r="BT379" s="187"/>
      <c r="BU379" s="31"/>
      <c r="BV379" s="31"/>
      <c r="BW379" s="31"/>
      <c r="BX379" s="31"/>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c r="DY379" s="344"/>
      <c r="DZ379" s="86"/>
      <c r="EA379" s="344"/>
      <c r="EB379" s="86"/>
      <c r="EC379"/>
      <c r="ED379"/>
      <c r="EE379"/>
      <c r="EF379" s="40"/>
      <c r="EG379" s="40"/>
      <c r="EH379" s="40"/>
      <c r="EL379" s="40"/>
      <c r="EM379" s="40"/>
      <c r="EN379" s="40"/>
      <c r="EO379" s="40"/>
      <c r="EP379" s="40"/>
      <c r="EQ379" s="40"/>
      <c r="ER379" s="40"/>
      <c r="ES379" s="40"/>
      <c r="ET379" s="47"/>
      <c r="EU379" s="40"/>
      <c r="FH379" s="47"/>
      <c r="FI379" s="47"/>
      <c r="FJ379" s="47"/>
      <c r="FK379" s="47"/>
      <c r="FL379" s="47"/>
      <c r="FM379" s="47"/>
      <c r="FN379" s="47"/>
      <c r="FO379" s="47"/>
      <c r="FP379" s="47"/>
      <c r="FQ379" s="47"/>
      <c r="FR379" s="151"/>
      <c r="FS379" s="47"/>
      <c r="FT379" s="47"/>
      <c r="FU379" s="47"/>
      <c r="FV379" s="47"/>
      <c r="FW379" s="47"/>
      <c r="FX379" s="47"/>
      <c r="FY379" s="47"/>
      <c r="FZ379" s="47"/>
      <c r="GA379" s="47"/>
      <c r="GB379" s="47"/>
      <c r="GC379" s="47"/>
      <c r="GD379" s="47"/>
    </row>
    <row r="380" spans="6:186" ht="12.95" customHeight="1" x14ac:dyDescent="0.25">
      <c r="F380" s="21"/>
      <c r="BF380" s="40"/>
      <c r="BG380" s="40"/>
      <c r="BH380" s="40"/>
      <c r="BI380" s="40"/>
      <c r="BJ380" s="40"/>
      <c r="BK380" s="40"/>
      <c r="BL380" s="40"/>
      <c r="BM380" s="40"/>
      <c r="BN380" s="40"/>
      <c r="BO380" s="40"/>
      <c r="BP380" s="40"/>
      <c r="BQ380" s="371"/>
      <c r="BR380" s="11"/>
      <c r="BS380" s="31"/>
      <c r="BT380" s="187"/>
      <c r="BU380" s="31"/>
      <c r="BV380" s="31"/>
      <c r="BW380" s="31"/>
      <c r="BX380" s="31"/>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c r="DY380" s="344"/>
      <c r="DZ380" s="86"/>
      <c r="EA380" s="344"/>
      <c r="EB380" s="86"/>
      <c r="EC380"/>
      <c r="ED380"/>
      <c r="EE380"/>
      <c r="EF380" s="40"/>
      <c r="EG380" s="40"/>
      <c r="EH380" s="40"/>
      <c r="EL380" s="40"/>
      <c r="EM380" s="40"/>
      <c r="EN380" s="40"/>
      <c r="EO380" s="40"/>
      <c r="EP380" s="40"/>
      <c r="EQ380" s="40"/>
      <c r="ER380" s="40"/>
      <c r="ES380" s="40"/>
      <c r="ET380" s="47"/>
      <c r="EU380" s="40"/>
      <c r="FH380" s="47"/>
      <c r="FI380" s="47"/>
      <c r="FJ380" s="47"/>
      <c r="FK380" s="47"/>
      <c r="FL380" s="47"/>
      <c r="FM380" s="47"/>
      <c r="FN380" s="47"/>
      <c r="FO380" s="47"/>
      <c r="FP380" s="151"/>
      <c r="FQ380" s="151"/>
      <c r="FR380" s="151"/>
      <c r="FS380" s="47"/>
      <c r="FT380" s="47"/>
      <c r="FU380" s="47"/>
      <c r="FV380" s="47"/>
      <c r="FW380" s="47"/>
      <c r="FX380" s="47"/>
      <c r="FY380" s="47"/>
      <c r="FZ380" s="47"/>
      <c r="GA380" s="47"/>
      <c r="GB380" s="47"/>
      <c r="GC380" s="47"/>
      <c r="GD380" s="47"/>
    </row>
    <row r="381" spans="6:186" ht="12.95" customHeight="1" x14ac:dyDescent="0.25">
      <c r="F381" s="21"/>
      <c r="BF381" s="218"/>
      <c r="BG381" s="218"/>
      <c r="BH381" s="218"/>
      <c r="BI381" s="218"/>
      <c r="BJ381" s="218"/>
      <c r="BK381" s="218"/>
      <c r="BL381" s="218"/>
      <c r="BM381" s="218"/>
      <c r="BN381" s="218"/>
      <c r="BO381" s="218"/>
      <c r="BP381" s="218"/>
      <c r="BQ381" s="1060"/>
      <c r="BR381" s="9" t="s">
        <v>6</v>
      </c>
      <c r="BS381" s="31"/>
      <c r="BT381" s="187"/>
      <c r="BU381" s="31"/>
      <c r="BV381" s="31"/>
      <c r="BW381" s="31"/>
      <c r="BX381" s="3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c r="DY381" s="344"/>
      <c r="DZ381" s="86"/>
      <c r="EA381" s="344"/>
      <c r="EB381" s="86"/>
      <c r="EC381"/>
      <c r="ED381"/>
      <c r="EE381"/>
      <c r="EF381" s="40"/>
      <c r="EG381" s="40"/>
      <c r="EH381" s="40"/>
      <c r="EL381" s="40"/>
      <c r="EM381" s="40"/>
      <c r="EN381" s="40"/>
      <c r="EO381" s="40"/>
      <c r="EP381" s="40"/>
      <c r="EQ381" s="40"/>
      <c r="ER381" s="40"/>
      <c r="ES381" s="40"/>
      <c r="ET381" s="47"/>
      <c r="EU381" s="40"/>
      <c r="FH381" s="47"/>
      <c r="FI381" s="47"/>
      <c r="FJ381" s="47"/>
      <c r="FK381" s="47"/>
      <c r="FL381" s="47"/>
      <c r="FM381" s="47"/>
      <c r="FN381" s="47"/>
      <c r="FO381" s="47"/>
      <c r="FP381" s="47"/>
      <c r="FQ381" s="47"/>
      <c r="FR381" s="47"/>
      <c r="FS381" s="47"/>
      <c r="FT381" s="47"/>
      <c r="FU381" s="47"/>
      <c r="FV381" s="47"/>
      <c r="FW381" s="47"/>
      <c r="FX381" s="47"/>
      <c r="FY381" s="47"/>
      <c r="FZ381" s="47"/>
      <c r="GA381" s="47"/>
      <c r="GB381" s="47"/>
      <c r="GC381" s="47"/>
      <c r="GD381" s="47"/>
    </row>
    <row r="382" spans="6:186" ht="12.95" customHeight="1" x14ac:dyDescent="0.25">
      <c r="F382" s="21"/>
      <c r="BQ382" s="31"/>
      <c r="BR382" s="11"/>
      <c r="BS382" s="31"/>
      <c r="BT382" s="187"/>
      <c r="BU382" s="31"/>
      <c r="BV382" s="31"/>
      <c r="BW382" s="31"/>
      <c r="BX382" s="31"/>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c r="DY382" s="344"/>
      <c r="DZ382" s="86"/>
      <c r="EA382" s="344"/>
      <c r="EB382" s="86"/>
      <c r="EC382"/>
      <c r="ED382"/>
      <c r="EE382"/>
      <c r="EF382" s="40"/>
      <c r="EG382" s="40"/>
      <c r="EH382" s="40"/>
      <c r="EL382" s="40"/>
      <c r="EM382" s="40"/>
      <c r="EN382" s="40"/>
      <c r="EO382" s="40"/>
      <c r="EP382" s="40"/>
      <c r="EQ382" s="40"/>
      <c r="ER382" s="40"/>
      <c r="ES382" s="40"/>
      <c r="ET382" s="47"/>
      <c r="EU382" s="40"/>
      <c r="FH382" s="47"/>
      <c r="FI382" s="47"/>
      <c r="FJ382" s="47"/>
      <c r="FK382" s="47"/>
      <c r="FL382" s="47"/>
      <c r="FM382" s="47"/>
      <c r="FN382" s="47"/>
      <c r="FO382" s="47"/>
      <c r="FP382" s="47"/>
      <c r="FQ382" s="47"/>
      <c r="FR382" s="151"/>
      <c r="FS382" s="47"/>
      <c r="FT382" s="47"/>
      <c r="FU382" s="47"/>
      <c r="FV382" s="47"/>
      <c r="FW382" s="47"/>
      <c r="FX382" s="47"/>
      <c r="FY382" s="47"/>
      <c r="FZ382" s="47"/>
      <c r="GA382" s="47"/>
      <c r="GB382" s="47"/>
      <c r="GC382" s="47"/>
      <c r="GD382" s="47"/>
    </row>
    <row r="383" spans="6:186" ht="12.95" customHeight="1" x14ac:dyDescent="0.25">
      <c r="F383" s="21"/>
      <c r="BF383" s="218"/>
      <c r="BG383" s="218"/>
      <c r="BH383" s="218"/>
      <c r="BI383" s="218"/>
      <c r="BJ383" s="218"/>
      <c r="BK383" s="218"/>
      <c r="BL383" s="218"/>
      <c r="BM383" s="218"/>
      <c r="BN383" s="218"/>
      <c r="BO383" s="218"/>
      <c r="BP383" s="218"/>
      <c r="BQ383" s="25" t="s">
        <v>9</v>
      </c>
      <c r="BR383" s="9" t="s">
        <v>2</v>
      </c>
      <c r="BS383" s="31"/>
      <c r="BT383" s="187"/>
      <c r="BU383" s="31"/>
      <c r="BV383" s="31"/>
      <c r="BW383" s="31"/>
      <c r="BX383" s="31"/>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c r="DY383" s="344" t="s">
        <v>150</v>
      </c>
      <c r="DZ383" s="86"/>
      <c r="EA383" s="344"/>
      <c r="EB383" s="86"/>
      <c r="EC383"/>
      <c r="ED383"/>
      <c r="EE383"/>
      <c r="EF383" s="40"/>
      <c r="EG383" s="40"/>
      <c r="EH383" s="40"/>
      <c r="EL383" s="40"/>
      <c r="EM383" s="40"/>
      <c r="EN383" s="40"/>
      <c r="EO383" s="40"/>
      <c r="EP383" s="40"/>
      <c r="EQ383" s="40"/>
      <c r="ER383" s="40"/>
      <c r="ES383" s="40"/>
      <c r="ET383" s="47"/>
      <c r="EU383" s="40"/>
      <c r="FH383" s="47"/>
      <c r="FI383" s="47"/>
      <c r="FJ383" s="47"/>
      <c r="FK383" s="47"/>
      <c r="FL383" s="47"/>
      <c r="FM383" s="47"/>
      <c r="FN383" s="47"/>
      <c r="FO383" s="47"/>
      <c r="FP383" s="151"/>
      <c r="FQ383" s="151"/>
      <c r="FR383" s="151"/>
      <c r="FS383" s="47"/>
      <c r="FT383" s="47"/>
      <c r="FU383" s="47"/>
      <c r="FV383" s="47"/>
      <c r="FW383" s="47"/>
      <c r="FX383" s="47"/>
      <c r="FY383" s="47"/>
      <c r="FZ383" s="47"/>
      <c r="GA383" s="47"/>
      <c r="GB383" s="47"/>
      <c r="GC383" s="47"/>
      <c r="GD383" s="47"/>
    </row>
    <row r="384" spans="6:186" ht="12.95" customHeight="1" x14ac:dyDescent="0.25">
      <c r="F384" s="21"/>
      <c r="BF384" s="40"/>
      <c r="BG384" s="40"/>
      <c r="BH384" s="40"/>
      <c r="BI384" s="40"/>
      <c r="BJ384" s="40"/>
      <c r="BK384" s="40"/>
      <c r="BL384" s="40"/>
      <c r="BM384" s="40"/>
      <c r="BN384" s="40"/>
      <c r="BO384" s="40"/>
      <c r="BP384" s="40"/>
      <c r="BQ384" s="371"/>
      <c r="BR384" s="11"/>
      <c r="BS384" s="31"/>
      <c r="BT384" s="187"/>
      <c r="BU384" s="31"/>
      <c r="BV384" s="31"/>
      <c r="BW384" s="31"/>
      <c r="BX384" s="31"/>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c r="DY384" s="344"/>
      <c r="DZ384" s="86"/>
      <c r="EA384" s="344"/>
      <c r="EB384" s="86"/>
      <c r="EC384"/>
      <c r="ED384"/>
      <c r="EE384"/>
      <c r="EF384" s="40"/>
      <c r="EG384" s="40"/>
      <c r="EH384" s="40"/>
      <c r="EL384" s="40"/>
      <c r="EM384" s="40"/>
      <c r="EN384" s="40"/>
      <c r="EO384" s="40"/>
      <c r="EP384" s="40"/>
      <c r="EQ384" s="40"/>
      <c r="ER384" s="40"/>
      <c r="ES384" s="40"/>
      <c r="ET384" s="47"/>
      <c r="EU384" s="40"/>
      <c r="FH384" s="47"/>
      <c r="FI384" s="47"/>
      <c r="FJ384" s="47"/>
      <c r="FK384" s="47"/>
      <c r="FL384" s="47"/>
      <c r="FM384" s="47"/>
      <c r="FN384" s="47"/>
      <c r="FO384" s="47"/>
      <c r="FP384" s="47"/>
      <c r="FQ384" s="47"/>
      <c r="FR384" s="47"/>
      <c r="FS384" s="47"/>
      <c r="FT384" s="47"/>
      <c r="FU384" s="47"/>
      <c r="FV384" s="47"/>
      <c r="FW384" s="47"/>
      <c r="FX384" s="47"/>
      <c r="FY384" s="47"/>
      <c r="FZ384" s="47"/>
      <c r="GA384" s="47"/>
      <c r="GB384" s="47"/>
      <c r="GC384" s="47"/>
      <c r="GD384" s="47"/>
    </row>
    <row r="385" spans="6:212" ht="12.95" customHeight="1" x14ac:dyDescent="0.25">
      <c r="F385" s="21"/>
      <c r="BF385" s="218"/>
      <c r="BG385" s="218"/>
      <c r="BH385" s="218"/>
      <c r="BI385" s="218"/>
      <c r="BJ385" s="218"/>
      <c r="BK385" s="218"/>
      <c r="BL385" s="218"/>
      <c r="BM385" s="218"/>
      <c r="BN385" s="218"/>
      <c r="BO385" s="218"/>
      <c r="BP385" s="218"/>
      <c r="BQ385" s="371"/>
      <c r="BR385" s="9" t="s">
        <v>4</v>
      </c>
      <c r="BS385" s="31"/>
      <c r="BT385" s="187"/>
      <c r="BU385" s="31"/>
      <c r="BV385" s="31"/>
      <c r="BW385" s="31"/>
      <c r="BX385" s="31"/>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c r="DY385" s="344"/>
      <c r="DZ385" s="86"/>
      <c r="EA385" s="344"/>
      <c r="EB385" s="86"/>
      <c r="EC385"/>
      <c r="ED385"/>
      <c r="EE385"/>
      <c r="EF385" s="40"/>
      <c r="EG385" s="40"/>
      <c r="EH385" s="40"/>
      <c r="EL385" s="40"/>
      <c r="EM385" s="40"/>
      <c r="EN385" s="40"/>
      <c r="EO385" s="40"/>
      <c r="EP385" s="40"/>
      <c r="EQ385" s="40"/>
      <c r="ER385" s="40"/>
      <c r="ES385" s="40"/>
      <c r="ET385" s="47"/>
      <c r="EU385" s="40"/>
      <c r="FH385" s="47"/>
      <c r="FI385" s="47"/>
      <c r="FJ385" s="47"/>
      <c r="FK385" s="47"/>
      <c r="FL385" s="47"/>
      <c r="FM385" s="47"/>
      <c r="FN385" s="47"/>
      <c r="FO385" s="47"/>
      <c r="FP385" s="47"/>
      <c r="FQ385" s="47"/>
      <c r="FR385" s="151"/>
      <c r="FS385" s="47"/>
      <c r="FT385" s="47"/>
      <c r="FU385" s="47"/>
      <c r="FV385" s="47"/>
      <c r="FW385" s="47"/>
      <c r="FX385" s="47"/>
      <c r="FY385" s="47"/>
      <c r="FZ385" s="47"/>
      <c r="GA385" s="47"/>
      <c r="GB385" s="47"/>
      <c r="GC385" s="47"/>
      <c r="GD385" s="47"/>
    </row>
    <row r="386" spans="6:212" ht="12.95" customHeight="1" x14ac:dyDescent="0.25">
      <c r="F386" s="21"/>
      <c r="BQ386" s="371"/>
      <c r="BR386" s="11"/>
      <c r="BS386" s="31"/>
      <c r="BT386" s="187"/>
      <c r="BU386" s="31"/>
      <c r="BV386" s="31"/>
      <c r="BW386" s="31"/>
      <c r="BX386" s="31"/>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c r="DY386" s="44" t="s">
        <v>151</v>
      </c>
      <c r="DZ386" s="86"/>
      <c r="EA386" s="44" t="s">
        <v>152</v>
      </c>
      <c r="EB386" s="86"/>
      <c r="EC386"/>
      <c r="ED386"/>
      <c r="EE386"/>
      <c r="EF386" s="40"/>
      <c r="EG386" s="40"/>
      <c r="EH386" s="40"/>
      <c r="EL386" s="40"/>
      <c r="EM386" s="40"/>
      <c r="EN386" s="40"/>
      <c r="EO386" s="40"/>
      <c r="EP386" s="40"/>
      <c r="EQ386" s="40"/>
      <c r="ER386" s="40"/>
      <c r="ES386" s="40"/>
      <c r="ET386" s="47"/>
      <c r="EU386" s="40"/>
      <c r="FH386" s="47"/>
      <c r="FI386" s="47"/>
      <c r="FJ386" s="47"/>
      <c r="FK386" s="47"/>
      <c r="FL386" s="47"/>
      <c r="FM386" s="47"/>
      <c r="FN386" s="47"/>
      <c r="FO386" s="47"/>
      <c r="FP386" s="47"/>
      <c r="FQ386" s="47"/>
      <c r="FR386" s="151"/>
      <c r="FS386" s="47"/>
      <c r="FT386" s="47"/>
      <c r="FU386" s="47"/>
      <c r="FV386" s="47"/>
      <c r="FW386" s="47"/>
      <c r="FX386" s="47"/>
      <c r="FY386" s="47"/>
      <c r="FZ386" s="47"/>
      <c r="GA386" s="47"/>
      <c r="GB386" s="47"/>
      <c r="GC386" s="47"/>
      <c r="GD386" s="47"/>
    </row>
    <row r="387" spans="6:212" ht="12.95" customHeight="1" x14ac:dyDescent="0.25">
      <c r="F387" s="21"/>
      <c r="BF387" s="218"/>
      <c r="BG387" s="218"/>
      <c r="BH387" s="218"/>
      <c r="BI387" s="218"/>
      <c r="BJ387" s="218"/>
      <c r="BK387" s="218"/>
      <c r="BL387" s="218"/>
      <c r="BM387" s="218"/>
      <c r="BN387" s="218"/>
      <c r="BO387" s="218"/>
      <c r="BP387" s="218"/>
      <c r="BQ387" s="371"/>
      <c r="BR387" s="9" t="s">
        <v>5</v>
      </c>
      <c r="BS387" s="31"/>
      <c r="BT387" s="187"/>
      <c r="BU387" s="31"/>
      <c r="BV387" s="31"/>
      <c r="BW387" s="31"/>
      <c r="BX387" s="31"/>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c r="DY387" s="344"/>
      <c r="DZ387" s="86"/>
      <c r="EA387" s="344"/>
      <c r="EB387" s="86"/>
      <c r="EC387"/>
      <c r="ED387"/>
      <c r="EE387"/>
      <c r="EF387" s="40"/>
      <c r="EG387" s="40"/>
      <c r="EH387" s="40"/>
      <c r="EL387" s="40"/>
      <c r="EM387" s="40"/>
      <c r="EN387" s="40"/>
      <c r="EO387" s="40"/>
      <c r="EP387" s="40"/>
      <c r="EQ387" s="40"/>
      <c r="ER387" s="40"/>
      <c r="ES387" s="40"/>
      <c r="ET387" s="47"/>
      <c r="EU387" s="40"/>
      <c r="FH387" s="47"/>
      <c r="FI387" s="47"/>
      <c r="FJ387" s="47"/>
      <c r="FK387" s="47"/>
      <c r="FL387" s="47"/>
      <c r="FM387" s="47"/>
      <c r="FN387" s="47"/>
      <c r="FO387" s="47"/>
      <c r="FP387" s="151"/>
      <c r="FQ387" s="151"/>
      <c r="FR387" s="151"/>
      <c r="FS387" s="47"/>
      <c r="FT387" s="47"/>
      <c r="FU387" s="47"/>
      <c r="FV387" s="47"/>
      <c r="FW387" s="47"/>
      <c r="FX387" s="47"/>
      <c r="FY387" s="47"/>
      <c r="FZ387" s="47"/>
      <c r="GA387" s="47"/>
      <c r="GB387" s="47"/>
      <c r="GC387" s="47"/>
      <c r="GD387" s="47"/>
    </row>
    <row r="388" spans="6:212" ht="12.95" customHeight="1" x14ac:dyDescent="0.25">
      <c r="F388" s="21"/>
      <c r="BF388" s="40"/>
      <c r="BG388" s="40"/>
      <c r="BH388" s="40"/>
      <c r="BI388" s="40"/>
      <c r="BJ388" s="40"/>
      <c r="BK388" s="40"/>
      <c r="BL388" s="40"/>
      <c r="BM388" s="40"/>
      <c r="BN388" s="40"/>
      <c r="BO388" s="40"/>
      <c r="BP388" s="40"/>
      <c r="BQ388" s="371"/>
      <c r="BR388" s="11"/>
      <c r="BS388" s="31"/>
      <c r="BT388" s="187"/>
      <c r="BU388" s="31"/>
      <c r="BV388" s="31"/>
      <c r="BW388" s="31"/>
      <c r="BX388" s="31"/>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c r="DY388" s="345">
        <v>583</v>
      </c>
      <c r="DZ388" s="290"/>
      <c r="EA388" s="290"/>
      <c r="EB388" s="86"/>
      <c r="EC388"/>
      <c r="ED388"/>
      <c r="EE388"/>
      <c r="EF388" s="40"/>
      <c r="EG388" s="40"/>
      <c r="EH388" s="40"/>
      <c r="EL388" s="40"/>
      <c r="EM388" s="40"/>
      <c r="EN388" s="40"/>
      <c r="EO388" s="40"/>
      <c r="EP388" s="40"/>
      <c r="EQ388" s="40"/>
      <c r="ER388" s="40"/>
      <c r="ES388" s="40"/>
      <c r="ET388" s="47"/>
      <c r="EU388" s="40"/>
      <c r="FH388" s="47"/>
      <c r="FI388" s="47"/>
      <c r="FJ388" s="47"/>
      <c r="FK388" s="47"/>
      <c r="FL388" s="47"/>
      <c r="FM388" s="47"/>
      <c r="FN388" s="47"/>
      <c r="FO388" s="47"/>
      <c r="FP388" s="47"/>
      <c r="FQ388" s="47"/>
      <c r="FR388" s="47"/>
      <c r="FS388" s="47"/>
      <c r="FT388" s="47"/>
      <c r="FU388" s="47"/>
      <c r="FV388" s="47"/>
      <c r="FW388" s="47"/>
      <c r="FX388" s="47"/>
      <c r="FY388" s="47"/>
      <c r="FZ388" s="47"/>
      <c r="GA388" s="47"/>
    </row>
    <row r="389" spans="6:212" ht="12.95" customHeight="1" x14ac:dyDescent="0.25">
      <c r="F389" s="21"/>
      <c r="BF389" s="218"/>
      <c r="BG389" s="218"/>
      <c r="BH389" s="218"/>
      <c r="BI389" s="218"/>
      <c r="BJ389" s="218"/>
      <c r="BK389" s="218"/>
      <c r="BL389" s="218"/>
      <c r="BM389" s="218"/>
      <c r="BN389" s="218"/>
      <c r="BO389" s="218"/>
      <c r="BP389" s="218"/>
      <c r="BQ389" s="72"/>
      <c r="BR389" s="9" t="s">
        <v>6</v>
      </c>
      <c r="BS389" s="31"/>
      <c r="BT389" s="187"/>
      <c r="BU389" s="31"/>
      <c r="BV389" s="31"/>
      <c r="BW389" s="31"/>
      <c r="BX389" s="31"/>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c r="DY389" s="1095" t="s">
        <v>153</v>
      </c>
      <c r="DZ389" s="1095"/>
      <c r="EA389" s="1095"/>
      <c r="EB389" s="86"/>
      <c r="EC389"/>
      <c r="ED389"/>
      <c r="EE389"/>
      <c r="EF389" s="40"/>
      <c r="EG389" s="40"/>
      <c r="EH389" s="40"/>
      <c r="EL389" s="40"/>
      <c r="EM389" s="40"/>
      <c r="EN389" s="40"/>
      <c r="EO389" s="40"/>
      <c r="EP389" s="40"/>
      <c r="EQ389" s="40"/>
      <c r="ER389" s="40"/>
      <c r="ES389" s="40"/>
      <c r="ET389" s="47"/>
      <c r="EU389" s="40"/>
      <c r="FH389" s="47"/>
      <c r="FI389" s="47"/>
      <c r="FJ389" s="47"/>
      <c r="FK389" s="47"/>
      <c r="FL389" s="47"/>
      <c r="FM389" s="47"/>
      <c r="FN389" s="47"/>
      <c r="FO389" s="47"/>
      <c r="FP389" s="47"/>
      <c r="FQ389" s="47"/>
      <c r="FR389" s="151"/>
      <c r="FS389" s="47"/>
      <c r="FT389" s="47"/>
      <c r="FU389" s="47"/>
      <c r="FV389" s="47"/>
      <c r="FW389" s="47"/>
      <c r="FX389" s="47"/>
      <c r="FY389" s="47"/>
      <c r="FZ389" s="47"/>
      <c r="GA389" s="47"/>
    </row>
    <row r="390" spans="6:212" ht="12.95" customHeight="1" x14ac:dyDescent="0.25">
      <c r="F390" s="21"/>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c r="DY390" s="345">
        <v>161</v>
      </c>
      <c r="DZ390" s="290"/>
      <c r="EA390" s="290"/>
      <c r="EB390" s="86"/>
      <c r="EC390"/>
      <c r="ED390" s="40"/>
      <c r="EE390" s="40"/>
      <c r="EF390" s="40"/>
      <c r="EG390" s="40"/>
      <c r="EH390" s="40"/>
      <c r="EL390" s="40"/>
      <c r="EM390" s="40"/>
      <c r="EN390" s="40"/>
      <c r="EO390" s="40"/>
      <c r="EP390" s="40"/>
      <c r="EQ390" s="40"/>
      <c r="ER390" s="40"/>
      <c r="ES390" s="40"/>
      <c r="ET390" s="47"/>
      <c r="EU390" s="40"/>
      <c r="EV390" s="40"/>
      <c r="EW390" s="40"/>
      <c r="FH390" s="47"/>
      <c r="FI390" s="47"/>
      <c r="FJ390" s="47"/>
      <c r="FK390" s="47"/>
      <c r="FL390" s="47"/>
      <c r="FM390" s="47"/>
      <c r="FN390" s="47"/>
      <c r="FO390" s="47"/>
      <c r="FP390" s="151"/>
      <c r="FQ390" s="151"/>
      <c r="FR390" s="151"/>
      <c r="FS390" s="47"/>
      <c r="FT390" s="47"/>
      <c r="FU390" s="47"/>
      <c r="FV390" s="47"/>
      <c r="FW390" s="47"/>
      <c r="FX390" s="47"/>
      <c r="FY390" s="47"/>
      <c r="FZ390" s="47"/>
      <c r="GA390" s="47"/>
    </row>
    <row r="391" spans="6:212" ht="12.95" customHeight="1" x14ac:dyDescent="0.25">
      <c r="F391" s="21"/>
      <c r="BS391" s="47"/>
      <c r="BU391" s="47"/>
      <c r="BV391" s="47"/>
      <c r="BW391" s="47"/>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c r="DY391" s="344"/>
      <c r="DZ391" s="86"/>
      <c r="EA391" s="344"/>
      <c r="EB391" s="86"/>
      <c r="EC391"/>
      <c r="ED391" s="40"/>
      <c r="EE391" s="40"/>
      <c r="EF391" s="40"/>
      <c r="EG391" s="40"/>
      <c r="EH391" s="40"/>
      <c r="EL391" s="40"/>
      <c r="EM391" s="40"/>
      <c r="EN391" s="40"/>
      <c r="EO391" s="40"/>
      <c r="EP391" s="40"/>
      <c r="EQ391" s="40"/>
      <c r="ER391" s="40"/>
      <c r="ES391" s="40"/>
      <c r="ET391" s="47"/>
      <c r="EU391" s="40"/>
      <c r="EV391" s="40"/>
      <c r="EW391" s="40"/>
      <c r="FH391" s="47"/>
      <c r="FI391" s="47"/>
      <c r="FJ391" s="47"/>
      <c r="FK391" s="47"/>
      <c r="FL391" s="47"/>
      <c r="FM391" s="47"/>
      <c r="FN391" s="47"/>
      <c r="FO391" s="47"/>
      <c r="FP391" s="47"/>
      <c r="FQ391" s="47"/>
      <c r="FR391" s="47"/>
      <c r="FS391" s="47"/>
      <c r="FT391" s="47"/>
      <c r="FU391" s="47"/>
      <c r="FV391" s="47"/>
      <c r="FW391" s="47"/>
      <c r="FX391" s="47"/>
      <c r="FY391" s="47"/>
      <c r="FZ391" s="47"/>
      <c r="GA391" s="47"/>
    </row>
    <row r="392" spans="6:212" ht="12.95" customHeight="1" x14ac:dyDescent="0.25">
      <c r="F392" s="21"/>
      <c r="BS392" s="47"/>
      <c r="BU392" s="47"/>
      <c r="BV392" s="47"/>
      <c r="BW392" s="47"/>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c r="DY392" s="344"/>
      <c r="DZ392" s="86"/>
      <c r="EA392" s="344"/>
      <c r="EB392" s="86"/>
      <c r="EC392"/>
      <c r="ED392" s="40"/>
      <c r="EE392" s="40"/>
      <c r="EF392" s="40"/>
      <c r="EG392" s="40"/>
      <c r="EH392" s="40"/>
      <c r="EL392" s="40"/>
      <c r="EM392" s="40"/>
      <c r="EN392" s="40"/>
      <c r="EO392" s="40"/>
      <c r="EP392" s="40"/>
      <c r="EQ392" s="40"/>
      <c r="ER392" s="40"/>
      <c r="ES392" s="40"/>
      <c r="ET392" s="47"/>
      <c r="EU392" s="40"/>
      <c r="EV392" s="40"/>
      <c r="EW392" s="40"/>
      <c r="FH392" s="47"/>
      <c r="FI392" s="47"/>
      <c r="FJ392" s="47"/>
      <c r="FK392" s="47"/>
      <c r="FL392" s="47"/>
      <c r="FM392" s="47"/>
      <c r="FN392" s="47"/>
      <c r="FO392" s="47"/>
      <c r="FP392" s="47"/>
      <c r="FQ392" s="47"/>
      <c r="FR392" s="151"/>
      <c r="FS392" s="47"/>
      <c r="FT392" s="47"/>
      <c r="FU392" s="47"/>
      <c r="FV392" s="47"/>
      <c r="FW392" s="47"/>
      <c r="FX392" s="47"/>
      <c r="FY392" s="47"/>
      <c r="FZ392" s="47"/>
      <c r="GA392" s="47"/>
    </row>
    <row r="393" spans="6:212" ht="12.95" customHeight="1" x14ac:dyDescent="0.25">
      <c r="F393" s="21"/>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c r="DY393" s="344" t="s">
        <v>154</v>
      </c>
      <c r="DZ393" s="86"/>
      <c r="EA393" s="344"/>
      <c r="EB393" s="86"/>
      <c r="EC393"/>
      <c r="ED393" s="40"/>
      <c r="EE393" s="40"/>
      <c r="EF393" s="40"/>
      <c r="EG393" s="40"/>
      <c r="EH393" s="40"/>
      <c r="EL393" s="40"/>
      <c r="EM393" s="40"/>
      <c r="EN393" s="40"/>
      <c r="EO393" s="40"/>
      <c r="EP393" s="40"/>
      <c r="EQ393" s="40"/>
      <c r="ER393" s="40"/>
      <c r="ES393" s="40"/>
      <c r="ET393" s="47"/>
      <c r="EU393" s="40"/>
      <c r="EV393" s="40"/>
      <c r="EW393" s="40"/>
      <c r="FH393" s="47"/>
      <c r="FI393" s="47"/>
      <c r="FJ393" s="47"/>
      <c r="FK393" s="47"/>
      <c r="FL393" s="47"/>
      <c r="FM393" s="47"/>
      <c r="FN393" s="47"/>
      <c r="FO393" s="47"/>
      <c r="FP393" s="47"/>
      <c r="FQ393" s="47"/>
      <c r="FR393" s="151"/>
      <c r="FS393" s="47"/>
      <c r="FT393" s="47"/>
      <c r="FU393" s="47"/>
      <c r="FV393" s="47"/>
      <c r="FW393" s="47"/>
      <c r="FX393" s="47"/>
      <c r="FY393" s="47"/>
      <c r="FZ393" s="47"/>
      <c r="GA393" s="47"/>
    </row>
    <row r="394" spans="6:212" ht="12.95" customHeight="1" x14ac:dyDescent="0.25">
      <c r="F394" s="21"/>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c r="DY394" s="344"/>
      <c r="DZ394" s="86"/>
      <c r="EA394" s="344"/>
      <c r="EB394" s="86"/>
      <c r="EC394"/>
      <c r="ED394" s="282"/>
      <c r="EE394" s="40"/>
      <c r="EF394" s="40"/>
      <c r="EG394" s="40"/>
      <c r="EH394" s="40"/>
      <c r="EL394" s="40"/>
      <c r="EM394" s="40"/>
      <c r="EN394" s="40"/>
      <c r="EO394" s="40"/>
      <c r="EP394" s="40"/>
      <c r="EQ394" s="40"/>
      <c r="ER394" s="40"/>
      <c r="ES394" s="40"/>
      <c r="ET394" s="47"/>
      <c r="EU394" s="40"/>
      <c r="EV394" s="40"/>
      <c r="EW394" s="40"/>
      <c r="FH394" s="47"/>
      <c r="FI394" s="47"/>
      <c r="FJ394" s="47"/>
      <c r="FK394" s="47"/>
      <c r="FL394" s="47"/>
      <c r="FM394" s="47"/>
      <c r="FN394" s="47"/>
      <c r="FO394" s="47"/>
      <c r="FP394" s="151"/>
      <c r="FQ394" s="151"/>
      <c r="FR394" s="151"/>
      <c r="FS394" s="47"/>
      <c r="FT394" s="47"/>
      <c r="FU394" s="47"/>
      <c r="FV394" s="47"/>
      <c r="FW394" s="47"/>
      <c r="FX394" s="47"/>
      <c r="FY394" s="47"/>
      <c r="FZ394" s="47"/>
      <c r="GA394" s="47"/>
    </row>
    <row r="395" spans="6:212" ht="12.95" customHeight="1" x14ac:dyDescent="0.25">
      <c r="F395" s="21"/>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c r="DY395" s="344"/>
      <c r="DZ395" s="86"/>
      <c r="EA395" s="344"/>
      <c r="EB395" s="86"/>
      <c r="EC395"/>
      <c r="ED395" s="282"/>
      <c r="EE395" s="40"/>
      <c r="EF395" s="40"/>
      <c r="EG395" s="40"/>
      <c r="EH395" s="40"/>
      <c r="EL395" s="40"/>
      <c r="EM395" s="40"/>
      <c r="EN395" s="40"/>
      <c r="EO395" s="40"/>
      <c r="EP395" s="40"/>
      <c r="EQ395" s="40"/>
      <c r="ER395" s="40"/>
      <c r="ES395" s="40"/>
      <c r="ET395" s="47"/>
      <c r="EU395" s="40"/>
      <c r="EV395" s="40"/>
      <c r="EW395" s="40"/>
      <c r="FH395" s="47"/>
      <c r="FI395" s="47"/>
      <c r="FJ395" s="47"/>
      <c r="FK395" s="47"/>
      <c r="FL395" s="47"/>
      <c r="FM395" s="47"/>
      <c r="FN395" s="47"/>
      <c r="FO395" s="47"/>
      <c r="FP395" s="47"/>
      <c r="FQ395" s="47"/>
      <c r="FR395" s="47"/>
      <c r="FS395" s="47"/>
      <c r="FT395" s="47"/>
      <c r="FU395" s="47"/>
      <c r="FV395" s="47"/>
      <c r="FW395" s="47"/>
      <c r="FX395" s="47"/>
      <c r="FY395" s="47"/>
      <c r="FZ395" s="47"/>
      <c r="GA395" s="47"/>
    </row>
    <row r="396" spans="6:212" ht="12.95" customHeight="1" x14ac:dyDescent="0.25">
      <c r="F396" s="21"/>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c r="DY396" s="345">
        <v>311</v>
      </c>
      <c r="DZ396" s="290"/>
      <c r="EA396" s="290"/>
      <c r="EB396" s="86"/>
      <c r="EC396"/>
      <c r="ED396" s="282"/>
      <c r="EE396" s="40"/>
      <c r="EF396" s="40"/>
      <c r="EG396" s="40"/>
      <c r="EH396" s="40"/>
      <c r="EL396" s="40"/>
      <c r="EM396" s="40"/>
      <c r="EN396" s="40"/>
      <c r="EO396" s="40"/>
      <c r="EP396" s="40"/>
      <c r="EQ396" s="40"/>
      <c r="ER396" s="40"/>
      <c r="ES396" s="40"/>
      <c r="ET396" s="47"/>
      <c r="EU396" s="40"/>
      <c r="EV396" s="40"/>
      <c r="EW396" s="40"/>
      <c r="FH396" s="47"/>
      <c r="FI396" s="47"/>
      <c r="FJ396" s="47"/>
      <c r="FK396" s="47"/>
      <c r="FL396" s="47"/>
      <c r="FM396" s="47"/>
      <c r="FN396" s="47"/>
      <c r="FO396" s="47"/>
      <c r="FP396" s="47"/>
      <c r="FQ396" s="47"/>
      <c r="FR396" s="151"/>
      <c r="FS396" s="47"/>
      <c r="FT396" s="47"/>
      <c r="FU396" s="47"/>
      <c r="FV396" s="47"/>
      <c r="FW396" s="47"/>
      <c r="FX396" s="47"/>
      <c r="FY396" s="47"/>
      <c r="FZ396" s="47"/>
      <c r="GA396" s="47"/>
      <c r="GB396" s="151"/>
      <c r="GC396" s="151"/>
      <c r="GD396" s="151"/>
      <c r="GE396" s="151"/>
      <c r="GF396" s="151"/>
      <c r="GG396" s="151"/>
      <c r="GH396" s="151"/>
      <c r="GI396" s="151"/>
      <c r="GJ396" s="151"/>
      <c r="GK396" s="151"/>
      <c r="GL396" s="151"/>
      <c r="GM396" s="151"/>
      <c r="GN396" s="151"/>
      <c r="GO396" s="151"/>
      <c r="GP396" s="151"/>
      <c r="GQ396" s="151"/>
      <c r="HC396" s="151"/>
      <c r="HD396" s="151"/>
    </row>
    <row r="397" spans="6:212" ht="12.95" customHeight="1" x14ac:dyDescent="0.25">
      <c r="F397" s="21"/>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c r="DY397" s="1095" t="s">
        <v>155</v>
      </c>
      <c r="DZ397" s="1095"/>
      <c r="EA397" s="1095"/>
      <c r="EB397" s="86"/>
      <c r="EC397"/>
      <c r="ED397" s="40"/>
      <c r="EE397" s="40"/>
      <c r="EF397" s="40"/>
      <c r="EG397" s="40"/>
      <c r="EH397" s="40"/>
      <c r="EL397" s="40"/>
      <c r="EM397" s="40"/>
      <c r="EN397" s="40"/>
      <c r="EO397" s="40"/>
      <c r="EP397" s="40"/>
      <c r="EQ397" s="40"/>
      <c r="ER397" s="40"/>
      <c r="ES397" s="40"/>
      <c r="ET397" s="47"/>
      <c r="EU397" s="40"/>
      <c r="EV397" s="40"/>
      <c r="EW397" s="40"/>
      <c r="FH397" s="47"/>
      <c r="FI397" s="47"/>
      <c r="FJ397" s="47"/>
      <c r="FK397" s="47"/>
      <c r="FL397" s="47"/>
      <c r="FM397" s="47"/>
      <c r="FN397" s="47"/>
      <c r="FO397" s="47"/>
      <c r="FP397" s="151"/>
      <c r="FQ397" s="151"/>
      <c r="FR397" s="151"/>
      <c r="FS397" s="47"/>
      <c r="FT397" s="47"/>
      <c r="FU397" s="47"/>
      <c r="FV397" s="47"/>
      <c r="FW397" s="47"/>
      <c r="FX397" s="47"/>
      <c r="FY397" s="47"/>
      <c r="FZ397" s="47"/>
      <c r="GA397" s="47"/>
      <c r="GB397" s="151"/>
      <c r="GC397" s="151"/>
      <c r="GD397" s="151"/>
      <c r="GE397" s="151"/>
      <c r="GF397" s="151"/>
      <c r="GG397" s="151"/>
      <c r="GH397" s="151"/>
      <c r="GI397" s="151"/>
      <c r="GJ397" s="151"/>
      <c r="GK397" s="151"/>
      <c r="GL397" s="151"/>
      <c r="GM397" s="151"/>
      <c r="GN397" s="151"/>
      <c r="GO397" s="151"/>
      <c r="GP397" s="151"/>
      <c r="GQ397" s="151"/>
      <c r="HC397" s="151"/>
      <c r="HD397" s="151"/>
    </row>
    <row r="398" spans="6:212" ht="12.95" customHeight="1" x14ac:dyDescent="0.25">
      <c r="F398" s="21"/>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c r="DY398"/>
      <c r="DZ398"/>
      <c r="EA398"/>
      <c r="EB398"/>
      <c r="EC398"/>
      <c r="ED398" s="40"/>
      <c r="EE398" s="40"/>
      <c r="EF398" s="40"/>
      <c r="EG398" s="40"/>
      <c r="EH398" s="40"/>
      <c r="EL398" s="40"/>
      <c r="EM398" s="40"/>
      <c r="EN398" s="40"/>
      <c r="EO398" s="40"/>
      <c r="EP398" s="40"/>
      <c r="EQ398" s="40"/>
      <c r="ER398" s="40"/>
      <c r="ES398" s="40"/>
      <c r="ET398" s="47"/>
      <c r="EU398" s="40"/>
      <c r="EV398" s="40"/>
      <c r="EW398" s="40"/>
      <c r="FH398" s="47"/>
      <c r="FI398" s="47"/>
      <c r="FJ398" s="47"/>
      <c r="FK398" s="47"/>
      <c r="FL398" s="47"/>
      <c r="FM398" s="47"/>
      <c r="FN398" s="47"/>
      <c r="FO398" s="47"/>
      <c r="FP398" s="47"/>
      <c r="FQ398" s="47"/>
      <c r="FR398" s="47"/>
      <c r="FS398" s="47"/>
      <c r="FT398" s="47"/>
      <c r="FU398" s="47"/>
      <c r="FV398" s="47"/>
      <c r="FW398" s="47"/>
      <c r="FX398" s="47"/>
      <c r="FY398" s="47"/>
      <c r="FZ398" s="47"/>
      <c r="GA398" s="47"/>
      <c r="GB398" s="151"/>
      <c r="GC398" s="151"/>
      <c r="GD398" s="151"/>
      <c r="GE398" s="151"/>
      <c r="GF398" s="151"/>
      <c r="GG398" s="151"/>
      <c r="GH398" s="151"/>
      <c r="GI398" s="151"/>
      <c r="GJ398" s="151"/>
      <c r="GK398" s="151"/>
      <c r="GL398" s="151"/>
      <c r="GM398" s="151"/>
      <c r="GN398" s="151"/>
      <c r="GO398" s="151"/>
      <c r="GP398" s="151"/>
      <c r="GQ398" s="151"/>
      <c r="HC398" s="151"/>
      <c r="HD398" s="151"/>
    </row>
    <row r="399" spans="6:212" ht="12.95" customHeight="1" x14ac:dyDescent="0.25">
      <c r="F399" s="21"/>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s="40"/>
      <c r="EE399" s="40"/>
      <c r="EF399" s="40"/>
      <c r="EG399" s="40"/>
      <c r="EH399" s="40"/>
      <c r="EL399" s="40"/>
      <c r="EM399" s="40"/>
      <c r="EN399" s="40"/>
      <c r="EO399" s="40"/>
      <c r="EP399" s="40"/>
      <c r="EQ399" s="40"/>
      <c r="ER399" s="40"/>
      <c r="ES399" s="40"/>
      <c r="ET399" s="47"/>
      <c r="EU399" s="40"/>
      <c r="EV399" s="40"/>
      <c r="EW399" s="40"/>
      <c r="FH399" s="47"/>
      <c r="FI399" s="47"/>
      <c r="FJ399" s="47"/>
      <c r="FK399" s="47"/>
      <c r="FL399" s="47"/>
      <c r="FM399" s="47"/>
      <c r="FN399" s="47"/>
      <c r="FO399" s="47"/>
      <c r="FP399" s="47"/>
      <c r="FQ399" s="47"/>
      <c r="FR399" s="151"/>
      <c r="FS399" s="47"/>
      <c r="FT399" s="47"/>
      <c r="FU399" s="47"/>
      <c r="FV399" s="47"/>
      <c r="FW399" s="47"/>
      <c r="FX399" s="47"/>
      <c r="FY399" s="47"/>
      <c r="FZ399" s="47"/>
      <c r="GA399" s="47"/>
      <c r="GB399" s="151"/>
      <c r="GC399" s="151"/>
      <c r="GD399" s="151"/>
      <c r="GE399" s="151"/>
      <c r="GF399" s="151"/>
      <c r="GG399" s="151"/>
      <c r="GH399" s="151"/>
      <c r="GI399" s="151"/>
      <c r="GJ399" s="151"/>
      <c r="GK399" s="151"/>
      <c r="GL399" s="151"/>
      <c r="GM399" s="151"/>
      <c r="GN399" s="151"/>
      <c r="GO399" s="151"/>
      <c r="GP399" s="151"/>
      <c r="GQ399" s="151"/>
      <c r="HC399" s="151"/>
      <c r="HD399" s="151"/>
    </row>
    <row r="400" spans="6:212" ht="12.95" customHeight="1" x14ac:dyDescent="0.25">
      <c r="F400" s="21"/>
      <c r="BQ400" s="47"/>
      <c r="BR400" s="47"/>
      <c r="BS400" s="47"/>
      <c r="BT400" s="47"/>
      <c r="BU400" s="47"/>
      <c r="BV400" s="47"/>
      <c r="BW400" s="47"/>
      <c r="EK400"/>
      <c r="EL400"/>
      <c r="EM400"/>
      <c r="EN400"/>
      <c r="EO400"/>
      <c r="EP400"/>
      <c r="EQ400"/>
      <c r="FH400" s="47"/>
      <c r="FI400" s="47"/>
      <c r="FJ400" s="47"/>
      <c r="FK400" s="47"/>
      <c r="FL400" s="47"/>
      <c r="FM400" s="47"/>
      <c r="FN400" s="47"/>
      <c r="FO400" s="47"/>
      <c r="FP400" s="47"/>
      <c r="FQ400" s="47"/>
      <c r="FR400" s="151"/>
      <c r="FS400" s="47"/>
      <c r="FT400" s="47"/>
      <c r="FU400" s="47"/>
      <c r="FV400" s="47"/>
      <c r="FW400" s="47"/>
      <c r="FX400" s="47"/>
      <c r="FY400" s="47"/>
      <c r="FZ400" s="47"/>
      <c r="GA400" s="47"/>
      <c r="GB400" s="151"/>
      <c r="GC400" s="151"/>
      <c r="GD400" s="151"/>
      <c r="GE400" s="151"/>
      <c r="GF400" s="151"/>
      <c r="GG400" s="151"/>
      <c r="GH400" s="151"/>
      <c r="GI400" s="151"/>
      <c r="GJ400" s="151"/>
      <c r="GK400" s="151"/>
      <c r="GL400" s="151"/>
      <c r="GM400" s="151"/>
      <c r="GN400" s="151"/>
      <c r="GO400" s="151"/>
      <c r="GP400" s="151"/>
      <c r="GQ400" s="151"/>
      <c r="HC400" s="151"/>
      <c r="HD400" s="151"/>
    </row>
    <row r="401" spans="6:212" ht="12.95" customHeight="1" x14ac:dyDescent="0.25">
      <c r="F401" s="21"/>
      <c r="BQ401" s="47"/>
      <c r="BR401" s="47"/>
      <c r="BS401" s="47"/>
      <c r="BT401" s="47"/>
      <c r="BU401" s="47"/>
      <c r="BV401" s="47"/>
      <c r="BW401" s="47"/>
      <c r="EK401"/>
      <c r="EL401"/>
      <c r="EM401"/>
      <c r="EN401"/>
      <c r="EO401"/>
      <c r="EP401"/>
      <c r="EQ401"/>
      <c r="FH401" s="47"/>
      <c r="FI401" s="47"/>
      <c r="FJ401" s="47"/>
      <c r="FK401" s="47"/>
      <c r="FL401" s="47"/>
      <c r="FM401" s="47"/>
      <c r="FN401" s="47"/>
      <c r="FO401" s="47"/>
      <c r="FP401" s="151"/>
      <c r="FQ401" s="151"/>
      <c r="FR401" s="151"/>
      <c r="FS401" s="47"/>
      <c r="FT401" s="47"/>
      <c r="FU401" s="47"/>
      <c r="FV401" s="47"/>
      <c r="FW401" s="47"/>
      <c r="FX401" s="47"/>
      <c r="FY401" s="47"/>
      <c r="FZ401" s="47"/>
      <c r="GA401" s="47"/>
      <c r="GB401" s="151"/>
      <c r="GC401" s="151"/>
      <c r="GD401" s="151"/>
      <c r="GE401" s="151"/>
      <c r="GF401" s="151"/>
      <c r="GG401" s="151"/>
      <c r="GH401" s="151"/>
      <c r="GI401" s="151"/>
      <c r="GJ401" s="151"/>
      <c r="GK401" s="151"/>
      <c r="GL401" s="151"/>
      <c r="GM401" s="151"/>
      <c r="GN401" s="151"/>
      <c r="GO401" s="151"/>
      <c r="GP401" s="151"/>
      <c r="GQ401" s="151"/>
      <c r="HC401" s="151"/>
      <c r="HD401" s="151"/>
    </row>
    <row r="402" spans="6:212" ht="12.95" customHeight="1" x14ac:dyDescent="0.25">
      <c r="F402" s="21"/>
      <c r="FH402" s="47"/>
      <c r="FI402" s="47"/>
      <c r="FJ402" s="47"/>
      <c r="FK402" s="47"/>
      <c r="FL402" s="47"/>
      <c r="FM402" s="47"/>
      <c r="FN402" s="47"/>
      <c r="FO402" s="47"/>
      <c r="FP402" s="47"/>
      <c r="FQ402" s="47"/>
      <c r="FR402" s="47"/>
      <c r="FS402" s="47"/>
      <c r="FT402" s="47"/>
      <c r="FU402" s="47"/>
      <c r="FV402" s="47"/>
      <c r="FW402" s="47"/>
      <c r="FX402" s="47"/>
      <c r="FY402" s="47"/>
      <c r="FZ402" s="47"/>
      <c r="GA402" s="47"/>
      <c r="GB402" s="151"/>
      <c r="GC402" s="151"/>
      <c r="GD402" s="151"/>
      <c r="GE402" s="151"/>
      <c r="GF402" s="151"/>
      <c r="GG402" s="151"/>
      <c r="GH402" s="151"/>
      <c r="GI402" s="151"/>
      <c r="GJ402" s="151"/>
      <c r="GK402" s="151"/>
      <c r="GL402" s="151"/>
      <c r="GM402" s="151"/>
      <c r="GN402" s="151"/>
      <c r="GO402" s="151"/>
      <c r="GP402" s="151"/>
      <c r="GQ402" s="151"/>
      <c r="HC402" s="151"/>
      <c r="HD402" s="151"/>
    </row>
    <row r="403" spans="6:212" ht="12.95" customHeight="1" x14ac:dyDescent="0.25">
      <c r="F403" s="21"/>
      <c r="FH403" s="47"/>
      <c r="FI403" s="47"/>
      <c r="FJ403" s="47"/>
      <c r="FK403" s="47"/>
      <c r="FL403" s="47"/>
      <c r="FM403" s="47"/>
      <c r="FN403" s="47"/>
      <c r="FO403" s="47"/>
      <c r="FP403" s="47"/>
      <c r="FQ403" s="47"/>
      <c r="FR403" s="151"/>
      <c r="FS403" s="47"/>
      <c r="FT403" s="47"/>
      <c r="FU403" s="47"/>
      <c r="FV403" s="47"/>
      <c r="FW403" s="47"/>
      <c r="FX403" s="47"/>
      <c r="FY403" s="47"/>
      <c r="FZ403" s="47"/>
      <c r="GA403" s="47"/>
      <c r="GB403" s="151"/>
      <c r="GC403" s="151"/>
      <c r="GD403" s="151"/>
      <c r="GE403" s="151"/>
      <c r="GF403" s="151"/>
      <c r="GG403" s="151"/>
      <c r="GH403" s="151"/>
      <c r="GI403" s="151"/>
      <c r="GJ403" s="151"/>
      <c r="GK403" s="151"/>
      <c r="GL403" s="151"/>
      <c r="GM403" s="151"/>
      <c r="GN403" s="151"/>
      <c r="GO403" s="151"/>
      <c r="GP403" s="151"/>
      <c r="GQ403" s="151"/>
      <c r="HC403" s="151"/>
      <c r="HD403" s="151"/>
    </row>
    <row r="404" spans="6:212" ht="12.95" customHeight="1" x14ac:dyDescent="0.25">
      <c r="F404" s="21"/>
      <c r="FH404" s="47"/>
      <c r="FI404" s="47"/>
      <c r="FJ404" s="47"/>
      <c r="FK404" s="47"/>
      <c r="FL404" s="47"/>
      <c r="FM404" s="47"/>
      <c r="FN404" s="47"/>
      <c r="FO404" s="47"/>
      <c r="FP404" s="151"/>
      <c r="FQ404" s="151"/>
      <c r="FR404" s="151"/>
      <c r="FS404" s="47"/>
      <c r="FT404" s="47"/>
      <c r="FU404" s="47"/>
      <c r="FV404" s="47"/>
      <c r="FW404" s="47"/>
      <c r="FX404" s="47"/>
      <c r="FY404" s="47"/>
      <c r="FZ404" s="47"/>
      <c r="GA404" s="47"/>
      <c r="GB404" s="151"/>
      <c r="GC404" s="151"/>
      <c r="GD404" s="151"/>
      <c r="GE404" s="151"/>
      <c r="GF404" s="151"/>
      <c r="GG404" s="151"/>
      <c r="GH404" s="151"/>
      <c r="GI404" s="151"/>
      <c r="GJ404" s="151"/>
      <c r="GK404" s="151"/>
      <c r="GL404" s="151"/>
      <c r="GM404" s="151"/>
      <c r="GN404" s="151"/>
      <c r="GO404" s="151"/>
      <c r="GP404" s="151"/>
      <c r="GQ404" s="151"/>
      <c r="HC404" s="151"/>
      <c r="HD404" s="151"/>
    </row>
    <row r="405" spans="6:212" ht="12.95" customHeight="1" x14ac:dyDescent="0.25">
      <c r="F405" s="21"/>
      <c r="FH405" s="47"/>
      <c r="FI405" s="47"/>
      <c r="FJ405" s="47"/>
      <c r="FK405" s="47"/>
      <c r="FL405" s="47"/>
      <c r="FM405" s="47"/>
      <c r="FN405" s="47"/>
      <c r="FO405" s="47"/>
      <c r="FP405" s="47"/>
      <c r="FQ405" s="47"/>
      <c r="FR405" s="47"/>
      <c r="FS405" s="47"/>
      <c r="FT405" s="47"/>
      <c r="FU405" s="47"/>
      <c r="FV405" s="47"/>
      <c r="FW405" s="47"/>
      <c r="FX405" s="47"/>
      <c r="FY405" s="47"/>
      <c r="FZ405" s="47"/>
      <c r="GA405" s="47"/>
      <c r="GB405" s="151"/>
      <c r="GC405" s="151"/>
      <c r="GD405" s="151"/>
      <c r="GE405" s="151"/>
      <c r="GF405" s="151"/>
      <c r="GG405" s="151"/>
      <c r="GH405" s="151"/>
      <c r="GI405" s="151"/>
      <c r="GJ405" s="151"/>
      <c r="GK405" s="151"/>
      <c r="GL405" s="151"/>
      <c r="GM405" s="151"/>
      <c r="GN405" s="151"/>
      <c r="GO405" s="151"/>
      <c r="GP405" s="151"/>
      <c r="GQ405" s="151"/>
      <c r="HC405" s="151"/>
      <c r="HD405" s="151"/>
    </row>
    <row r="406" spans="6:212" ht="12.95" customHeight="1" x14ac:dyDescent="0.25">
      <c r="F406" s="21"/>
      <c r="FH406" s="47"/>
      <c r="FI406" s="47"/>
      <c r="FJ406" s="47"/>
      <c r="FK406" s="47"/>
      <c r="FL406" s="47"/>
      <c r="FM406" s="47"/>
      <c r="FN406" s="47"/>
      <c r="FO406" s="47"/>
      <c r="FP406" s="47"/>
      <c r="FQ406" s="47"/>
      <c r="FR406" s="151"/>
      <c r="FS406" s="47"/>
      <c r="FT406" s="47"/>
      <c r="FU406" s="47"/>
      <c r="FV406" s="47"/>
      <c r="FW406" s="47"/>
      <c r="FX406" s="47"/>
      <c r="FY406" s="47"/>
      <c r="FZ406" s="47"/>
      <c r="GA406" s="47"/>
    </row>
    <row r="407" spans="6:212" ht="12.95" customHeight="1" x14ac:dyDescent="0.25">
      <c r="F407" s="21"/>
      <c r="FH407" s="47"/>
      <c r="FI407" s="47"/>
      <c r="FJ407" s="47"/>
      <c r="FK407" s="47"/>
      <c r="FL407" s="47"/>
      <c r="FM407" s="47"/>
      <c r="FN407" s="47"/>
      <c r="FO407" s="47"/>
      <c r="FP407" s="47"/>
      <c r="FQ407" s="47"/>
      <c r="FR407" s="151"/>
      <c r="FS407" s="47"/>
      <c r="FT407" s="47"/>
      <c r="FU407" s="47"/>
      <c r="FV407" s="47"/>
      <c r="FW407" s="47"/>
      <c r="FX407" s="47"/>
      <c r="FY407" s="47"/>
      <c r="FZ407" s="47"/>
      <c r="GA407" s="47"/>
    </row>
    <row r="408" spans="6:212" ht="12.95" customHeight="1" x14ac:dyDescent="0.25">
      <c r="F408" s="21"/>
      <c r="FH408" s="47"/>
      <c r="FI408" s="47"/>
      <c r="FJ408" s="47"/>
      <c r="FK408" s="47"/>
      <c r="FL408" s="47"/>
      <c r="FM408" s="47"/>
      <c r="FN408" s="47"/>
      <c r="FO408" s="47"/>
      <c r="FP408" s="151"/>
      <c r="FQ408" s="151"/>
      <c r="FR408" s="151"/>
      <c r="FS408" s="47"/>
      <c r="FT408" s="47"/>
      <c r="FU408" s="47"/>
      <c r="FV408" s="47"/>
      <c r="FW408" s="47"/>
      <c r="FX408" s="47"/>
      <c r="FY408" s="47"/>
      <c r="FZ408" s="47"/>
      <c r="GA408" s="47"/>
    </row>
    <row r="409" spans="6:212" ht="12.95" customHeight="1" x14ac:dyDescent="0.25">
      <c r="F409" s="21"/>
      <c r="FH409" s="47"/>
      <c r="FI409" s="47"/>
      <c r="FJ409" s="47"/>
      <c r="FK409" s="47"/>
      <c r="FL409" s="47"/>
      <c r="FM409" s="47"/>
      <c r="FN409" s="47"/>
      <c r="FO409" s="47"/>
      <c r="FP409" s="47"/>
      <c r="FQ409" s="47"/>
      <c r="FR409" s="47"/>
      <c r="FS409" s="47"/>
      <c r="FT409" s="47"/>
      <c r="FU409" s="47"/>
      <c r="FV409" s="47"/>
      <c r="FW409" s="47"/>
      <c r="FX409" s="47"/>
      <c r="FY409" s="47"/>
      <c r="FZ409" s="47"/>
      <c r="GA409" s="47"/>
    </row>
    <row r="410" spans="6:212" ht="12.95" customHeight="1" x14ac:dyDescent="0.25">
      <c r="F410" s="21"/>
      <c r="FH410" s="47"/>
      <c r="FI410" s="47"/>
      <c r="FJ410" s="47"/>
      <c r="FK410" s="47"/>
      <c r="FL410" s="47"/>
      <c r="FM410" s="47"/>
      <c r="FN410" s="47"/>
      <c r="FO410" s="47"/>
      <c r="FP410" s="47"/>
      <c r="FQ410" s="47"/>
      <c r="FR410" s="151"/>
      <c r="FS410" s="47"/>
      <c r="FT410" s="47"/>
      <c r="FU410" s="47"/>
      <c r="FV410" s="47"/>
      <c r="FW410" s="47"/>
      <c r="FX410" s="47"/>
      <c r="FY410" s="47"/>
      <c r="FZ410" s="47"/>
      <c r="GA410" s="47"/>
    </row>
    <row r="411" spans="6:212" ht="12.95" customHeight="1" x14ac:dyDescent="0.25">
      <c r="F411" s="21"/>
      <c r="FH411" s="47"/>
      <c r="FI411" s="47"/>
      <c r="FJ411" s="47"/>
      <c r="FK411" s="47"/>
      <c r="FL411" s="47"/>
      <c r="FM411" s="47"/>
      <c r="FN411" s="47"/>
      <c r="FO411" s="47"/>
      <c r="FP411" s="151"/>
      <c r="FQ411" s="151"/>
      <c r="FR411" s="151"/>
      <c r="FS411" s="47"/>
      <c r="FT411" s="47"/>
      <c r="FU411" s="47"/>
      <c r="FV411" s="47"/>
      <c r="FW411" s="47"/>
      <c r="FX411" s="47"/>
      <c r="FY411" s="47"/>
      <c r="FZ411" s="47"/>
      <c r="GA411" s="47"/>
    </row>
    <row r="412" spans="6:212" ht="12.95" customHeight="1" x14ac:dyDescent="0.25">
      <c r="F412" s="21"/>
      <c r="FH412" s="47"/>
      <c r="FI412" s="47"/>
      <c r="FJ412" s="47"/>
      <c r="FK412" s="47"/>
      <c r="FL412" s="47"/>
      <c r="FM412" s="47"/>
      <c r="FN412" s="47"/>
      <c r="FO412" s="47"/>
      <c r="FP412" s="47"/>
      <c r="FQ412" s="47"/>
      <c r="FR412" s="47"/>
      <c r="FS412" s="47"/>
      <c r="FT412" s="47"/>
      <c r="FU412" s="47"/>
      <c r="FV412" s="47"/>
      <c r="FW412" s="47"/>
      <c r="FX412" s="47"/>
      <c r="FY412" s="47"/>
      <c r="FZ412" s="47"/>
      <c r="GA412" s="47"/>
    </row>
    <row r="413" spans="6:212" ht="12.95" customHeight="1" x14ac:dyDescent="0.25">
      <c r="F413" s="21"/>
      <c r="FH413" s="47"/>
      <c r="FI413" s="47"/>
      <c r="FJ413" s="47"/>
      <c r="FK413" s="47"/>
      <c r="FL413" s="47"/>
      <c r="FM413" s="47"/>
      <c r="FN413" s="47"/>
      <c r="FO413" s="47"/>
      <c r="FP413" s="47"/>
      <c r="FQ413" s="47"/>
      <c r="FR413" s="151"/>
      <c r="FS413" s="47"/>
      <c r="FT413" s="47"/>
      <c r="FU413" s="47"/>
      <c r="FV413" s="47"/>
      <c r="FW413" s="47"/>
      <c r="FX413" s="47"/>
      <c r="FY413" s="47"/>
      <c r="FZ413" s="47"/>
      <c r="GA413" s="47"/>
    </row>
    <row r="414" spans="6:212" ht="12.95" customHeight="1" x14ac:dyDescent="0.25">
      <c r="F414" s="21"/>
      <c r="FH414" s="47"/>
      <c r="FI414" s="47"/>
      <c r="FJ414" s="47"/>
      <c r="FK414" s="47"/>
      <c r="FL414" s="47"/>
      <c r="FM414" s="47"/>
      <c r="FN414" s="47"/>
      <c r="FO414" s="47"/>
      <c r="FP414" s="47"/>
      <c r="FQ414" s="47"/>
      <c r="FR414" s="151"/>
      <c r="FS414" s="47"/>
      <c r="FT414" s="47"/>
      <c r="FU414" s="47"/>
      <c r="FV414" s="47"/>
      <c r="FW414" s="47"/>
      <c r="FX414" s="47"/>
      <c r="FY414" s="47"/>
      <c r="FZ414" s="47"/>
      <c r="GA414" s="47"/>
    </row>
    <row r="415" spans="6:212" ht="12.95" customHeight="1" x14ac:dyDescent="0.25">
      <c r="F415" s="21"/>
      <c r="FH415" s="47"/>
      <c r="FI415" s="47"/>
      <c r="FJ415" s="47"/>
      <c r="FK415" s="47"/>
      <c r="FL415" s="47"/>
      <c r="FM415" s="47"/>
      <c r="FN415" s="47"/>
      <c r="FO415" s="47"/>
      <c r="FP415" s="151"/>
      <c r="FQ415" s="151"/>
      <c r="FR415" s="151"/>
      <c r="FS415" s="47"/>
      <c r="FT415" s="47"/>
      <c r="FU415" s="47"/>
      <c r="FV415" s="47"/>
      <c r="FW415" s="47"/>
      <c r="FX415" s="47"/>
      <c r="FY415" s="47"/>
      <c r="FZ415" s="47"/>
      <c r="GA415" s="47"/>
    </row>
    <row r="416" spans="6:212" ht="12.95" customHeight="1" x14ac:dyDescent="0.25">
      <c r="F416" s="21"/>
      <c r="FH416" s="47"/>
      <c r="FI416" s="47"/>
      <c r="FJ416" s="47"/>
      <c r="FK416" s="47"/>
      <c r="FL416" s="47"/>
      <c r="FM416" s="47"/>
      <c r="FN416" s="47"/>
      <c r="FO416" s="47"/>
      <c r="FP416" s="47"/>
      <c r="FQ416" s="47"/>
      <c r="FR416" s="47"/>
      <c r="FS416" s="47"/>
      <c r="FT416" s="47"/>
      <c r="FU416" s="47"/>
      <c r="FV416" s="47"/>
      <c r="FW416" s="47"/>
      <c r="FX416" s="47"/>
      <c r="FY416" s="47"/>
      <c r="FZ416" s="47"/>
      <c r="GA416" s="47"/>
    </row>
    <row r="417" spans="6:199" ht="12.95" customHeight="1" x14ac:dyDescent="0.25">
      <c r="F417" s="21"/>
      <c r="FH417" s="47"/>
      <c r="FI417" s="47"/>
      <c r="FJ417" s="47"/>
      <c r="FK417" s="47"/>
      <c r="FL417" s="47"/>
      <c r="FM417" s="47"/>
      <c r="FN417" s="47"/>
      <c r="FO417" s="47"/>
      <c r="FP417" s="47"/>
      <c r="FQ417" s="47"/>
      <c r="FR417" s="151"/>
      <c r="FS417" s="47"/>
      <c r="FT417" s="47"/>
      <c r="FU417" s="47"/>
      <c r="FV417" s="47"/>
      <c r="FW417" s="47"/>
      <c r="FX417" s="47"/>
      <c r="FY417" s="47"/>
      <c r="FZ417" s="47"/>
      <c r="GA417" s="47"/>
    </row>
    <row r="418" spans="6:199" ht="12.95" customHeight="1" x14ac:dyDescent="0.25">
      <c r="F418" s="21"/>
      <c r="FH418" s="47"/>
      <c r="FI418" s="47"/>
      <c r="FJ418" s="47"/>
      <c r="FK418" s="47"/>
      <c r="FL418" s="47"/>
      <c r="FM418" s="47"/>
      <c r="FN418" s="47"/>
      <c r="FO418" s="47"/>
      <c r="FP418" s="151"/>
      <c r="FQ418" s="151"/>
      <c r="FR418" s="151"/>
      <c r="FS418" s="47"/>
      <c r="FT418" s="47"/>
      <c r="FU418" s="47"/>
      <c r="FV418" s="47"/>
      <c r="FW418" s="47"/>
      <c r="FX418" s="47"/>
      <c r="FY418" s="47"/>
      <c r="FZ418" s="47"/>
      <c r="GA418" s="47"/>
    </row>
    <row r="419" spans="6:199" ht="12.95" customHeight="1" x14ac:dyDescent="0.25">
      <c r="F419" s="21"/>
      <c r="FH419" s="47"/>
      <c r="FI419" s="47"/>
      <c r="FJ419" s="47"/>
      <c r="FK419" s="47"/>
      <c r="FL419" s="47"/>
      <c r="FM419" s="47"/>
      <c r="FN419" s="47"/>
      <c r="FO419" s="47"/>
      <c r="FP419" s="47"/>
      <c r="FQ419" s="47"/>
      <c r="FR419" s="47"/>
      <c r="FS419" s="47"/>
      <c r="FT419" s="47"/>
      <c r="FU419" s="47"/>
      <c r="FV419" s="47"/>
      <c r="FW419" s="47"/>
      <c r="FX419" s="47"/>
      <c r="FY419" s="47"/>
      <c r="FZ419" s="47"/>
      <c r="GA419" s="47"/>
    </row>
    <row r="420" spans="6:199" ht="12.95" customHeight="1" x14ac:dyDescent="0.25">
      <c r="F420" s="21"/>
      <c r="FH420" s="47"/>
      <c r="FI420" s="47"/>
      <c r="FJ420" s="47"/>
      <c r="FK420" s="47"/>
      <c r="FL420" s="47"/>
      <c r="FM420" s="47"/>
      <c r="FN420" s="47"/>
      <c r="FO420" s="47"/>
      <c r="FP420" s="47"/>
      <c r="FQ420" s="47"/>
      <c r="FR420" s="151"/>
      <c r="FS420" s="47"/>
      <c r="FT420" s="47"/>
      <c r="FU420" s="47"/>
      <c r="FV420" s="47"/>
      <c r="FW420" s="47"/>
      <c r="FX420" s="47"/>
      <c r="FY420" s="47"/>
      <c r="FZ420" s="47"/>
      <c r="GA420" s="47"/>
    </row>
    <row r="421" spans="6:199" ht="12.95" customHeight="1" x14ac:dyDescent="0.25">
      <c r="F421" s="21"/>
      <c r="FH421" s="47"/>
      <c r="FI421" s="47"/>
      <c r="FJ421" s="47"/>
      <c r="FK421" s="47"/>
      <c r="FL421" s="47"/>
      <c r="FM421" s="47"/>
      <c r="FN421" s="47"/>
      <c r="FO421" s="47"/>
      <c r="FP421" s="47"/>
      <c r="FQ421" s="47"/>
      <c r="FR421" s="151"/>
      <c r="FS421" s="47"/>
      <c r="FT421" s="47"/>
      <c r="FU421" s="47"/>
      <c r="FV421" s="47"/>
      <c r="FW421" s="47"/>
      <c r="FX421" s="47"/>
      <c r="FY421" s="47"/>
      <c r="FZ421" s="47"/>
      <c r="GA421" s="47"/>
    </row>
    <row r="422" spans="6:199" ht="12.95" customHeight="1" x14ac:dyDescent="0.25">
      <c r="F422" s="21"/>
      <c r="FH422" s="47"/>
      <c r="FI422" s="47"/>
      <c r="FJ422" s="47"/>
      <c r="FK422" s="47"/>
      <c r="FL422" s="47"/>
      <c r="FM422" s="47"/>
      <c r="FN422" s="47"/>
      <c r="FO422" s="47"/>
      <c r="FP422" s="151"/>
      <c r="FQ422" s="151"/>
      <c r="FR422" s="151"/>
      <c r="FS422" s="47"/>
      <c r="FT422" s="47"/>
      <c r="FU422" s="47"/>
      <c r="FV422" s="47"/>
      <c r="FW422" s="47"/>
      <c r="FX422" s="47"/>
      <c r="FY422" s="47"/>
      <c r="FZ422" s="47"/>
      <c r="GA422" s="47"/>
    </row>
    <row r="423" spans="6:199" ht="12.95" customHeight="1" x14ac:dyDescent="0.25">
      <c r="F423" s="21"/>
      <c r="FH423" s="47"/>
      <c r="FI423" s="47"/>
      <c r="FJ423" s="47"/>
      <c r="FK423" s="47"/>
      <c r="FL423" s="47"/>
      <c r="FM423" s="47"/>
      <c r="FN423" s="47"/>
      <c r="FO423" s="47"/>
      <c r="FP423" s="47"/>
      <c r="FQ423" s="47"/>
      <c r="FR423" s="47"/>
      <c r="FS423" s="47"/>
      <c r="FT423" s="47"/>
      <c r="FU423" s="47"/>
      <c r="FV423" s="47"/>
      <c r="FW423" s="47"/>
      <c r="FX423" s="47"/>
      <c r="FY423" s="47"/>
      <c r="FZ423" s="47"/>
      <c r="GA423" s="47"/>
    </row>
    <row r="424" spans="6:199" ht="12.95" customHeight="1" x14ac:dyDescent="0.25">
      <c r="F424" s="21"/>
      <c r="FH424" s="47"/>
      <c r="FI424" s="47"/>
      <c r="FJ424" s="47"/>
      <c r="FK424" s="47"/>
      <c r="FL424" s="47"/>
      <c r="FM424" s="47"/>
      <c r="FN424" s="47"/>
      <c r="FO424" s="47"/>
      <c r="FP424" s="47"/>
      <c r="FQ424" s="47"/>
      <c r="FR424" s="151"/>
      <c r="FS424" s="47"/>
      <c r="FT424" s="47"/>
      <c r="FU424" s="47"/>
      <c r="FV424" s="47"/>
      <c r="FW424" s="47"/>
      <c r="FX424" s="47"/>
      <c r="FY424" s="47"/>
      <c r="FZ424" s="47"/>
      <c r="GA424" s="47"/>
    </row>
    <row r="425" spans="6:199" ht="12.95" customHeight="1" x14ac:dyDescent="0.25">
      <c r="F425" s="21"/>
      <c r="FH425" s="47"/>
      <c r="FI425" s="47"/>
      <c r="FJ425" s="47"/>
      <c r="FK425" s="47"/>
      <c r="FL425" s="47"/>
      <c r="FM425" s="47"/>
      <c r="FN425" s="47"/>
      <c r="FO425" s="47"/>
      <c r="FP425" s="151"/>
      <c r="FQ425" s="151"/>
      <c r="FR425" s="151"/>
      <c r="FS425" s="47"/>
      <c r="FT425" s="47"/>
      <c r="FU425" s="47"/>
      <c r="FV425" s="47"/>
      <c r="FW425" s="47"/>
      <c r="FX425" s="47"/>
      <c r="FY425" s="47"/>
      <c r="FZ425" s="47"/>
      <c r="GA425" s="47"/>
    </row>
    <row r="426" spans="6:199" ht="12.95" customHeight="1" x14ac:dyDescent="0.25">
      <c r="F426" s="21"/>
      <c r="FH426" s="47"/>
      <c r="FI426" s="47"/>
      <c r="FJ426" s="47"/>
      <c r="FK426" s="47"/>
      <c r="FL426" s="47"/>
      <c r="FM426" s="47"/>
      <c r="FN426" s="47"/>
      <c r="FO426" s="47"/>
      <c r="FP426" s="47"/>
      <c r="FQ426" s="47"/>
      <c r="FR426" s="47"/>
      <c r="FS426" s="47"/>
      <c r="FT426" s="47"/>
      <c r="FU426" s="47"/>
      <c r="FV426" s="47"/>
      <c r="FW426" s="47"/>
      <c r="FX426" s="47"/>
      <c r="FY426" s="47"/>
      <c r="FZ426" s="47"/>
      <c r="GA426" s="47"/>
    </row>
    <row r="427" spans="6:199" ht="12.95" customHeight="1" x14ac:dyDescent="0.25">
      <c r="F427" s="21"/>
      <c r="FH427" s="47"/>
      <c r="FI427" s="47"/>
      <c r="FJ427" s="47"/>
      <c r="FK427" s="47"/>
      <c r="FL427" s="47"/>
      <c r="FM427" s="47"/>
      <c r="FN427" s="47"/>
      <c r="FO427" s="47"/>
      <c r="FP427" s="47"/>
      <c r="FQ427" s="47"/>
      <c r="FR427" s="151"/>
      <c r="FS427" s="47"/>
      <c r="FT427" s="47"/>
      <c r="FU427" s="47"/>
      <c r="FV427" s="47"/>
      <c r="FW427" s="47"/>
      <c r="FX427" s="47"/>
      <c r="FY427" s="47"/>
      <c r="FZ427" s="47"/>
      <c r="GA427" s="47"/>
    </row>
    <row r="428" spans="6:199" ht="12.95" customHeight="1" x14ac:dyDescent="0.25">
      <c r="F428" s="21"/>
      <c r="FH428" s="47"/>
      <c r="FI428" s="47"/>
      <c r="FJ428" s="47"/>
      <c r="FK428" s="47"/>
      <c r="FL428" s="47"/>
      <c r="FM428" s="47"/>
      <c r="FN428" s="47"/>
      <c r="FO428" s="47"/>
      <c r="FP428" s="47"/>
      <c r="FQ428" s="47"/>
      <c r="FR428" s="151"/>
      <c r="FS428" s="47"/>
      <c r="FT428" s="47"/>
      <c r="FU428" s="47"/>
      <c r="FV428" s="47"/>
      <c r="FW428" s="47"/>
      <c r="FX428" s="47"/>
      <c r="FY428" s="47"/>
      <c r="FZ428" s="47"/>
      <c r="GA428" s="47"/>
    </row>
    <row r="429" spans="6:199" ht="12.95" customHeight="1" x14ac:dyDescent="0.25">
      <c r="F429" s="21"/>
      <c r="FH429" s="47"/>
      <c r="FI429" s="47"/>
      <c r="FJ429" s="47"/>
      <c r="FK429" s="47"/>
      <c r="FL429" s="47"/>
      <c r="FM429" s="47"/>
      <c r="FN429" s="47"/>
      <c r="FO429" s="47"/>
      <c r="FP429" s="151"/>
      <c r="FQ429" s="151"/>
      <c r="FR429" s="151"/>
      <c r="FS429" s="47"/>
      <c r="FT429" s="47"/>
      <c r="FU429" s="47"/>
      <c r="FV429" s="47"/>
      <c r="FW429" s="47"/>
      <c r="FX429" s="47"/>
      <c r="FY429" s="47"/>
      <c r="FZ429" s="47"/>
      <c r="GA429" s="47"/>
    </row>
    <row r="430" spans="6:199" ht="12.95" customHeight="1" x14ac:dyDescent="0.25">
      <c r="F430" s="21"/>
      <c r="FH430" s="47"/>
      <c r="FI430" s="47"/>
      <c r="FJ430" s="47"/>
      <c r="FK430" s="47"/>
      <c r="FL430" s="47"/>
      <c r="FM430" s="47"/>
      <c r="FN430" s="47"/>
      <c r="FO430" s="47"/>
      <c r="FP430" s="47"/>
      <c r="FQ430" s="47"/>
      <c r="FR430" s="47"/>
      <c r="FS430" s="47"/>
      <c r="FT430" s="47"/>
      <c r="FU430" s="47"/>
      <c r="FV430" s="47"/>
      <c r="FW430" s="47"/>
      <c r="FX430" s="47"/>
      <c r="FY430" s="47"/>
      <c r="FZ430" s="47"/>
      <c r="GA430" s="47"/>
    </row>
    <row r="431" spans="6:199" ht="12.95" customHeight="1" x14ac:dyDescent="0.25">
      <c r="F431" s="21"/>
      <c r="FH431" s="47"/>
      <c r="FI431" s="47"/>
      <c r="FJ431" s="47"/>
      <c r="FK431" s="47"/>
      <c r="FL431" s="47"/>
      <c r="FM431" s="47"/>
      <c r="FN431" s="47"/>
      <c r="FO431" s="47"/>
      <c r="FP431" s="47"/>
      <c r="FQ431" s="47"/>
      <c r="FR431" s="151"/>
      <c r="FS431" s="47"/>
      <c r="FT431" s="47"/>
      <c r="FU431" s="47"/>
      <c r="FV431" s="47"/>
      <c r="FW431" s="47"/>
      <c r="FX431" s="47"/>
      <c r="FY431" s="47"/>
      <c r="FZ431" s="47"/>
      <c r="GA431" s="47"/>
    </row>
    <row r="432" spans="6:199" ht="12.95" customHeight="1" x14ac:dyDescent="0.25">
      <c r="F432" s="21"/>
      <c r="T432" s="47"/>
      <c r="U432" s="47"/>
      <c r="V432" s="47"/>
      <c r="W432" s="47"/>
      <c r="X432" s="47"/>
      <c r="Y432" s="47"/>
      <c r="Z432" s="47"/>
      <c r="AA432" s="47"/>
      <c r="AB432" s="47"/>
      <c r="AC432" s="47"/>
      <c r="AD432" s="47"/>
      <c r="AE432" s="47"/>
      <c r="AF432" s="47"/>
      <c r="AG432" s="47"/>
      <c r="AH432" s="47"/>
      <c r="AI432" s="47"/>
      <c r="AJ432" s="47"/>
      <c r="AK432" s="47"/>
      <c r="AL432" s="47"/>
      <c r="AM432" s="47"/>
      <c r="AN432" s="47"/>
      <c r="AO432" s="47"/>
      <c r="AP432" s="47"/>
      <c r="AQ432" s="47"/>
      <c r="AR432" s="47"/>
      <c r="AS432" s="47"/>
      <c r="AT432" s="47"/>
      <c r="AU432" s="47"/>
      <c r="AV432" s="47"/>
      <c r="AW432" s="47"/>
      <c r="AX432" s="47"/>
      <c r="AY432" s="47"/>
      <c r="AZ432" s="47"/>
      <c r="BA432" s="47"/>
      <c r="BB432" s="47"/>
      <c r="BC432" s="47"/>
      <c r="BD432" s="47"/>
      <c r="BE432" s="47"/>
      <c r="BF432" s="47"/>
      <c r="BG432" s="47"/>
      <c r="BH432" s="47"/>
      <c r="BI432" s="47"/>
      <c r="BJ432" s="47"/>
      <c r="BK432" s="47"/>
      <c r="BL432" s="47"/>
      <c r="BM432" s="47"/>
      <c r="BN432" s="47"/>
      <c r="BO432" s="47"/>
      <c r="BP432" s="47"/>
      <c r="BQ432" s="47"/>
      <c r="BR432" s="47"/>
      <c r="BS432" s="47"/>
      <c r="BT432" s="47"/>
      <c r="BU432" s="47"/>
      <c r="BV432" s="47"/>
      <c r="BW432" s="47"/>
      <c r="ER432" s="47"/>
      <c r="ES432" s="47"/>
      <c r="ET432" s="47"/>
      <c r="EU432" s="47"/>
      <c r="EV432" s="47"/>
      <c r="EW432" s="47"/>
      <c r="EX432" s="47"/>
      <c r="EY432" s="47"/>
      <c r="EZ432" s="47"/>
      <c r="FA432" s="47"/>
      <c r="FB432" s="47"/>
      <c r="FC432" s="47"/>
      <c r="FD432" s="47"/>
      <c r="FE432" s="47"/>
      <c r="FF432" s="47"/>
      <c r="FG432" s="47"/>
      <c r="FH432" s="47"/>
      <c r="FI432" s="47"/>
      <c r="FJ432" s="47"/>
      <c r="FK432" s="47"/>
      <c r="FL432" s="47"/>
      <c r="FM432" s="47"/>
      <c r="FN432" s="47"/>
      <c r="FO432" s="47"/>
      <c r="FP432" s="151"/>
      <c r="FQ432" s="151"/>
      <c r="FR432" s="151"/>
      <c r="FS432" s="47"/>
      <c r="FT432" s="47"/>
      <c r="FU432" s="47"/>
      <c r="FV432" s="47"/>
      <c r="FW432" s="47"/>
      <c r="FX432" s="47"/>
      <c r="FY432" s="47"/>
      <c r="FZ432" s="47"/>
      <c r="GA432" s="47"/>
      <c r="GB432" s="47"/>
      <c r="GC432" s="47"/>
      <c r="GD432" s="47"/>
      <c r="GE432" s="47"/>
      <c r="GF432" s="47"/>
      <c r="GG432" s="47"/>
      <c r="GH432" s="47"/>
      <c r="GI432" s="47"/>
      <c r="GJ432" s="47"/>
      <c r="GK432" s="47"/>
      <c r="GL432" s="47"/>
      <c r="GM432" s="47"/>
      <c r="GN432" s="47"/>
      <c r="GO432" s="47"/>
      <c r="GP432" s="47"/>
      <c r="GQ432" s="47"/>
    </row>
    <row r="433" spans="6:201" ht="12.95" customHeight="1" x14ac:dyDescent="0.25">
      <c r="F433" s="21"/>
      <c r="T433" s="47"/>
      <c r="U433" s="47"/>
      <c r="V433" s="47"/>
      <c r="W433" s="47"/>
      <c r="X433" s="47"/>
      <c r="Y433" s="47"/>
      <c r="Z433" s="47"/>
      <c r="AA433" s="47"/>
      <c r="AB433" s="47"/>
      <c r="AC433" s="47"/>
      <c r="AD433" s="47"/>
      <c r="AE433" s="47"/>
      <c r="AF433" s="47"/>
      <c r="AG433" s="47"/>
      <c r="AH433" s="47"/>
      <c r="AI433" s="47"/>
      <c r="AJ433" s="47"/>
      <c r="AK433" s="47"/>
      <c r="AL433" s="47"/>
      <c r="AM433" s="47"/>
      <c r="AN433" s="47"/>
      <c r="AO433" s="47"/>
      <c r="AP433" s="47"/>
      <c r="AQ433" s="47"/>
      <c r="AR433" s="47"/>
      <c r="AS433" s="47"/>
      <c r="AT433" s="47"/>
      <c r="AU433" s="47"/>
      <c r="AV433" s="47"/>
      <c r="AW433" s="47"/>
      <c r="AX433" s="47"/>
      <c r="AY433" s="47"/>
      <c r="AZ433" s="47"/>
      <c r="BA433" s="47"/>
      <c r="BB433" s="47"/>
      <c r="BC433" s="47"/>
      <c r="BD433" s="47"/>
      <c r="BE433" s="47"/>
      <c r="BF433" s="47"/>
      <c r="BG433" s="47"/>
      <c r="BH433" s="47"/>
      <c r="BI433" s="47"/>
      <c r="BJ433" s="47"/>
      <c r="BK433" s="47"/>
      <c r="BL433" s="47"/>
      <c r="BM433" s="47"/>
      <c r="BN433" s="47"/>
      <c r="BO433" s="47"/>
      <c r="BP433" s="47"/>
      <c r="BQ433" s="47"/>
      <c r="BR433" s="47"/>
      <c r="BS433" s="47"/>
      <c r="BT433" s="47"/>
      <c r="BU433" s="47"/>
      <c r="BV433" s="47"/>
      <c r="BW433" s="47"/>
      <c r="ER433" s="47"/>
      <c r="ES433" s="47"/>
      <c r="ET433" s="47"/>
      <c r="EU433" s="47"/>
      <c r="EV433" s="47"/>
      <c r="EW433" s="47"/>
      <c r="EX433" s="47"/>
      <c r="EY433" s="47"/>
      <c r="EZ433" s="47"/>
      <c r="FA433" s="47"/>
      <c r="FB433" s="47"/>
      <c r="FC433" s="47"/>
      <c r="FD433" s="47"/>
      <c r="FE433" s="47"/>
      <c r="FF433" s="47"/>
      <c r="FG433" s="47"/>
      <c r="FH433" s="47"/>
      <c r="FI433" s="47"/>
      <c r="FJ433" s="47"/>
      <c r="FK433" s="47"/>
      <c r="FL433" s="47"/>
      <c r="FM433" s="47"/>
      <c r="FN433" s="47"/>
      <c r="FO433" s="47"/>
      <c r="FP433" s="47"/>
      <c r="FQ433" s="47"/>
      <c r="FR433" s="47"/>
      <c r="FS433" s="47"/>
      <c r="FT433" s="47"/>
      <c r="FU433" s="47"/>
      <c r="FV433" s="47"/>
      <c r="FW433" s="47"/>
      <c r="FX433" s="47"/>
      <c r="FY433" s="47"/>
      <c r="FZ433" s="47"/>
      <c r="GA433" s="47"/>
      <c r="GB433" s="47"/>
      <c r="GC433" s="47"/>
      <c r="GD433" s="47"/>
      <c r="GE433" s="47"/>
      <c r="GF433" s="47"/>
      <c r="GG433" s="47"/>
      <c r="GH433" s="47"/>
      <c r="GI433" s="47"/>
      <c r="GJ433" s="47"/>
      <c r="GK433" s="47"/>
      <c r="GL433" s="47"/>
      <c r="GM433" s="47"/>
      <c r="GN433" s="47"/>
      <c r="GO433" s="47"/>
      <c r="GP433" s="47"/>
      <c r="GQ433" s="47"/>
    </row>
    <row r="434" spans="6:201" ht="12.95" customHeight="1" x14ac:dyDescent="0.25">
      <c r="F434" s="21"/>
      <c r="T434" s="47"/>
      <c r="U434" s="47"/>
      <c r="V434" s="47"/>
      <c r="W434" s="47"/>
      <c r="X434" s="47"/>
      <c r="Y434" s="47"/>
      <c r="Z434" s="47"/>
      <c r="AA434" s="47"/>
      <c r="AB434" s="47"/>
      <c r="AC434" s="47"/>
      <c r="AD434" s="47"/>
      <c r="AE434" s="47"/>
      <c r="AF434" s="47"/>
      <c r="AG434" s="47"/>
      <c r="AH434" s="47"/>
      <c r="AI434" s="47"/>
      <c r="AJ434" s="47"/>
      <c r="AK434" s="47"/>
      <c r="AL434" s="47"/>
      <c r="AM434" s="47"/>
      <c r="AN434" s="47"/>
      <c r="AO434" s="47"/>
      <c r="AP434" s="47"/>
      <c r="AQ434" s="47"/>
      <c r="AR434" s="47"/>
      <c r="AS434" s="47"/>
      <c r="AT434" s="47"/>
      <c r="AU434" s="47"/>
      <c r="AV434" s="47"/>
      <c r="AW434" s="47"/>
      <c r="AX434" s="47"/>
      <c r="AY434" s="47"/>
      <c r="AZ434" s="47"/>
      <c r="BA434" s="47"/>
      <c r="BB434" s="47"/>
      <c r="BC434" s="47"/>
      <c r="BD434" s="47"/>
      <c r="BE434" s="47"/>
      <c r="BF434" s="47"/>
      <c r="BG434" s="47"/>
      <c r="BH434" s="47"/>
      <c r="BI434" s="47"/>
      <c r="BJ434" s="47"/>
      <c r="BK434" s="47"/>
      <c r="BL434" s="47"/>
      <c r="BM434" s="47"/>
      <c r="BN434" s="47"/>
      <c r="BO434" s="47"/>
      <c r="BP434" s="47"/>
      <c r="BQ434" s="47"/>
      <c r="BR434" s="47"/>
      <c r="BS434" s="47"/>
      <c r="BT434" s="47"/>
      <c r="BU434" s="47"/>
      <c r="BV434" s="47"/>
      <c r="BW434" s="47"/>
      <c r="ER434" s="47"/>
      <c r="ES434" s="47"/>
      <c r="ET434" s="47"/>
      <c r="EU434" s="47"/>
      <c r="EV434" s="47"/>
      <c r="EW434" s="47"/>
      <c r="EX434" s="47"/>
      <c r="EY434" s="47"/>
      <c r="EZ434" s="47"/>
      <c r="FA434" s="47"/>
      <c r="FB434" s="47"/>
      <c r="FC434" s="47"/>
      <c r="FD434" s="47"/>
      <c r="FE434" s="47"/>
      <c r="FF434" s="47"/>
      <c r="FG434" s="47"/>
      <c r="FH434" s="47"/>
      <c r="FI434" s="47"/>
      <c r="FJ434" s="47"/>
      <c r="FK434" s="47"/>
      <c r="FL434" s="47"/>
      <c r="FM434" s="47"/>
      <c r="FN434" s="47"/>
      <c r="FO434" s="47"/>
      <c r="FP434" s="47"/>
      <c r="FQ434" s="47"/>
      <c r="FR434" s="151"/>
      <c r="FS434" s="47"/>
      <c r="FT434" s="47"/>
      <c r="FU434" s="47"/>
      <c r="FV434" s="47"/>
      <c r="FW434" s="47"/>
      <c r="FX434" s="47"/>
      <c r="FY434" s="47"/>
      <c r="FZ434" s="47"/>
      <c r="GA434" s="47"/>
      <c r="GB434" s="47"/>
      <c r="GC434" s="47"/>
      <c r="GD434" s="47"/>
      <c r="GE434" s="47"/>
      <c r="GF434" s="47"/>
      <c r="GG434" s="47"/>
      <c r="GH434" s="47"/>
      <c r="GI434" s="47"/>
      <c r="GJ434" s="47"/>
      <c r="GK434" s="47"/>
      <c r="GL434" s="47"/>
      <c r="GM434" s="47"/>
      <c r="GN434" s="47"/>
      <c r="GO434" s="47"/>
      <c r="GP434" s="47"/>
      <c r="GQ434" s="47"/>
    </row>
    <row r="435" spans="6:201" ht="12.95" customHeight="1" x14ac:dyDescent="0.25">
      <c r="F435" s="21"/>
      <c r="T435" s="47"/>
      <c r="U435" s="47"/>
      <c r="V435" s="47"/>
      <c r="W435" s="47"/>
      <c r="X435" s="47"/>
      <c r="Y435" s="47"/>
      <c r="Z435" s="47"/>
      <c r="AA435" s="47"/>
      <c r="AB435" s="47"/>
      <c r="AC435" s="47"/>
      <c r="AD435" s="47"/>
      <c r="AE435" s="47"/>
      <c r="AF435" s="47"/>
      <c r="AG435" s="47"/>
      <c r="AH435" s="47"/>
      <c r="AI435" s="47"/>
      <c r="AJ435" s="47"/>
      <c r="AK435" s="47"/>
      <c r="AL435" s="47"/>
      <c r="AM435" s="47"/>
      <c r="AN435" s="47"/>
      <c r="AO435" s="47"/>
      <c r="AP435" s="47"/>
      <c r="AQ435" s="47"/>
      <c r="AR435" s="47"/>
      <c r="AS435" s="47"/>
      <c r="AT435" s="47"/>
      <c r="AU435" s="47"/>
      <c r="AV435" s="47"/>
      <c r="AW435" s="47"/>
      <c r="AX435" s="47"/>
      <c r="AY435" s="47"/>
      <c r="AZ435" s="47"/>
      <c r="BA435" s="47"/>
      <c r="BB435" s="47"/>
      <c r="BC435" s="47"/>
      <c r="BD435" s="47"/>
      <c r="BE435" s="47"/>
      <c r="BF435" s="47"/>
      <c r="BG435" s="47"/>
      <c r="BH435" s="47"/>
      <c r="BI435" s="47"/>
      <c r="BJ435" s="47"/>
      <c r="BK435" s="47"/>
      <c r="BL435" s="47"/>
      <c r="BM435" s="47"/>
      <c r="BN435" s="47"/>
      <c r="BO435" s="47"/>
      <c r="BP435" s="47"/>
      <c r="BQ435" s="47"/>
      <c r="BR435" s="47"/>
      <c r="BS435" s="47"/>
      <c r="BT435" s="47"/>
      <c r="BU435" s="47"/>
      <c r="BV435" s="47"/>
      <c r="BW435" s="47"/>
      <c r="ER435" s="47"/>
      <c r="ES435" s="47"/>
      <c r="ET435" s="47"/>
      <c r="EU435" s="47"/>
      <c r="EV435" s="47"/>
      <c r="EW435" s="47"/>
      <c r="EX435" s="47"/>
      <c r="EY435" s="47"/>
      <c r="EZ435" s="47"/>
      <c r="FA435" s="47"/>
      <c r="FB435" s="47"/>
      <c r="FC435" s="47"/>
      <c r="FD435" s="47"/>
      <c r="FE435" s="47"/>
      <c r="FF435" s="47"/>
      <c r="FG435" s="47"/>
      <c r="FH435" s="47"/>
      <c r="FI435" s="47"/>
      <c r="FJ435" s="47"/>
      <c r="FK435" s="47"/>
      <c r="FL435" s="47"/>
      <c r="FM435" s="47"/>
      <c r="FN435" s="47"/>
      <c r="FO435" s="47"/>
      <c r="FP435" s="47"/>
      <c r="FQ435" s="47"/>
      <c r="FR435" s="151"/>
      <c r="FS435" s="47"/>
      <c r="FT435" s="47"/>
      <c r="FU435" s="47"/>
      <c r="FV435" s="47"/>
      <c r="FW435" s="47"/>
      <c r="FX435" s="47"/>
      <c r="FY435" s="47"/>
      <c r="FZ435" s="47"/>
      <c r="GA435" s="47"/>
      <c r="GB435" s="47"/>
      <c r="GC435" s="47"/>
      <c r="GD435" s="47"/>
      <c r="GE435" s="47"/>
      <c r="GF435" s="47"/>
      <c r="GG435" s="47"/>
      <c r="GH435" s="47"/>
      <c r="GI435" s="47"/>
      <c r="GJ435" s="47"/>
      <c r="GK435" s="47"/>
      <c r="GL435" s="47"/>
      <c r="GM435" s="47"/>
      <c r="GN435" s="47"/>
      <c r="GO435" s="47"/>
      <c r="GP435" s="47"/>
      <c r="GQ435" s="47"/>
    </row>
    <row r="436" spans="6:201" ht="12.95" customHeight="1" x14ac:dyDescent="0.25">
      <c r="F436" s="21"/>
      <c r="T436" s="47"/>
      <c r="U436" s="47"/>
      <c r="V436" s="47"/>
      <c r="W436" s="47"/>
      <c r="X436" s="47"/>
      <c r="Y436" s="47"/>
      <c r="Z436" s="47"/>
      <c r="AA436" s="47"/>
      <c r="AB436" s="47"/>
      <c r="AC436" s="47"/>
      <c r="AD436" s="47"/>
      <c r="AE436" s="47"/>
      <c r="AF436" s="47"/>
      <c r="AG436" s="47"/>
      <c r="AH436" s="47"/>
      <c r="AI436" s="47"/>
      <c r="AJ436" s="47"/>
      <c r="AK436" s="47"/>
      <c r="AL436" s="47"/>
      <c r="AM436" s="47"/>
      <c r="AN436" s="47"/>
      <c r="AO436" s="47"/>
      <c r="AP436" s="47"/>
      <c r="AQ436" s="47"/>
      <c r="AR436" s="47"/>
      <c r="AS436" s="47"/>
      <c r="AT436" s="47"/>
      <c r="AU436" s="47"/>
      <c r="AV436" s="47"/>
      <c r="AW436" s="47"/>
      <c r="AX436" s="47"/>
      <c r="AY436" s="47"/>
      <c r="AZ436" s="47"/>
      <c r="BA436" s="47"/>
      <c r="BB436" s="47"/>
      <c r="BC436" s="47"/>
      <c r="BD436" s="47"/>
      <c r="BE436" s="47"/>
      <c r="BF436" s="47"/>
      <c r="BG436" s="47"/>
      <c r="BH436" s="47"/>
      <c r="BI436" s="47"/>
      <c r="BJ436" s="47"/>
      <c r="BK436" s="47"/>
      <c r="BL436" s="47"/>
      <c r="BM436" s="47"/>
      <c r="BN436" s="47"/>
      <c r="BO436" s="47"/>
      <c r="BP436" s="47"/>
      <c r="BQ436" s="47"/>
      <c r="BR436" s="47"/>
      <c r="BS436" s="47"/>
      <c r="BT436" s="47"/>
      <c r="BU436" s="47"/>
      <c r="BV436" s="47"/>
      <c r="BW436" s="47"/>
      <c r="ER436" s="47"/>
      <c r="ES436" s="47"/>
      <c r="ET436" s="47"/>
      <c r="EU436" s="47"/>
      <c r="EV436" s="47"/>
      <c r="EW436" s="47"/>
      <c r="EX436" s="47"/>
      <c r="EY436" s="47"/>
      <c r="EZ436" s="47"/>
      <c r="FA436" s="47"/>
      <c r="FB436" s="47"/>
      <c r="FC436" s="47"/>
      <c r="FD436" s="47"/>
      <c r="FE436" s="47"/>
      <c r="FF436" s="47"/>
      <c r="FG436" s="47"/>
      <c r="FH436" s="47"/>
      <c r="FI436" s="47"/>
      <c r="FJ436" s="47"/>
      <c r="FK436" s="47"/>
      <c r="FL436" s="47"/>
      <c r="FM436" s="47"/>
      <c r="FN436" s="47"/>
      <c r="FO436" s="47"/>
      <c r="FP436" s="151"/>
      <c r="FQ436" s="151"/>
      <c r="FR436" s="151"/>
      <c r="FS436" s="47"/>
      <c r="FT436" s="47"/>
      <c r="FU436" s="47"/>
      <c r="FV436" s="47"/>
      <c r="FW436" s="47"/>
      <c r="FX436" s="47"/>
      <c r="FY436" s="47"/>
      <c r="FZ436" s="47"/>
      <c r="GA436" s="47"/>
      <c r="GB436" s="151"/>
      <c r="GC436" s="151"/>
      <c r="GD436" s="151"/>
      <c r="GE436" s="151"/>
      <c r="GF436" s="151"/>
      <c r="GG436" s="151"/>
      <c r="GH436" s="151"/>
      <c r="GI436" s="151"/>
      <c r="GJ436" s="151"/>
      <c r="GK436" s="151"/>
      <c r="GL436" s="151"/>
      <c r="GM436" s="151"/>
      <c r="GN436" s="151"/>
      <c r="GO436" s="151"/>
      <c r="GP436" s="151"/>
      <c r="GQ436" s="151"/>
      <c r="GR436" s="151"/>
      <c r="GS436" s="151"/>
    </row>
    <row r="437" spans="6:201" ht="12.95" customHeight="1" x14ac:dyDescent="0.25">
      <c r="F437" s="21"/>
      <c r="T437" s="47"/>
      <c r="U437" s="47"/>
      <c r="V437" s="47"/>
      <c r="W437" s="47"/>
      <c r="X437" s="47"/>
      <c r="Y437" s="47"/>
      <c r="Z437" s="47"/>
      <c r="AA437" s="47"/>
      <c r="AB437" s="47"/>
      <c r="AC437" s="47"/>
      <c r="AD437" s="47"/>
      <c r="AE437" s="47"/>
      <c r="AF437" s="47"/>
      <c r="AG437" s="47"/>
      <c r="AH437" s="47"/>
      <c r="AI437" s="47"/>
      <c r="AJ437" s="47"/>
      <c r="AK437" s="47"/>
      <c r="AL437" s="47"/>
      <c r="AM437" s="47"/>
      <c r="AN437" s="47"/>
      <c r="AO437" s="47"/>
      <c r="AP437" s="47"/>
      <c r="AQ437" s="47"/>
      <c r="AR437" s="47"/>
      <c r="AS437" s="47"/>
      <c r="AT437" s="47"/>
      <c r="AU437" s="47"/>
      <c r="AV437" s="47"/>
      <c r="AW437" s="47"/>
      <c r="AX437" s="47"/>
      <c r="AY437" s="47"/>
      <c r="AZ437" s="47"/>
      <c r="BA437" s="47"/>
      <c r="BB437" s="47"/>
      <c r="BC437" s="47"/>
      <c r="BD437" s="47"/>
      <c r="BE437" s="47"/>
      <c r="BF437" s="47"/>
      <c r="BG437" s="47"/>
      <c r="BH437" s="47"/>
      <c r="BI437" s="47"/>
      <c r="BJ437" s="47"/>
      <c r="BK437" s="47"/>
      <c r="BL437" s="47"/>
      <c r="BM437" s="47"/>
      <c r="BN437" s="47"/>
      <c r="BO437" s="47"/>
      <c r="BP437" s="47"/>
      <c r="BQ437" s="47"/>
      <c r="BR437" s="47"/>
      <c r="BS437" s="47"/>
      <c r="BT437" s="47"/>
      <c r="BU437" s="47"/>
      <c r="BV437" s="47"/>
      <c r="BW437" s="47"/>
      <c r="ER437" s="47"/>
      <c r="ES437" s="47"/>
      <c r="ET437" s="47"/>
      <c r="EU437" s="47"/>
      <c r="EV437" s="47"/>
      <c r="EW437" s="47"/>
      <c r="EX437" s="47"/>
      <c r="EY437" s="47"/>
      <c r="EZ437" s="47"/>
      <c r="FA437" s="47"/>
      <c r="FB437" s="47"/>
      <c r="FC437" s="47"/>
      <c r="FD437" s="47"/>
      <c r="FE437" s="47"/>
      <c r="FF437" s="47"/>
      <c r="FG437" s="47"/>
      <c r="FH437" s="47"/>
      <c r="FI437" s="47"/>
      <c r="FJ437" s="47"/>
      <c r="FK437" s="47"/>
      <c r="FL437" s="47"/>
      <c r="FM437" s="47"/>
      <c r="FN437" s="47"/>
      <c r="FO437" s="47"/>
      <c r="FP437" s="47"/>
      <c r="FQ437" s="47"/>
      <c r="FR437" s="47"/>
      <c r="FS437" s="47"/>
      <c r="FT437" s="47"/>
      <c r="FU437" s="47"/>
      <c r="FV437" s="47"/>
      <c r="FW437" s="47"/>
      <c r="FX437" s="47"/>
      <c r="FY437" s="47"/>
      <c r="FZ437" s="47"/>
      <c r="GA437" s="47"/>
      <c r="GB437" s="151"/>
      <c r="GC437" s="151"/>
      <c r="GD437" s="151"/>
      <c r="GE437" s="151"/>
      <c r="GF437" s="151"/>
      <c r="GG437" s="151"/>
      <c r="GH437" s="151"/>
      <c r="GI437" s="151"/>
      <c r="GJ437" s="151"/>
      <c r="GK437" s="151"/>
      <c r="GL437" s="151"/>
      <c r="GM437" s="151"/>
      <c r="GN437" s="151"/>
      <c r="GO437" s="151"/>
      <c r="GP437" s="151"/>
      <c r="GQ437" s="151"/>
      <c r="GR437" s="151"/>
      <c r="GS437" s="151"/>
    </row>
    <row r="438" spans="6:201" ht="12.95" customHeight="1" x14ac:dyDescent="0.25">
      <c r="F438" s="21"/>
      <c r="T438" s="47"/>
      <c r="U438" s="47"/>
      <c r="V438" s="47"/>
      <c r="W438" s="47"/>
      <c r="X438" s="47"/>
      <c r="Y438" s="47"/>
      <c r="Z438" s="47"/>
      <c r="AA438" s="47"/>
      <c r="AB438" s="47"/>
      <c r="AC438" s="47"/>
      <c r="AD438" s="47"/>
      <c r="AE438" s="47"/>
      <c r="AF438" s="47"/>
      <c r="AG438" s="47"/>
      <c r="AH438" s="47"/>
      <c r="AI438" s="47"/>
      <c r="AJ438" s="47"/>
      <c r="AK438" s="47"/>
      <c r="AL438" s="47"/>
      <c r="AM438" s="47"/>
      <c r="AN438" s="47"/>
      <c r="AO438" s="47"/>
      <c r="AP438" s="47"/>
      <c r="AQ438" s="47"/>
      <c r="AR438" s="47"/>
      <c r="AS438" s="47"/>
      <c r="AT438" s="47"/>
      <c r="AU438" s="47"/>
      <c r="AV438" s="47"/>
      <c r="AW438" s="47"/>
      <c r="AX438" s="47"/>
      <c r="AY438" s="47"/>
      <c r="AZ438" s="47"/>
      <c r="BA438" s="47"/>
      <c r="BB438" s="47"/>
      <c r="BC438" s="47"/>
      <c r="BD438" s="47"/>
      <c r="BE438" s="47"/>
      <c r="BF438" s="47"/>
      <c r="BG438" s="47"/>
      <c r="BH438" s="47"/>
      <c r="BI438" s="47"/>
      <c r="BJ438" s="47"/>
      <c r="BK438" s="47"/>
      <c r="BL438" s="47"/>
      <c r="BM438" s="47"/>
      <c r="BN438" s="47"/>
      <c r="BO438" s="47"/>
      <c r="BP438" s="47"/>
      <c r="BQ438" s="47"/>
      <c r="BR438" s="47"/>
      <c r="BS438" s="47"/>
      <c r="BT438" s="47"/>
      <c r="BU438" s="47"/>
      <c r="BV438" s="47"/>
      <c r="BW438" s="47"/>
      <c r="ER438" s="47"/>
      <c r="ES438" s="47"/>
      <c r="ET438" s="47"/>
      <c r="EU438" s="47"/>
      <c r="EV438" s="47"/>
      <c r="EW438" s="47"/>
      <c r="EX438" s="47"/>
      <c r="EY438" s="47"/>
      <c r="EZ438" s="47"/>
      <c r="FA438" s="47"/>
      <c r="FB438" s="47"/>
      <c r="FC438" s="47"/>
      <c r="FD438" s="47"/>
      <c r="FE438" s="47"/>
      <c r="FF438" s="47"/>
      <c r="FG438" s="47"/>
      <c r="FH438" s="47"/>
      <c r="FI438" s="47"/>
      <c r="FJ438" s="47"/>
      <c r="FK438" s="47"/>
      <c r="FL438" s="47"/>
      <c r="FM438" s="47"/>
      <c r="FN438" s="47"/>
      <c r="FO438" s="47"/>
      <c r="FP438" s="47"/>
      <c r="FQ438" s="47"/>
      <c r="FR438" s="151"/>
      <c r="FS438" s="47"/>
      <c r="FT438" s="47"/>
      <c r="FU438" s="47"/>
      <c r="FV438" s="47"/>
      <c r="FW438" s="47"/>
      <c r="FX438" s="47"/>
      <c r="FY438" s="47"/>
      <c r="FZ438" s="47"/>
      <c r="GA438" s="47"/>
      <c r="GB438" s="151"/>
      <c r="GC438" s="151"/>
      <c r="GD438" s="151"/>
      <c r="GE438" s="151"/>
      <c r="GF438" s="151"/>
      <c r="GG438" s="151"/>
      <c r="GH438" s="151"/>
      <c r="GI438" s="151"/>
      <c r="GJ438" s="151"/>
      <c r="GK438" s="151"/>
      <c r="GL438" s="151"/>
      <c r="GM438" s="151"/>
      <c r="GN438" s="151"/>
      <c r="GO438" s="151"/>
      <c r="GP438" s="151"/>
      <c r="GQ438" s="151"/>
      <c r="GR438" s="151"/>
      <c r="GS438" s="151"/>
    </row>
    <row r="439" spans="6:201" ht="12.95" customHeight="1" x14ac:dyDescent="0.25">
      <c r="F439" s="21"/>
      <c r="T439" s="47"/>
      <c r="U439" s="47"/>
      <c r="V439" s="47"/>
      <c r="W439" s="47"/>
      <c r="X439" s="47"/>
      <c r="Y439" s="47"/>
      <c r="Z439" s="47"/>
      <c r="AA439" s="47"/>
      <c r="AB439" s="47"/>
      <c r="AC439" s="47"/>
      <c r="AD439" s="47"/>
      <c r="AE439" s="47"/>
      <c r="AF439" s="47"/>
      <c r="AG439" s="47"/>
      <c r="AH439" s="47"/>
      <c r="AI439" s="47"/>
      <c r="AJ439" s="47"/>
      <c r="AK439" s="47"/>
      <c r="AL439" s="47"/>
      <c r="AM439" s="47"/>
      <c r="AN439" s="47"/>
      <c r="AO439" s="47"/>
      <c r="AP439" s="47"/>
      <c r="AQ439" s="47"/>
      <c r="AR439" s="47"/>
      <c r="AS439" s="47"/>
      <c r="AT439" s="47"/>
      <c r="AU439" s="47"/>
      <c r="AV439" s="47"/>
      <c r="AW439" s="47"/>
      <c r="AX439" s="47"/>
      <c r="AY439" s="47"/>
      <c r="AZ439" s="47"/>
      <c r="BA439" s="47"/>
      <c r="BB439" s="47"/>
      <c r="BC439" s="47"/>
      <c r="BD439" s="47"/>
      <c r="BE439" s="47"/>
      <c r="BF439" s="47"/>
      <c r="BG439" s="47"/>
      <c r="BH439" s="47"/>
      <c r="BI439" s="47"/>
      <c r="BJ439" s="47"/>
      <c r="BK439" s="47"/>
      <c r="BL439" s="47"/>
      <c r="BM439" s="47"/>
      <c r="BN439" s="47"/>
      <c r="BO439" s="47"/>
      <c r="BP439" s="47"/>
      <c r="BQ439" s="47"/>
      <c r="BR439" s="47"/>
      <c r="BS439" s="47"/>
      <c r="BT439" s="47"/>
      <c r="BU439" s="47"/>
      <c r="BV439" s="47"/>
      <c r="BW439" s="47"/>
      <c r="ER439" s="47"/>
      <c r="ES439" s="47"/>
      <c r="ET439" s="47"/>
      <c r="EU439" s="47"/>
      <c r="EV439" s="47"/>
      <c r="EW439" s="47"/>
      <c r="EX439" s="47"/>
      <c r="EY439" s="47"/>
      <c r="EZ439" s="47"/>
      <c r="FA439" s="47"/>
      <c r="FB439" s="47"/>
      <c r="FC439" s="47"/>
      <c r="FD439" s="47"/>
      <c r="FE439" s="47"/>
      <c r="FF439" s="47"/>
      <c r="FG439" s="47"/>
      <c r="FH439" s="47"/>
      <c r="FI439" s="47"/>
      <c r="FJ439" s="47"/>
      <c r="FK439" s="47"/>
      <c r="FL439" s="47"/>
      <c r="FM439" s="47"/>
      <c r="FN439" s="47"/>
      <c r="FO439" s="47"/>
      <c r="FP439" s="151"/>
      <c r="FQ439" s="151"/>
      <c r="FR439" s="151"/>
      <c r="FS439" s="47"/>
      <c r="FT439" s="47"/>
      <c r="FU439" s="47"/>
      <c r="FV439" s="47"/>
      <c r="FW439" s="47"/>
      <c r="FX439" s="47"/>
      <c r="FY439" s="47"/>
      <c r="FZ439" s="47"/>
      <c r="GA439" s="47"/>
      <c r="GB439" s="151"/>
      <c r="GC439" s="151"/>
      <c r="GD439" s="151"/>
      <c r="GE439" s="151"/>
      <c r="GF439" s="151"/>
      <c r="GG439" s="151"/>
      <c r="GH439" s="151"/>
      <c r="GI439" s="151"/>
      <c r="GJ439" s="151"/>
      <c r="GK439" s="151"/>
      <c r="GL439" s="151"/>
      <c r="GM439" s="151"/>
      <c r="GN439" s="151"/>
      <c r="GO439" s="151"/>
      <c r="GP439" s="151"/>
      <c r="GQ439" s="151"/>
      <c r="GR439" s="151"/>
      <c r="GS439" s="151"/>
    </row>
    <row r="440" spans="6:201" ht="12.95" customHeight="1" x14ac:dyDescent="0.25">
      <c r="F440" s="21"/>
      <c r="T440" s="47"/>
      <c r="U440" s="47"/>
      <c r="V440" s="47"/>
      <c r="W440" s="47"/>
      <c r="X440" s="47"/>
      <c r="Y440" s="47"/>
      <c r="Z440" s="47"/>
      <c r="AA440" s="47"/>
      <c r="AB440" s="47"/>
      <c r="AC440" s="47"/>
      <c r="AD440" s="47"/>
      <c r="AE440" s="47"/>
      <c r="AF440" s="47"/>
      <c r="AG440" s="47"/>
      <c r="AH440" s="47"/>
      <c r="AI440" s="47"/>
      <c r="AJ440" s="47"/>
      <c r="AK440" s="47"/>
      <c r="AL440" s="47"/>
      <c r="AM440" s="47"/>
      <c r="AN440" s="47"/>
      <c r="AO440" s="47"/>
      <c r="AP440" s="47"/>
      <c r="AQ440" s="47"/>
      <c r="AR440" s="47"/>
      <c r="AS440" s="47"/>
      <c r="AT440" s="47"/>
      <c r="AU440" s="47"/>
      <c r="AV440" s="47"/>
      <c r="AW440" s="47"/>
      <c r="AX440" s="47"/>
      <c r="AY440" s="47"/>
      <c r="AZ440" s="47"/>
      <c r="BA440" s="47"/>
      <c r="BB440" s="47"/>
      <c r="BC440" s="47"/>
      <c r="BD440" s="47"/>
      <c r="BE440" s="47"/>
      <c r="BF440" s="47"/>
      <c r="BG440" s="47"/>
      <c r="BH440" s="47"/>
      <c r="BI440" s="47"/>
      <c r="BJ440" s="47"/>
      <c r="BK440" s="47"/>
      <c r="BL440" s="47"/>
      <c r="BM440" s="47"/>
      <c r="BN440" s="47"/>
      <c r="BO440" s="47"/>
      <c r="BP440" s="47"/>
      <c r="BQ440" s="47"/>
      <c r="BR440" s="47"/>
      <c r="BS440" s="47"/>
      <c r="BT440" s="47"/>
      <c r="BU440" s="47"/>
      <c r="BV440" s="47"/>
      <c r="BW440" s="47"/>
      <c r="ER440" s="47"/>
      <c r="ES440" s="47"/>
      <c r="ET440" s="47"/>
      <c r="EU440" s="47"/>
      <c r="EV440" s="47"/>
      <c r="EW440" s="47"/>
      <c r="EX440" s="47"/>
      <c r="EY440" s="47"/>
      <c r="EZ440" s="47"/>
      <c r="FA440" s="47"/>
      <c r="FB440" s="47"/>
      <c r="FC440" s="47"/>
      <c r="FD440" s="47"/>
      <c r="FE440" s="47"/>
      <c r="FF440" s="47"/>
      <c r="FG440" s="47"/>
      <c r="FH440" s="47"/>
      <c r="FI440" s="47"/>
      <c r="FJ440" s="47"/>
      <c r="FK440" s="47"/>
      <c r="FL440" s="47"/>
      <c r="FM440" s="47"/>
      <c r="FN440" s="47"/>
      <c r="FO440" s="47"/>
      <c r="FP440" s="47"/>
      <c r="FQ440" s="47"/>
      <c r="FR440" s="47"/>
      <c r="FS440" s="47"/>
      <c r="FT440" s="47"/>
      <c r="FU440" s="47"/>
      <c r="FV440" s="47"/>
      <c r="FW440" s="47"/>
      <c r="FX440" s="47"/>
      <c r="FY440" s="47"/>
      <c r="FZ440" s="47"/>
      <c r="GA440" s="47"/>
      <c r="GB440" s="151"/>
      <c r="GC440" s="151"/>
      <c r="GD440" s="151"/>
      <c r="GE440" s="151"/>
      <c r="GF440" s="151"/>
      <c r="GG440" s="151"/>
      <c r="GH440" s="151"/>
      <c r="GI440" s="151"/>
      <c r="GJ440" s="151"/>
      <c r="GK440" s="151"/>
      <c r="GL440" s="151"/>
      <c r="GM440" s="151"/>
      <c r="GN440" s="151"/>
      <c r="GO440" s="151"/>
      <c r="GP440" s="151"/>
      <c r="GQ440" s="151"/>
      <c r="GR440" s="151"/>
      <c r="GS440" s="151"/>
    </row>
    <row r="441" spans="6:201" ht="12.95" customHeight="1" x14ac:dyDescent="0.25">
      <c r="F441" s="21"/>
      <c r="T441" s="47"/>
      <c r="U441" s="47"/>
      <c r="V441" s="47"/>
      <c r="W441" s="47"/>
      <c r="X441" s="47"/>
      <c r="Y441" s="47"/>
      <c r="Z441" s="47"/>
      <c r="AA441" s="47"/>
      <c r="AB441" s="47"/>
      <c r="AC441" s="47"/>
      <c r="AD441" s="47"/>
      <c r="AE441" s="47"/>
      <c r="AF441" s="47"/>
      <c r="AG441" s="47"/>
      <c r="AH441" s="47"/>
      <c r="AI441" s="47"/>
      <c r="AJ441" s="47"/>
      <c r="AK441" s="47"/>
      <c r="AL441" s="47"/>
      <c r="AM441" s="47"/>
      <c r="AN441" s="47"/>
      <c r="AO441" s="47"/>
      <c r="AP441" s="47"/>
      <c r="AQ441" s="47"/>
      <c r="AR441" s="47"/>
      <c r="AS441" s="47"/>
      <c r="AT441" s="47"/>
      <c r="AU441" s="47"/>
      <c r="AV441" s="47"/>
      <c r="AW441" s="47"/>
      <c r="AX441" s="47"/>
      <c r="AY441" s="47"/>
      <c r="AZ441" s="47"/>
      <c r="BA441" s="47"/>
      <c r="BB441" s="47"/>
      <c r="BC441" s="47"/>
      <c r="BD441" s="47"/>
      <c r="BE441" s="47"/>
      <c r="BF441" s="47"/>
      <c r="BG441" s="47"/>
      <c r="BH441" s="47"/>
      <c r="BI441" s="47"/>
      <c r="BJ441" s="47"/>
      <c r="BK441" s="47"/>
      <c r="BL441" s="47"/>
      <c r="BM441" s="47"/>
      <c r="BN441" s="47"/>
      <c r="BO441" s="47"/>
      <c r="BP441" s="47"/>
      <c r="BQ441" s="47"/>
      <c r="BR441" s="47"/>
      <c r="BS441" s="47"/>
      <c r="BT441" s="47"/>
      <c r="BU441" s="47"/>
      <c r="BV441" s="47"/>
      <c r="BW441" s="47"/>
      <c r="ER441" s="47"/>
      <c r="ES441" s="47"/>
      <c r="ET441" s="47"/>
      <c r="EU441" s="47"/>
      <c r="EV441" s="47"/>
      <c r="EW441" s="47"/>
      <c r="EX441" s="47"/>
      <c r="EY441" s="47"/>
      <c r="EZ441" s="47"/>
      <c r="FA441" s="47"/>
      <c r="FB441" s="47"/>
      <c r="FC441" s="47"/>
      <c r="FD441" s="47"/>
      <c r="FE441" s="47"/>
      <c r="FF441" s="47"/>
      <c r="FG441" s="47"/>
      <c r="FH441" s="47"/>
      <c r="FI441" s="47"/>
      <c r="FJ441" s="47"/>
      <c r="FK441" s="47"/>
      <c r="FL441" s="47"/>
      <c r="FM441" s="47"/>
      <c r="FN441" s="47"/>
      <c r="FO441" s="47"/>
      <c r="FP441" s="47"/>
      <c r="FQ441" s="47"/>
      <c r="FR441" s="151"/>
      <c r="FS441" s="47"/>
      <c r="FT441" s="47"/>
      <c r="FU441" s="47"/>
      <c r="FV441" s="47"/>
      <c r="FW441" s="47"/>
      <c r="FX441" s="47"/>
      <c r="FY441" s="47"/>
      <c r="FZ441" s="47"/>
      <c r="GA441" s="47"/>
      <c r="GB441" s="151"/>
      <c r="GC441" s="151"/>
      <c r="GD441" s="151"/>
      <c r="GE441" s="151"/>
      <c r="GF441" s="151"/>
      <c r="GG441" s="151"/>
      <c r="GH441" s="151"/>
      <c r="GI441" s="151"/>
      <c r="GJ441" s="151"/>
      <c r="GK441" s="151"/>
      <c r="GL441" s="151"/>
      <c r="GM441" s="151"/>
      <c r="GN441" s="151"/>
      <c r="GO441" s="151"/>
      <c r="GP441" s="151"/>
      <c r="GQ441" s="151"/>
      <c r="GR441" s="151"/>
      <c r="GS441" s="151"/>
    </row>
    <row r="442" spans="6:201" ht="12.95" customHeight="1" x14ac:dyDescent="0.25">
      <c r="F442" s="21"/>
      <c r="T442" s="47"/>
      <c r="U442" s="47"/>
      <c r="V442" s="47"/>
      <c r="W442" s="47"/>
      <c r="X442" s="47"/>
      <c r="Y442" s="47"/>
      <c r="Z442" s="47"/>
      <c r="AA442" s="47"/>
      <c r="AB442" s="47"/>
      <c r="AC442" s="47"/>
      <c r="AD442" s="47"/>
      <c r="AE442" s="47"/>
      <c r="AF442" s="47"/>
      <c r="AG442" s="47"/>
      <c r="AH442" s="47"/>
      <c r="AI442" s="47"/>
      <c r="AJ442" s="47"/>
      <c r="AK442" s="47"/>
      <c r="AL442" s="47"/>
      <c r="AM442" s="47"/>
      <c r="AN442" s="47"/>
      <c r="AO442" s="47"/>
      <c r="AP442" s="47"/>
      <c r="AQ442" s="47"/>
      <c r="AR442" s="47"/>
      <c r="AS442" s="47"/>
      <c r="AT442" s="47"/>
      <c r="AU442" s="47"/>
      <c r="AV442" s="47"/>
      <c r="AW442" s="47"/>
      <c r="AX442" s="47"/>
      <c r="AY442" s="47"/>
      <c r="AZ442" s="47"/>
      <c r="BA442" s="47"/>
      <c r="BB442" s="47"/>
      <c r="BC442" s="47"/>
      <c r="BD442" s="47"/>
      <c r="BE442" s="47"/>
      <c r="BF442" s="47"/>
      <c r="BG442" s="47"/>
      <c r="BH442" s="47"/>
      <c r="BI442" s="47"/>
      <c r="BJ442" s="47"/>
      <c r="BK442" s="47"/>
      <c r="BL442" s="47"/>
      <c r="BM442" s="47"/>
      <c r="BN442" s="47"/>
      <c r="BO442" s="47"/>
      <c r="BP442" s="47"/>
      <c r="BQ442" s="47"/>
      <c r="BR442" s="47"/>
      <c r="BS442" s="47"/>
      <c r="BT442" s="47"/>
      <c r="BU442" s="47"/>
      <c r="BV442" s="47"/>
      <c r="BW442" s="47"/>
      <c r="ER442" s="47"/>
      <c r="ES442" s="47"/>
      <c r="ET442" s="47"/>
      <c r="EU442" s="47"/>
      <c r="EV442" s="47"/>
      <c r="EW442" s="47"/>
      <c r="EX442" s="47"/>
      <c r="EY442" s="47"/>
      <c r="EZ442" s="47"/>
      <c r="FA442" s="47"/>
      <c r="FB442" s="47"/>
      <c r="FC442" s="47"/>
      <c r="FD442" s="47"/>
      <c r="FE442" s="47"/>
      <c r="FF442" s="47"/>
      <c r="FG442" s="47"/>
      <c r="FH442" s="47"/>
      <c r="FI442" s="47"/>
      <c r="FJ442" s="47"/>
      <c r="FK442" s="47"/>
      <c r="FL442" s="47"/>
      <c r="FM442" s="47"/>
      <c r="FN442" s="47"/>
      <c r="FO442" s="47"/>
      <c r="FP442" s="47"/>
      <c r="FQ442" s="47"/>
      <c r="FR442" s="151"/>
      <c r="FS442" s="47"/>
      <c r="FT442" s="47"/>
      <c r="FU442" s="47"/>
      <c r="FV442" s="47"/>
      <c r="FW442" s="47"/>
      <c r="FX442" s="47"/>
      <c r="FY442" s="47"/>
      <c r="FZ442" s="47"/>
      <c r="GA442" s="47"/>
      <c r="GB442" s="151"/>
      <c r="GC442" s="151"/>
      <c r="GD442" s="151"/>
      <c r="GE442" s="151"/>
      <c r="GF442" s="151"/>
      <c r="GG442" s="151"/>
      <c r="GH442" s="151"/>
      <c r="GI442" s="151"/>
      <c r="GJ442" s="151"/>
      <c r="GK442" s="151"/>
      <c r="GL442" s="151"/>
      <c r="GM442" s="151"/>
      <c r="GN442" s="151"/>
      <c r="GO442" s="151"/>
      <c r="GP442" s="151"/>
      <c r="GQ442" s="151"/>
      <c r="GR442" s="151"/>
      <c r="GS442" s="151"/>
    </row>
    <row r="443" spans="6:201" ht="12.95" customHeight="1" x14ac:dyDescent="0.25">
      <c r="F443" s="21"/>
      <c r="T443" s="47"/>
      <c r="U443" s="47"/>
      <c r="V443" s="47"/>
      <c r="W443" s="47"/>
      <c r="X443" s="47"/>
      <c r="Y443" s="47"/>
      <c r="Z443" s="47"/>
      <c r="AA443" s="47"/>
      <c r="AB443" s="47"/>
      <c r="AC443" s="47"/>
      <c r="AD443" s="47"/>
      <c r="AE443" s="47"/>
      <c r="AF443" s="47"/>
      <c r="AG443" s="47"/>
      <c r="AH443" s="47"/>
      <c r="AI443" s="47"/>
      <c r="AJ443" s="47"/>
      <c r="AK443" s="47"/>
      <c r="AL443" s="47"/>
      <c r="AM443" s="47"/>
      <c r="AN443" s="47"/>
      <c r="AO443" s="47"/>
      <c r="AP443" s="47"/>
      <c r="AQ443" s="47"/>
      <c r="AR443" s="47"/>
      <c r="AS443" s="47"/>
      <c r="AT443" s="47"/>
      <c r="AU443" s="47"/>
      <c r="AV443" s="47"/>
      <c r="AW443" s="47"/>
      <c r="AX443" s="47"/>
      <c r="AY443" s="47"/>
      <c r="AZ443" s="47"/>
      <c r="BA443" s="47"/>
      <c r="BB443" s="47"/>
      <c r="BC443" s="47"/>
      <c r="BD443" s="47"/>
      <c r="BE443" s="47"/>
      <c r="BF443" s="47"/>
      <c r="BG443" s="47"/>
      <c r="BH443" s="47"/>
      <c r="BI443" s="47"/>
      <c r="BJ443" s="47"/>
      <c r="BK443" s="47"/>
      <c r="BL443" s="47"/>
      <c r="BM443" s="47"/>
      <c r="BN443" s="47"/>
      <c r="BO443" s="47"/>
      <c r="BP443" s="47"/>
      <c r="BQ443" s="47"/>
      <c r="BR443" s="47"/>
      <c r="BS443" s="47"/>
      <c r="BT443" s="47"/>
      <c r="BU443" s="47"/>
      <c r="BV443" s="47"/>
      <c r="BW443" s="47"/>
      <c r="ER443" s="47"/>
      <c r="ES443" s="47"/>
      <c r="ET443" s="47"/>
      <c r="EU443" s="47"/>
      <c r="EV443" s="47"/>
      <c r="EW443" s="47"/>
      <c r="EX443" s="47"/>
      <c r="EY443" s="47"/>
      <c r="EZ443" s="47"/>
      <c r="FA443" s="47"/>
      <c r="FB443" s="47"/>
      <c r="FC443" s="47"/>
      <c r="FD443" s="47"/>
      <c r="FE443" s="47"/>
      <c r="FF443" s="47"/>
      <c r="FG443" s="47"/>
      <c r="FH443" s="47"/>
      <c r="FI443" s="47"/>
      <c r="FJ443" s="47"/>
      <c r="FK443" s="47"/>
      <c r="FL443" s="47"/>
      <c r="FM443" s="47"/>
      <c r="FN443" s="47"/>
      <c r="FO443" s="47"/>
      <c r="FP443" s="151"/>
      <c r="FQ443" s="151"/>
      <c r="FR443" s="151"/>
      <c r="FS443" s="47"/>
      <c r="FT443" s="47"/>
      <c r="FU443" s="47"/>
      <c r="FV443" s="47"/>
      <c r="FW443" s="47"/>
      <c r="FX443" s="47"/>
      <c r="FY443" s="47"/>
      <c r="FZ443" s="47"/>
      <c r="GA443" s="47"/>
      <c r="GB443" s="151"/>
      <c r="GC443" s="151"/>
      <c r="GD443" s="151"/>
      <c r="GE443" s="151"/>
      <c r="GF443" s="151"/>
      <c r="GG443" s="151"/>
      <c r="GH443" s="151"/>
      <c r="GI443" s="151"/>
      <c r="GJ443" s="151"/>
      <c r="GK443" s="151"/>
      <c r="GL443" s="151"/>
      <c r="GM443" s="151"/>
      <c r="GN443" s="151"/>
      <c r="GO443" s="151"/>
      <c r="GP443" s="151"/>
      <c r="GQ443" s="151"/>
      <c r="GR443" s="151"/>
      <c r="GS443" s="151"/>
    </row>
    <row r="444" spans="6:201" ht="12.95" customHeight="1" x14ac:dyDescent="0.25">
      <c r="F444" s="21"/>
      <c r="T444" s="47"/>
      <c r="U444" s="47"/>
      <c r="V444" s="47"/>
      <c r="W444" s="47"/>
      <c r="X444" s="47"/>
      <c r="Y444" s="47"/>
      <c r="Z444" s="47"/>
      <c r="AA444" s="47"/>
      <c r="AB444" s="47"/>
      <c r="AC444" s="47"/>
      <c r="AD444" s="47"/>
      <c r="AE444" s="47"/>
      <c r="AF444" s="47"/>
      <c r="AG444" s="47"/>
      <c r="AH444" s="47"/>
      <c r="AI444" s="47"/>
      <c r="AJ444" s="47"/>
      <c r="AK444" s="47"/>
      <c r="AL444" s="47"/>
      <c r="AM444" s="47"/>
      <c r="AN444" s="47"/>
      <c r="AO444" s="47"/>
      <c r="AP444" s="47"/>
      <c r="AQ444" s="47"/>
      <c r="AR444" s="47"/>
      <c r="AS444" s="47"/>
      <c r="AT444" s="47"/>
      <c r="AU444" s="47"/>
      <c r="AV444" s="47"/>
      <c r="AW444" s="47"/>
      <c r="AX444" s="47"/>
      <c r="AY444" s="47"/>
      <c r="AZ444" s="47"/>
      <c r="BA444" s="47"/>
      <c r="BB444" s="47"/>
      <c r="BC444" s="47"/>
      <c r="BD444" s="47"/>
      <c r="BE444" s="47"/>
      <c r="BF444" s="47"/>
      <c r="BG444" s="47"/>
      <c r="BH444" s="47"/>
      <c r="BI444" s="47"/>
      <c r="BJ444" s="47"/>
      <c r="BK444" s="47"/>
      <c r="BL444" s="47"/>
      <c r="BM444" s="47"/>
      <c r="BN444" s="47"/>
      <c r="BO444" s="47"/>
      <c r="BP444" s="47"/>
      <c r="BQ444" s="47"/>
      <c r="BR444" s="47"/>
      <c r="BS444" s="47"/>
      <c r="BT444" s="47"/>
      <c r="BU444" s="47"/>
      <c r="BV444" s="47"/>
      <c r="BW444" s="47"/>
      <c r="ER444" s="47"/>
      <c r="ES444" s="47"/>
      <c r="ET444" s="47"/>
      <c r="EU444" s="47"/>
      <c r="EV444" s="47"/>
      <c r="EW444" s="47"/>
      <c r="EX444" s="47"/>
      <c r="EY444" s="47"/>
      <c r="EZ444" s="47"/>
      <c r="FA444" s="47"/>
      <c r="FB444" s="47"/>
      <c r="FC444" s="47"/>
      <c r="FD444" s="47"/>
      <c r="FE444" s="47"/>
      <c r="FF444" s="47"/>
      <c r="FG444" s="47"/>
      <c r="FH444" s="47"/>
      <c r="FI444" s="47"/>
      <c r="FJ444" s="47"/>
      <c r="FK444" s="47"/>
      <c r="FL444" s="47"/>
      <c r="FM444" s="47"/>
      <c r="FN444" s="47"/>
      <c r="FO444" s="47"/>
      <c r="FP444" s="47"/>
      <c r="FQ444" s="47"/>
      <c r="FR444" s="47"/>
      <c r="FS444" s="47"/>
      <c r="FT444" s="47"/>
      <c r="FU444" s="47"/>
      <c r="FV444" s="47"/>
      <c r="FW444" s="47"/>
      <c r="FX444" s="47"/>
      <c r="FY444" s="47"/>
      <c r="FZ444" s="47"/>
      <c r="GA444" s="47"/>
      <c r="GB444" s="151"/>
      <c r="GC444" s="151"/>
      <c r="GD444" s="151"/>
      <c r="GE444" s="151"/>
      <c r="GF444" s="151"/>
      <c r="GG444" s="151"/>
      <c r="GH444" s="151"/>
      <c r="GI444" s="151"/>
      <c r="GJ444" s="151"/>
      <c r="GK444" s="151"/>
      <c r="GL444" s="151"/>
      <c r="GM444" s="151"/>
      <c r="GN444" s="151"/>
      <c r="GO444" s="151"/>
      <c r="GP444" s="151"/>
      <c r="GQ444" s="151"/>
      <c r="GR444" s="151"/>
      <c r="GS444" s="151"/>
    </row>
    <row r="445" spans="6:201" ht="12.95" customHeight="1" x14ac:dyDescent="0.25">
      <c r="F445" s="21"/>
      <c r="T445" s="47"/>
      <c r="U445" s="47"/>
      <c r="V445" s="47"/>
      <c r="W445" s="47"/>
      <c r="X445" s="47"/>
      <c r="Y445" s="47"/>
      <c r="Z445" s="47"/>
      <c r="AA445" s="47"/>
      <c r="AB445" s="47"/>
      <c r="AC445" s="47"/>
      <c r="AD445" s="47"/>
      <c r="AE445" s="47"/>
      <c r="AF445" s="47"/>
      <c r="AG445" s="47"/>
      <c r="AH445" s="47"/>
      <c r="AI445" s="47"/>
      <c r="AJ445" s="47"/>
      <c r="AK445" s="47"/>
      <c r="AL445" s="47"/>
      <c r="AM445" s="47"/>
      <c r="AN445" s="47"/>
      <c r="AO445" s="47"/>
      <c r="AP445" s="47"/>
      <c r="AQ445" s="47"/>
      <c r="AR445" s="47"/>
      <c r="AS445" s="47"/>
      <c r="AT445" s="47"/>
      <c r="AU445" s="47"/>
      <c r="AV445" s="47"/>
      <c r="AW445" s="47"/>
      <c r="AX445" s="47"/>
      <c r="AY445" s="47"/>
      <c r="AZ445" s="47"/>
      <c r="BA445" s="47"/>
      <c r="BB445" s="47"/>
      <c r="BC445" s="47"/>
      <c r="BD445" s="47"/>
      <c r="BE445" s="47"/>
      <c r="BF445" s="47"/>
      <c r="BG445" s="47"/>
      <c r="BH445" s="47"/>
      <c r="BI445" s="47"/>
      <c r="BJ445" s="47"/>
      <c r="BK445" s="47"/>
      <c r="BL445" s="47"/>
      <c r="BM445" s="47"/>
      <c r="BN445" s="47"/>
      <c r="BO445" s="47"/>
      <c r="BP445" s="47"/>
      <c r="BQ445" s="47"/>
      <c r="BR445" s="47"/>
      <c r="BS445" s="47"/>
      <c r="BT445" s="47"/>
      <c r="BU445" s="47"/>
      <c r="BV445" s="47"/>
      <c r="BW445" s="47"/>
      <c r="ER445" s="47"/>
      <c r="ES445" s="47"/>
      <c r="ET445" s="47"/>
      <c r="EU445" s="47"/>
      <c r="EV445" s="47"/>
      <c r="EW445" s="47"/>
      <c r="EX445" s="47"/>
      <c r="EY445" s="47"/>
      <c r="EZ445" s="47"/>
      <c r="FA445" s="47"/>
      <c r="FB445" s="47"/>
      <c r="FC445" s="47"/>
      <c r="FD445" s="47"/>
      <c r="FE445" s="47"/>
      <c r="FF445" s="47"/>
      <c r="FG445" s="47"/>
      <c r="FH445" s="47"/>
      <c r="FI445" s="47"/>
      <c r="FJ445" s="47"/>
      <c r="FK445" s="47"/>
      <c r="FL445" s="47"/>
      <c r="FM445" s="47"/>
      <c r="FN445" s="47"/>
      <c r="FO445" s="47"/>
      <c r="FP445" s="47"/>
      <c r="FQ445" s="47"/>
      <c r="FR445" s="151"/>
      <c r="FS445" s="47"/>
      <c r="FT445" s="47"/>
      <c r="FU445" s="47"/>
      <c r="FV445" s="47"/>
      <c r="FW445" s="47"/>
      <c r="FX445" s="47"/>
      <c r="FY445" s="47"/>
      <c r="FZ445" s="47"/>
      <c r="GA445" s="47"/>
      <c r="GB445" s="151"/>
      <c r="GC445" s="151"/>
      <c r="GD445" s="151"/>
      <c r="GE445" s="151"/>
      <c r="GF445" s="151"/>
      <c r="GG445" s="151"/>
      <c r="GH445" s="151"/>
      <c r="GI445" s="151"/>
      <c r="GJ445" s="151"/>
      <c r="GK445" s="151"/>
      <c r="GL445" s="151"/>
      <c r="GM445" s="151"/>
      <c r="GN445" s="151"/>
      <c r="GO445" s="151"/>
      <c r="GP445" s="151"/>
      <c r="GQ445" s="151"/>
      <c r="GR445" s="151"/>
      <c r="GS445" s="151"/>
    </row>
    <row r="446" spans="6:201" ht="12.95" customHeight="1" x14ac:dyDescent="0.25">
      <c r="F446" s="21"/>
      <c r="T446" s="47"/>
      <c r="U446" s="47"/>
      <c r="V446" s="47"/>
      <c r="W446" s="47"/>
      <c r="X446" s="47"/>
      <c r="Y446" s="47"/>
      <c r="Z446" s="47"/>
      <c r="AA446" s="47"/>
      <c r="AB446" s="47"/>
      <c r="AC446" s="47"/>
      <c r="AD446" s="47"/>
      <c r="AE446" s="47"/>
      <c r="AF446" s="47"/>
      <c r="AG446" s="47"/>
      <c r="AH446" s="47"/>
      <c r="AI446" s="47"/>
      <c r="AJ446" s="47"/>
      <c r="AK446" s="47"/>
      <c r="AL446" s="47"/>
      <c r="AM446" s="47"/>
      <c r="AN446" s="47"/>
      <c r="AO446" s="47"/>
      <c r="AP446" s="47"/>
      <c r="AQ446" s="47"/>
      <c r="AR446" s="47"/>
      <c r="AS446" s="47"/>
      <c r="AT446" s="47"/>
      <c r="AU446" s="47"/>
      <c r="AV446" s="47"/>
      <c r="AW446" s="47"/>
      <c r="AX446" s="47"/>
      <c r="AY446" s="47"/>
      <c r="AZ446" s="47"/>
      <c r="BA446" s="47"/>
      <c r="BB446" s="47"/>
      <c r="BC446" s="47"/>
      <c r="BD446" s="47"/>
      <c r="BE446" s="47"/>
      <c r="BF446" s="47"/>
      <c r="BG446" s="47"/>
      <c r="BH446" s="47"/>
      <c r="BI446" s="47"/>
      <c r="BJ446" s="47"/>
      <c r="BK446" s="47"/>
      <c r="BL446" s="47"/>
      <c r="BM446" s="47"/>
      <c r="BN446" s="47"/>
      <c r="BO446" s="47"/>
      <c r="BP446" s="47"/>
      <c r="BQ446" s="47"/>
      <c r="BR446" s="47"/>
      <c r="BS446" s="47"/>
      <c r="BT446" s="47"/>
      <c r="BU446" s="47"/>
      <c r="BV446" s="47"/>
      <c r="BW446" s="47"/>
      <c r="ER446" s="47"/>
      <c r="ES446" s="47"/>
      <c r="ET446" s="47"/>
      <c r="EU446" s="47"/>
      <c r="EV446" s="47"/>
      <c r="EW446" s="47"/>
      <c r="EX446" s="47"/>
      <c r="EY446" s="47"/>
      <c r="EZ446" s="47"/>
      <c r="FA446" s="47"/>
      <c r="FB446" s="47"/>
      <c r="FC446" s="47"/>
      <c r="FD446" s="47"/>
      <c r="FE446" s="47"/>
      <c r="FF446" s="47"/>
      <c r="FG446" s="47"/>
      <c r="FH446" s="47"/>
      <c r="FI446" s="47"/>
      <c r="FJ446" s="47"/>
      <c r="FK446" s="47"/>
      <c r="FL446" s="47"/>
      <c r="FM446" s="47"/>
      <c r="FN446" s="47"/>
      <c r="FO446" s="47"/>
      <c r="FP446" s="151"/>
      <c r="FQ446" s="151"/>
      <c r="FR446" s="151"/>
      <c r="FS446" s="47"/>
      <c r="FT446" s="47"/>
      <c r="FU446" s="47"/>
      <c r="FV446" s="47"/>
      <c r="FW446" s="47"/>
      <c r="FX446" s="47"/>
      <c r="FY446" s="47"/>
      <c r="FZ446" s="47"/>
      <c r="GA446" s="47"/>
      <c r="GB446" s="151"/>
      <c r="GC446" s="151"/>
      <c r="GD446" s="151"/>
      <c r="GE446" s="151"/>
      <c r="GF446" s="151"/>
      <c r="GG446" s="151"/>
      <c r="GH446" s="151"/>
      <c r="GI446" s="151"/>
      <c r="GJ446" s="151"/>
      <c r="GK446" s="151"/>
      <c r="GL446" s="151"/>
      <c r="GM446" s="151"/>
      <c r="GN446" s="151"/>
      <c r="GO446" s="151"/>
      <c r="GP446" s="151"/>
      <c r="GQ446" s="151"/>
      <c r="GR446" s="151"/>
      <c r="GS446" s="151"/>
    </row>
    <row r="447" spans="6:201" ht="12.95" customHeight="1" x14ac:dyDescent="0.25">
      <c r="F447" s="21"/>
      <c r="T447" s="47"/>
      <c r="U447" s="47"/>
      <c r="V447" s="47"/>
      <c r="W447" s="47"/>
      <c r="X447" s="47"/>
      <c r="Y447" s="47"/>
      <c r="Z447" s="47"/>
      <c r="AA447" s="47"/>
      <c r="AB447" s="47"/>
      <c r="AC447" s="47"/>
      <c r="AD447" s="47"/>
      <c r="AE447" s="47"/>
      <c r="AF447" s="47"/>
      <c r="AG447" s="47"/>
      <c r="AH447" s="47"/>
      <c r="AI447" s="47"/>
      <c r="AJ447" s="47"/>
      <c r="AK447" s="47"/>
      <c r="AL447" s="47"/>
      <c r="AM447" s="47"/>
      <c r="AN447" s="47"/>
      <c r="AO447" s="47"/>
      <c r="AP447" s="47"/>
      <c r="AQ447" s="47"/>
      <c r="AR447" s="47"/>
      <c r="AS447" s="47"/>
      <c r="AT447" s="47"/>
      <c r="AU447" s="47"/>
      <c r="AV447" s="47"/>
      <c r="AW447" s="47"/>
      <c r="AX447" s="47"/>
      <c r="AY447" s="47"/>
      <c r="AZ447" s="47"/>
      <c r="BA447" s="47"/>
      <c r="BB447" s="47"/>
      <c r="BC447" s="47"/>
      <c r="BD447" s="47"/>
      <c r="BE447" s="47"/>
      <c r="BF447" s="47"/>
      <c r="BG447" s="47"/>
      <c r="BH447" s="47"/>
      <c r="BI447" s="47"/>
      <c r="BJ447" s="47"/>
      <c r="BK447" s="47"/>
      <c r="BL447" s="47"/>
      <c r="BM447" s="47"/>
      <c r="BN447" s="47"/>
      <c r="BO447" s="47"/>
      <c r="BP447" s="47"/>
      <c r="BQ447" s="47"/>
      <c r="BR447" s="47"/>
      <c r="BS447" s="47"/>
      <c r="BT447" s="47"/>
      <c r="BU447" s="47"/>
      <c r="BV447" s="47"/>
      <c r="BW447" s="47"/>
      <c r="ER447" s="47"/>
      <c r="ES447" s="47"/>
      <c r="ET447" s="47"/>
      <c r="EU447" s="47"/>
      <c r="EV447" s="47"/>
      <c r="EW447" s="47"/>
      <c r="EX447" s="47"/>
      <c r="EY447" s="47"/>
      <c r="EZ447" s="47"/>
      <c r="FA447" s="47"/>
      <c r="FB447" s="47"/>
      <c r="FC447" s="47"/>
      <c r="FD447" s="47"/>
      <c r="FE447" s="47"/>
      <c r="FF447" s="47"/>
      <c r="FG447" s="47"/>
      <c r="FH447" s="47"/>
      <c r="FI447" s="47"/>
      <c r="FJ447" s="47"/>
      <c r="FK447" s="47"/>
      <c r="FL447" s="47"/>
      <c r="FM447" s="47"/>
      <c r="FN447" s="47"/>
      <c r="FO447" s="47"/>
      <c r="FP447" s="47"/>
      <c r="FQ447" s="47"/>
      <c r="FR447" s="47"/>
      <c r="FS447" s="47"/>
      <c r="FT447" s="47"/>
      <c r="FU447" s="47"/>
      <c r="FV447" s="47"/>
      <c r="FW447" s="47"/>
      <c r="FX447" s="47"/>
      <c r="FY447" s="47"/>
      <c r="FZ447" s="47"/>
      <c r="GA447" s="47"/>
      <c r="GB447" s="151"/>
      <c r="GC447" s="151"/>
      <c r="GD447" s="151"/>
      <c r="GE447" s="151"/>
      <c r="GF447" s="151"/>
      <c r="GG447" s="151"/>
      <c r="GH447" s="151"/>
      <c r="GI447" s="151"/>
      <c r="GJ447" s="151"/>
      <c r="GK447" s="151"/>
      <c r="GL447" s="151"/>
      <c r="GM447" s="151"/>
      <c r="GN447" s="151"/>
      <c r="GO447" s="151"/>
      <c r="GP447" s="151"/>
      <c r="GQ447" s="151"/>
      <c r="GR447" s="151"/>
      <c r="GS447" s="151"/>
    </row>
    <row r="448" spans="6:201" ht="12.95" customHeight="1" x14ac:dyDescent="0.25">
      <c r="F448" s="21"/>
      <c r="T448" s="47"/>
      <c r="U448" s="47"/>
      <c r="V448" s="47"/>
      <c r="W448" s="47"/>
      <c r="X448" s="47"/>
      <c r="Y448" s="47"/>
      <c r="Z448" s="47"/>
      <c r="AA448" s="47"/>
      <c r="AB448" s="47"/>
      <c r="AC448" s="47"/>
      <c r="AD448" s="47"/>
      <c r="AE448" s="47"/>
      <c r="AF448" s="47"/>
      <c r="AG448" s="47"/>
      <c r="AH448" s="47"/>
      <c r="AI448" s="47"/>
      <c r="AJ448" s="47"/>
      <c r="AK448" s="47"/>
      <c r="AL448" s="47"/>
      <c r="AM448" s="47"/>
      <c r="AN448" s="47"/>
      <c r="AO448" s="47"/>
      <c r="AP448" s="47"/>
      <c r="AQ448" s="47"/>
      <c r="AR448" s="47"/>
      <c r="AS448" s="47"/>
      <c r="AT448" s="47"/>
      <c r="AU448" s="47"/>
      <c r="AV448" s="47"/>
      <c r="AW448" s="47"/>
      <c r="AX448" s="47"/>
      <c r="AY448" s="47"/>
      <c r="AZ448" s="47"/>
      <c r="BA448" s="47"/>
      <c r="BB448" s="47"/>
      <c r="BC448" s="47"/>
      <c r="BD448" s="47"/>
      <c r="BE448" s="47"/>
      <c r="BF448" s="47"/>
      <c r="BG448" s="47"/>
      <c r="BH448" s="47"/>
      <c r="BI448" s="47"/>
      <c r="BJ448" s="47"/>
      <c r="BK448" s="47"/>
      <c r="BL448" s="47"/>
      <c r="BM448" s="47"/>
      <c r="BN448" s="47"/>
      <c r="BO448" s="47"/>
      <c r="BP448" s="47"/>
      <c r="BQ448" s="47"/>
      <c r="BR448" s="47"/>
      <c r="BS448" s="47"/>
      <c r="BT448" s="47"/>
      <c r="BU448" s="47"/>
      <c r="BV448" s="47"/>
      <c r="BW448" s="47"/>
      <c r="ER448" s="47"/>
      <c r="ES448" s="47"/>
      <c r="ET448" s="47"/>
      <c r="EU448" s="47"/>
      <c r="EV448" s="47"/>
      <c r="EW448" s="47"/>
      <c r="EX448" s="47"/>
      <c r="EY448" s="47"/>
      <c r="EZ448" s="47"/>
      <c r="FA448" s="47"/>
      <c r="FB448" s="47"/>
      <c r="FC448" s="47"/>
      <c r="FD448" s="47"/>
      <c r="FE448" s="47"/>
      <c r="FF448" s="47"/>
      <c r="FG448" s="47"/>
      <c r="FH448" s="47"/>
      <c r="FI448" s="47"/>
      <c r="FJ448" s="47"/>
      <c r="FK448" s="47"/>
      <c r="FL448" s="47"/>
      <c r="FM448" s="47"/>
      <c r="FN448" s="47"/>
      <c r="FO448" s="47"/>
      <c r="FP448" s="47"/>
      <c r="FQ448" s="47"/>
      <c r="FR448" s="151"/>
      <c r="FS448" s="47"/>
      <c r="FT448" s="47"/>
      <c r="FU448" s="47"/>
      <c r="FV448" s="47"/>
      <c r="FW448" s="47"/>
      <c r="FX448" s="47"/>
      <c r="FY448" s="47"/>
      <c r="FZ448" s="47"/>
      <c r="GA448" s="47"/>
      <c r="GB448" s="151"/>
      <c r="GC448" s="151"/>
      <c r="GD448" s="151"/>
      <c r="GE448" s="151"/>
      <c r="GF448" s="151"/>
      <c r="GG448" s="151"/>
      <c r="GH448" s="151"/>
      <c r="GI448" s="151"/>
      <c r="GJ448" s="151"/>
      <c r="GK448" s="151"/>
      <c r="GL448" s="151"/>
      <c r="GM448" s="151"/>
      <c r="GN448" s="151"/>
      <c r="GO448" s="151"/>
      <c r="GP448" s="151"/>
      <c r="GQ448" s="151"/>
      <c r="GR448" s="151"/>
      <c r="GS448" s="151"/>
    </row>
    <row r="449" spans="6:205" ht="12.95" customHeight="1" x14ac:dyDescent="0.25">
      <c r="F449" s="21"/>
      <c r="T449" s="47"/>
      <c r="U449" s="47"/>
      <c r="V449" s="47"/>
      <c r="W449" s="47"/>
      <c r="X449" s="47"/>
      <c r="Y449" s="47"/>
      <c r="Z449" s="47"/>
      <c r="AA449" s="47"/>
      <c r="AB449" s="47"/>
      <c r="AC449" s="47"/>
      <c r="AD449" s="47"/>
      <c r="AE449" s="47"/>
      <c r="AF449" s="47"/>
      <c r="AG449" s="47"/>
      <c r="AH449" s="47"/>
      <c r="AI449" s="47"/>
      <c r="AJ449" s="47"/>
      <c r="AK449" s="47"/>
      <c r="AL449" s="47"/>
      <c r="AM449" s="47"/>
      <c r="AN449" s="47"/>
      <c r="AO449" s="47"/>
      <c r="AP449" s="47"/>
      <c r="AQ449" s="47"/>
      <c r="AR449" s="47"/>
      <c r="AS449" s="47"/>
      <c r="AT449" s="47"/>
      <c r="AU449" s="47"/>
      <c r="AV449" s="47"/>
      <c r="AW449" s="47"/>
      <c r="AX449" s="47"/>
      <c r="AY449" s="47"/>
      <c r="AZ449" s="47"/>
      <c r="BA449" s="47"/>
      <c r="BB449" s="47"/>
      <c r="BC449" s="47"/>
      <c r="BD449" s="47"/>
      <c r="BE449" s="47"/>
      <c r="BF449" s="47"/>
      <c r="BG449" s="47"/>
      <c r="BH449" s="47"/>
      <c r="BI449" s="47"/>
      <c r="BJ449" s="47"/>
      <c r="BK449" s="47"/>
      <c r="BL449" s="47"/>
      <c r="BM449" s="47"/>
      <c r="BN449" s="47"/>
      <c r="BO449" s="47"/>
      <c r="BP449" s="47"/>
      <c r="BQ449" s="47"/>
      <c r="BR449" s="47"/>
      <c r="BS449" s="47"/>
      <c r="BT449" s="47"/>
      <c r="BU449" s="47"/>
      <c r="BV449" s="47"/>
      <c r="BW449" s="47"/>
      <c r="ER449" s="47"/>
      <c r="ES449" s="47"/>
      <c r="ET449" s="47"/>
      <c r="EU449" s="47"/>
      <c r="EV449" s="47"/>
      <c r="EW449" s="47"/>
      <c r="EX449" s="47"/>
      <c r="EY449" s="47"/>
      <c r="EZ449" s="47"/>
      <c r="FA449" s="47"/>
      <c r="FB449" s="47"/>
      <c r="FC449" s="47"/>
      <c r="FD449" s="47"/>
      <c r="FE449" s="47"/>
      <c r="FF449" s="47"/>
      <c r="FG449" s="47"/>
      <c r="FH449" s="47"/>
      <c r="FI449" s="47"/>
      <c r="FJ449" s="47"/>
      <c r="FK449" s="47"/>
      <c r="FL449" s="47"/>
      <c r="FM449" s="47"/>
      <c r="FN449" s="47"/>
      <c r="FO449" s="47"/>
      <c r="FP449" s="47"/>
      <c r="FQ449" s="47"/>
      <c r="FR449" s="151"/>
      <c r="FS449" s="47"/>
      <c r="FT449" s="47"/>
      <c r="FU449" s="47"/>
      <c r="FV449" s="47"/>
      <c r="FW449" s="47"/>
      <c r="FX449" s="47"/>
      <c r="FY449" s="47"/>
      <c r="FZ449" s="47"/>
      <c r="GA449" s="47"/>
      <c r="GB449" s="151"/>
      <c r="GC449" s="151"/>
      <c r="GD449" s="151"/>
      <c r="GE449" s="151"/>
      <c r="GF449" s="151"/>
      <c r="GG449" s="151"/>
      <c r="GH449" s="151"/>
      <c r="GI449" s="151"/>
      <c r="GJ449" s="151"/>
      <c r="GK449" s="151"/>
      <c r="GL449" s="151"/>
      <c r="GM449" s="151"/>
      <c r="GN449" s="151"/>
      <c r="GO449" s="151"/>
      <c r="GP449" s="151"/>
      <c r="GQ449" s="151"/>
      <c r="GR449" s="151"/>
      <c r="GS449" s="151"/>
    </row>
    <row r="450" spans="6:205" ht="12.95" customHeight="1" x14ac:dyDescent="0.25">
      <c r="F450" s="21"/>
      <c r="T450" s="47"/>
      <c r="U450" s="47"/>
      <c r="V450" s="47"/>
      <c r="W450" s="47"/>
      <c r="X450" s="47"/>
      <c r="Y450" s="47"/>
      <c r="Z450" s="47"/>
      <c r="AA450" s="47"/>
      <c r="AB450" s="47"/>
      <c r="AC450" s="47"/>
      <c r="AD450" s="47"/>
      <c r="AE450" s="47"/>
      <c r="AF450" s="47"/>
      <c r="AG450" s="47"/>
      <c r="AH450" s="47"/>
      <c r="AI450" s="47"/>
      <c r="AJ450" s="47"/>
      <c r="AK450" s="47"/>
      <c r="AL450" s="47"/>
      <c r="AM450" s="47"/>
      <c r="AN450" s="47"/>
      <c r="AO450" s="47"/>
      <c r="AP450" s="47"/>
      <c r="AQ450" s="47"/>
      <c r="AR450" s="47"/>
      <c r="AS450" s="47"/>
      <c r="AT450" s="47"/>
      <c r="AU450" s="47"/>
      <c r="AV450" s="47"/>
      <c r="AW450" s="47"/>
      <c r="AX450" s="47"/>
      <c r="AY450" s="47"/>
      <c r="AZ450" s="47"/>
      <c r="BA450" s="47"/>
      <c r="BB450" s="47"/>
      <c r="BC450" s="47"/>
      <c r="BD450" s="47"/>
      <c r="BE450" s="47"/>
      <c r="BF450" s="47"/>
      <c r="BG450" s="47"/>
      <c r="BH450" s="47"/>
      <c r="BI450" s="47"/>
      <c r="BJ450" s="47"/>
      <c r="BK450" s="47"/>
      <c r="BL450" s="47"/>
      <c r="BM450" s="47"/>
      <c r="BN450" s="47"/>
      <c r="BO450" s="47"/>
      <c r="BP450" s="47"/>
      <c r="BQ450" s="47"/>
      <c r="BR450" s="47"/>
      <c r="BS450" s="47"/>
      <c r="BT450" s="47"/>
      <c r="BU450" s="47"/>
      <c r="BV450" s="47"/>
      <c r="BW450" s="47"/>
      <c r="ER450" s="47"/>
      <c r="ES450" s="47"/>
      <c r="ET450" s="47"/>
      <c r="EU450" s="47"/>
      <c r="EV450" s="47"/>
      <c r="EW450" s="47"/>
      <c r="EX450" s="47"/>
      <c r="EY450" s="47"/>
      <c r="EZ450" s="47"/>
      <c r="FA450" s="47"/>
      <c r="FB450" s="47"/>
      <c r="FC450" s="47"/>
      <c r="FD450" s="47"/>
      <c r="FE450" s="47"/>
      <c r="FF450" s="47"/>
      <c r="FG450" s="47"/>
      <c r="FH450" s="47"/>
      <c r="FI450" s="47"/>
      <c r="FJ450" s="47"/>
      <c r="FK450" s="47"/>
      <c r="FL450" s="47"/>
      <c r="FM450" s="47"/>
      <c r="FN450" s="47"/>
      <c r="FO450" s="47"/>
      <c r="FP450" s="151"/>
      <c r="FQ450" s="151"/>
      <c r="FR450" s="151"/>
      <c r="FS450" s="47"/>
      <c r="FT450" s="47"/>
      <c r="FU450" s="47"/>
      <c r="FV450" s="47"/>
      <c r="FW450" s="47"/>
      <c r="FX450" s="47"/>
      <c r="FY450" s="47"/>
      <c r="FZ450" s="47"/>
      <c r="GA450" s="47"/>
      <c r="GB450" s="151"/>
      <c r="GC450" s="151"/>
      <c r="GD450" s="151"/>
      <c r="GE450" s="151"/>
      <c r="GF450" s="151"/>
      <c r="GG450" s="151"/>
      <c r="GH450" s="151"/>
      <c r="GI450" s="151"/>
      <c r="GJ450" s="151"/>
      <c r="GK450" s="151"/>
      <c r="GL450" s="151"/>
      <c r="GM450" s="151"/>
      <c r="GN450" s="151"/>
      <c r="GO450" s="151"/>
      <c r="GP450" s="151"/>
      <c r="GQ450" s="151"/>
      <c r="GR450" s="151"/>
      <c r="GS450" s="151"/>
    </row>
    <row r="451" spans="6:205" ht="12.95" customHeight="1" x14ac:dyDescent="0.25">
      <c r="F451" s="21"/>
      <c r="T451" s="47"/>
      <c r="U451" s="47"/>
      <c r="V451" s="47"/>
      <c r="W451" s="47"/>
      <c r="X451" s="47"/>
      <c r="Y451" s="47"/>
      <c r="Z451" s="47"/>
      <c r="AA451" s="47"/>
      <c r="AB451" s="47"/>
      <c r="AC451" s="47"/>
      <c r="AD451" s="47"/>
      <c r="AE451" s="47"/>
      <c r="AF451" s="47"/>
      <c r="AG451" s="47"/>
      <c r="AH451" s="47"/>
      <c r="AI451" s="47"/>
      <c r="AJ451" s="47"/>
      <c r="AK451" s="47"/>
      <c r="AL451" s="47"/>
      <c r="AM451" s="47"/>
      <c r="AN451" s="47"/>
      <c r="AO451" s="47"/>
      <c r="AP451" s="47"/>
      <c r="AQ451" s="47"/>
      <c r="AR451" s="47"/>
      <c r="AS451" s="47"/>
      <c r="AT451" s="47"/>
      <c r="AU451" s="47"/>
      <c r="AV451" s="47"/>
      <c r="AW451" s="47"/>
      <c r="AX451" s="47"/>
      <c r="AY451" s="47"/>
      <c r="AZ451" s="47"/>
      <c r="BA451" s="47"/>
      <c r="BB451" s="47"/>
      <c r="BC451" s="47"/>
      <c r="BD451" s="47"/>
      <c r="BE451" s="47"/>
      <c r="BF451" s="47"/>
      <c r="BG451" s="47"/>
      <c r="BH451" s="47"/>
      <c r="BI451" s="47"/>
      <c r="BJ451" s="47"/>
      <c r="BK451" s="47"/>
      <c r="BL451" s="47"/>
      <c r="BM451" s="47"/>
      <c r="BN451" s="47"/>
      <c r="BO451" s="47"/>
      <c r="BP451" s="47"/>
      <c r="BQ451" s="47"/>
      <c r="BR451" s="47"/>
      <c r="BS451" s="47"/>
      <c r="BT451" s="47"/>
      <c r="BU451" s="47"/>
      <c r="BV451" s="47"/>
      <c r="BW451" s="47"/>
      <c r="ER451" s="47"/>
      <c r="ES451" s="47"/>
      <c r="ET451" s="47"/>
      <c r="EU451" s="47"/>
      <c r="EV451" s="47"/>
      <c r="EW451" s="47"/>
      <c r="EX451" s="47"/>
      <c r="EY451" s="47"/>
      <c r="EZ451" s="47"/>
      <c r="FA451" s="47"/>
      <c r="FB451" s="47"/>
      <c r="FC451" s="47"/>
      <c r="FD451" s="47"/>
      <c r="FE451" s="47"/>
      <c r="FF451" s="47"/>
      <c r="FG451" s="47"/>
      <c r="FH451" s="47"/>
      <c r="FI451" s="47"/>
      <c r="FJ451" s="47"/>
      <c r="FK451" s="47"/>
      <c r="FL451" s="47"/>
      <c r="FM451" s="47"/>
      <c r="FN451" s="47"/>
      <c r="FO451" s="47"/>
      <c r="FP451" s="47"/>
      <c r="FQ451" s="47"/>
      <c r="FR451" s="47"/>
      <c r="FS451" s="47"/>
      <c r="FT451" s="47"/>
      <c r="FU451" s="47"/>
      <c r="FV451" s="47"/>
      <c r="FW451" s="47"/>
      <c r="FX451" s="47"/>
      <c r="FY451" s="47"/>
      <c r="FZ451" s="47"/>
      <c r="GA451" s="47"/>
      <c r="GB451" s="151"/>
      <c r="GC451" s="151"/>
      <c r="GD451" s="151"/>
      <c r="GE451" s="151"/>
      <c r="GF451" s="151"/>
      <c r="GG451" s="151"/>
      <c r="GH451" s="151"/>
      <c r="GI451" s="151"/>
      <c r="GJ451" s="151"/>
      <c r="GK451" s="151"/>
      <c r="GL451" s="151"/>
      <c r="GM451" s="151"/>
      <c r="GN451" s="151"/>
      <c r="GO451" s="151"/>
      <c r="GP451" s="151"/>
      <c r="GQ451" s="151"/>
      <c r="GR451" s="151"/>
      <c r="GS451" s="151"/>
    </row>
    <row r="452" spans="6:205" ht="12.95" customHeight="1" x14ac:dyDescent="0.25">
      <c r="F452" s="21"/>
      <c r="T452" s="47"/>
      <c r="U452" s="47"/>
      <c r="V452" s="47"/>
      <c r="W452" s="47"/>
      <c r="X452" s="47"/>
      <c r="Y452" s="47"/>
      <c r="Z452" s="47"/>
      <c r="AA452" s="47"/>
      <c r="AB452" s="47"/>
      <c r="AC452" s="47"/>
      <c r="AD452" s="47"/>
      <c r="AE452" s="47"/>
      <c r="AF452" s="47"/>
      <c r="AG452" s="47"/>
      <c r="AH452" s="47"/>
      <c r="AI452" s="47"/>
      <c r="AJ452" s="47"/>
      <c r="AK452" s="47"/>
      <c r="AL452" s="47"/>
      <c r="AM452" s="47"/>
      <c r="AN452" s="47"/>
      <c r="AO452" s="47"/>
      <c r="AP452" s="47"/>
      <c r="AQ452" s="47"/>
      <c r="AR452" s="47"/>
      <c r="AS452" s="47"/>
      <c r="AT452" s="47"/>
      <c r="AU452" s="47"/>
      <c r="AV452" s="47"/>
      <c r="AW452" s="47"/>
      <c r="AX452" s="47"/>
      <c r="AY452" s="47"/>
      <c r="AZ452" s="47"/>
      <c r="BA452" s="47"/>
      <c r="BB452" s="47"/>
      <c r="BC452" s="47"/>
      <c r="BD452" s="47"/>
      <c r="BE452" s="47"/>
      <c r="BF452" s="47"/>
      <c r="BG452" s="47"/>
      <c r="BH452" s="47"/>
      <c r="BI452" s="47"/>
      <c r="BJ452" s="47"/>
      <c r="BK452" s="47"/>
      <c r="BL452" s="47"/>
      <c r="BM452" s="47"/>
      <c r="BN452" s="47"/>
      <c r="BO452" s="47"/>
      <c r="BP452" s="47"/>
      <c r="BQ452" s="47"/>
      <c r="BR452" s="47"/>
      <c r="BS452" s="47"/>
      <c r="BT452" s="47"/>
      <c r="BU452" s="47"/>
      <c r="BV452" s="47"/>
      <c r="BW452" s="47"/>
      <c r="ER452" s="47"/>
      <c r="ES452" s="47"/>
      <c r="ET452" s="47"/>
      <c r="EU452" s="47"/>
      <c r="EV452" s="47"/>
      <c r="EW452" s="47"/>
      <c r="EX452" s="47"/>
      <c r="EY452" s="47"/>
      <c r="EZ452" s="47"/>
      <c r="FA452" s="47"/>
      <c r="FB452" s="47"/>
      <c r="FC452" s="47"/>
      <c r="FD452" s="47"/>
      <c r="FE452" s="47"/>
      <c r="FF452" s="47"/>
      <c r="FG452" s="47"/>
      <c r="FH452" s="47"/>
      <c r="FI452" s="47"/>
      <c r="FJ452" s="47"/>
      <c r="FK452" s="47"/>
      <c r="FL452" s="47"/>
      <c r="FM452" s="47"/>
      <c r="FN452" s="47"/>
      <c r="FO452" s="47"/>
      <c r="FP452" s="47"/>
      <c r="FQ452" s="47"/>
      <c r="FR452" s="151"/>
      <c r="FS452" s="47"/>
      <c r="FT452" s="47"/>
      <c r="FU452" s="47"/>
      <c r="FV452" s="47"/>
      <c r="FW452" s="47"/>
      <c r="FX452" s="47"/>
      <c r="FY452" s="47"/>
      <c r="FZ452" s="47"/>
      <c r="GA452" s="47"/>
      <c r="GB452" s="151"/>
      <c r="GC452" s="151"/>
      <c r="GD452" s="151"/>
      <c r="GE452" s="151"/>
      <c r="GF452" s="151"/>
      <c r="GG452" s="151"/>
      <c r="GH452" s="151"/>
      <c r="GI452" s="151"/>
      <c r="GJ452" s="151"/>
      <c r="GK452" s="151"/>
      <c r="GL452" s="151"/>
      <c r="GM452" s="151"/>
      <c r="GN452" s="151"/>
      <c r="GO452" s="151"/>
      <c r="GP452" s="151"/>
      <c r="GQ452" s="151"/>
      <c r="GR452" s="151"/>
      <c r="GS452" s="151"/>
    </row>
    <row r="453" spans="6:205" ht="12.95" customHeight="1" x14ac:dyDescent="0.25">
      <c r="F453" s="21"/>
      <c r="T453" s="47"/>
      <c r="U453" s="47"/>
      <c r="V453" s="47"/>
      <c r="W453" s="47"/>
      <c r="X453" s="47"/>
      <c r="Y453" s="47"/>
      <c r="Z453" s="47"/>
      <c r="AA453" s="47"/>
      <c r="AB453" s="47"/>
      <c r="AC453" s="47"/>
      <c r="AD453" s="47"/>
      <c r="AE453" s="47"/>
      <c r="AF453" s="47"/>
      <c r="AG453" s="47"/>
      <c r="AH453" s="47"/>
      <c r="AI453" s="47"/>
      <c r="AJ453" s="47"/>
      <c r="AK453" s="47"/>
      <c r="AL453" s="47"/>
      <c r="AM453" s="47"/>
      <c r="AN453" s="47"/>
      <c r="AO453" s="47"/>
      <c r="AP453" s="47"/>
      <c r="AQ453" s="47"/>
      <c r="AR453" s="47"/>
      <c r="AS453" s="47"/>
      <c r="AT453" s="47"/>
      <c r="AU453" s="47"/>
      <c r="AV453" s="47"/>
      <c r="AW453" s="47"/>
      <c r="AX453" s="47"/>
      <c r="AY453" s="47"/>
      <c r="AZ453" s="47"/>
      <c r="BA453" s="47"/>
      <c r="BB453" s="47"/>
      <c r="BC453" s="47"/>
      <c r="BD453" s="47"/>
      <c r="BE453" s="47"/>
      <c r="BF453" s="47"/>
      <c r="BG453" s="47"/>
      <c r="BH453" s="47"/>
      <c r="BI453" s="47"/>
      <c r="BJ453" s="47"/>
      <c r="BK453" s="47"/>
      <c r="BL453" s="47"/>
      <c r="BM453" s="47"/>
      <c r="BN453" s="47"/>
      <c r="BO453" s="47"/>
      <c r="BP453" s="47"/>
      <c r="BQ453" s="47"/>
      <c r="BR453" s="47"/>
      <c r="BS453" s="47"/>
      <c r="BT453" s="47"/>
      <c r="BU453" s="47"/>
      <c r="BV453" s="47"/>
      <c r="BW453" s="47"/>
      <c r="ER453" s="47"/>
      <c r="ES453" s="47"/>
      <c r="ET453" s="47"/>
      <c r="EU453" s="47"/>
      <c r="EV453" s="47"/>
      <c r="EW453" s="47"/>
      <c r="EX453" s="47"/>
      <c r="EY453" s="47"/>
      <c r="EZ453" s="47"/>
      <c r="FA453" s="47"/>
      <c r="FB453" s="47"/>
      <c r="FC453" s="47"/>
      <c r="FD453" s="47"/>
      <c r="FE453" s="47"/>
      <c r="FF453" s="47"/>
      <c r="FG453" s="47"/>
      <c r="FH453" s="47"/>
      <c r="FI453" s="47"/>
      <c r="FJ453" s="47"/>
      <c r="FK453" s="47"/>
      <c r="FL453" s="47"/>
      <c r="FM453" s="47"/>
      <c r="FN453" s="47"/>
      <c r="FO453" s="47"/>
      <c r="FP453" s="151"/>
      <c r="FQ453" s="151"/>
      <c r="FR453" s="151"/>
      <c r="FS453" s="47"/>
      <c r="FT453" s="47"/>
      <c r="FU453" s="47"/>
      <c r="FV453" s="47"/>
      <c r="FW453" s="47"/>
      <c r="FX453" s="47"/>
      <c r="FY453" s="47"/>
      <c r="FZ453" s="47"/>
      <c r="GA453" s="47"/>
      <c r="GB453" s="151"/>
      <c r="GC453" s="151"/>
      <c r="GD453" s="151"/>
      <c r="GE453" s="151"/>
      <c r="GF453" s="151"/>
      <c r="GG453" s="151"/>
      <c r="GH453" s="151"/>
      <c r="GI453" s="151"/>
      <c r="GJ453" s="151"/>
      <c r="GK453" s="151"/>
      <c r="GL453" s="151"/>
      <c r="GM453" s="151"/>
      <c r="GN453" s="151"/>
      <c r="GO453" s="151"/>
      <c r="GP453" s="151"/>
      <c r="GQ453" s="151"/>
      <c r="GR453" s="151"/>
      <c r="GS453" s="151"/>
    </row>
    <row r="454" spans="6:205" ht="12.95" customHeight="1" x14ac:dyDescent="0.25">
      <c r="F454" s="21"/>
      <c r="T454" s="47"/>
      <c r="U454" s="47"/>
      <c r="V454" s="47"/>
      <c r="W454" s="47"/>
      <c r="X454" s="47"/>
      <c r="Y454" s="47"/>
      <c r="Z454" s="47"/>
      <c r="AA454" s="47"/>
      <c r="AB454" s="47"/>
      <c r="AC454" s="47"/>
      <c r="AD454" s="47"/>
      <c r="AE454" s="47"/>
      <c r="AF454" s="47"/>
      <c r="AG454" s="47"/>
      <c r="AH454" s="47"/>
      <c r="AI454" s="47"/>
      <c r="AJ454" s="47"/>
      <c r="AK454" s="47"/>
      <c r="AL454" s="47"/>
      <c r="AM454" s="47"/>
      <c r="AN454" s="47"/>
      <c r="AO454" s="47"/>
      <c r="AP454" s="47"/>
      <c r="AQ454" s="47"/>
      <c r="AR454" s="47"/>
      <c r="AS454" s="47"/>
      <c r="AT454" s="47"/>
      <c r="AU454" s="47"/>
      <c r="AV454" s="47"/>
      <c r="AW454" s="47"/>
      <c r="AX454" s="47"/>
      <c r="AY454" s="47"/>
      <c r="AZ454" s="47"/>
      <c r="BA454" s="47"/>
      <c r="BB454" s="47"/>
      <c r="BC454" s="47"/>
      <c r="BD454" s="47"/>
      <c r="BE454" s="47"/>
      <c r="BF454" s="47"/>
      <c r="BG454" s="47"/>
      <c r="BH454" s="47"/>
      <c r="BI454" s="47"/>
      <c r="BJ454" s="47"/>
      <c r="BK454" s="47"/>
      <c r="BL454" s="47"/>
      <c r="BM454" s="47"/>
      <c r="BN454" s="47"/>
      <c r="BO454" s="47"/>
      <c r="BP454" s="47"/>
      <c r="BQ454" s="47"/>
      <c r="BR454" s="47"/>
      <c r="BS454" s="47"/>
      <c r="BT454" s="47"/>
      <c r="BU454" s="47"/>
      <c r="BV454" s="47"/>
      <c r="BW454" s="47"/>
      <c r="ER454" s="47"/>
      <c r="ES454" s="47"/>
      <c r="ET454" s="47"/>
      <c r="EU454" s="47"/>
      <c r="EV454" s="47"/>
      <c r="EW454" s="47"/>
      <c r="EX454" s="47"/>
      <c r="EY454" s="47"/>
      <c r="EZ454" s="47"/>
      <c r="FA454" s="47"/>
      <c r="FB454" s="47"/>
      <c r="FC454" s="47"/>
      <c r="FD454" s="47"/>
      <c r="FE454" s="47"/>
      <c r="FF454" s="47"/>
      <c r="FG454" s="47"/>
      <c r="FH454" s="47"/>
      <c r="FI454" s="47"/>
      <c r="FJ454" s="47"/>
      <c r="FK454" s="47"/>
      <c r="FL454" s="47"/>
      <c r="FM454" s="47"/>
      <c r="FN454" s="47"/>
      <c r="FO454" s="47"/>
      <c r="FP454" s="47"/>
      <c r="FQ454" s="47"/>
      <c r="FR454" s="47"/>
      <c r="FS454" s="47"/>
      <c r="FT454" s="47"/>
      <c r="FU454" s="47"/>
      <c r="FV454" s="47"/>
      <c r="FW454" s="47"/>
      <c r="FX454" s="47"/>
      <c r="FY454" s="47"/>
      <c r="FZ454" s="47"/>
      <c r="GA454" s="47"/>
      <c r="GB454" s="151"/>
      <c r="GC454" s="151"/>
      <c r="GD454" s="151"/>
      <c r="GE454" s="151"/>
      <c r="GF454" s="151"/>
      <c r="GG454" s="151"/>
      <c r="GH454" s="151"/>
      <c r="GI454" s="151"/>
      <c r="GJ454" s="151"/>
      <c r="GK454" s="151"/>
      <c r="GL454" s="151"/>
      <c r="GM454" s="151"/>
      <c r="GN454" s="151"/>
      <c r="GO454" s="151"/>
      <c r="GP454" s="151"/>
      <c r="GQ454" s="151"/>
      <c r="GR454" s="151"/>
      <c r="GS454" s="151"/>
      <c r="GT454" s="151"/>
      <c r="GU454" s="47"/>
      <c r="GV454" s="47"/>
      <c r="GW454" s="47"/>
    </row>
    <row r="455" spans="6:205" ht="42.75" customHeight="1" x14ac:dyDescent="0.25">
      <c r="F455" s="21"/>
      <c r="T455" s="47"/>
      <c r="U455" s="47"/>
      <c r="V455" s="47"/>
      <c r="W455" s="47"/>
      <c r="X455" s="47"/>
      <c r="Y455" s="47"/>
      <c r="Z455" s="47"/>
      <c r="AA455" s="47"/>
      <c r="AB455" s="47"/>
      <c r="AC455" s="47"/>
      <c r="AD455" s="47"/>
      <c r="AE455" s="47"/>
      <c r="AF455" s="47"/>
      <c r="AG455" s="47"/>
      <c r="AH455" s="47"/>
      <c r="AI455" s="47"/>
      <c r="AJ455" s="47"/>
      <c r="AK455" s="47"/>
      <c r="AL455" s="47"/>
      <c r="AM455" s="47"/>
      <c r="AN455" s="47"/>
      <c r="AO455" s="47"/>
      <c r="AP455" s="47"/>
      <c r="AQ455" s="47"/>
      <c r="AR455" s="47"/>
      <c r="AS455" s="1240"/>
      <c r="AT455" s="47"/>
      <c r="AU455" s="47"/>
      <c r="AV455" s="47"/>
      <c r="AW455" s="47"/>
      <c r="AX455" s="47"/>
      <c r="AY455" s="47"/>
      <c r="AZ455" s="47"/>
      <c r="BA455" s="52"/>
      <c r="BB455" s="52"/>
      <c r="BC455" s="52"/>
      <c r="BD455" s="113"/>
      <c r="BE455" s="113"/>
      <c r="BF455" s="113"/>
      <c r="BG455" s="113"/>
      <c r="BH455" s="113"/>
      <c r="BI455" s="113"/>
      <c r="BJ455" s="113"/>
      <c r="BK455" s="113"/>
      <c r="BL455" s="113"/>
      <c r="BM455" s="113"/>
      <c r="BN455" s="113"/>
      <c r="BO455" s="113"/>
      <c r="BP455" s="113"/>
      <c r="BQ455" s="113"/>
      <c r="BR455" s="113"/>
      <c r="BS455" s="113"/>
      <c r="BT455" s="52"/>
      <c r="BU455" s="52"/>
      <c r="BV455" s="52"/>
      <c r="BW455" s="52"/>
      <c r="BX455" s="113"/>
      <c r="BY455" s="113"/>
      <c r="BZ455" s="113"/>
      <c r="CA455" s="113"/>
      <c r="CB455" s="113"/>
      <c r="CC455" s="113"/>
      <c r="CD455" s="113"/>
      <c r="CE455" s="113"/>
      <c r="CF455" s="113"/>
      <c r="CG455" s="113"/>
      <c r="CH455" s="113"/>
      <c r="CI455" s="113"/>
      <c r="CJ455" s="113"/>
      <c r="CK455" s="113"/>
      <c r="CL455" s="113"/>
      <c r="CM455" s="113"/>
      <c r="CN455" s="113"/>
      <c r="CO455" s="113"/>
      <c r="CP455" s="113"/>
      <c r="CQ455" s="113"/>
      <c r="CR455" s="113"/>
      <c r="EE455" s="52"/>
      <c r="EF455" s="52"/>
      <c r="EG455" s="113"/>
      <c r="EH455" s="113"/>
      <c r="EI455" s="52"/>
      <c r="EP455" s="113"/>
      <c r="ER455" s="47"/>
      <c r="ES455" s="47"/>
      <c r="ET455" s="47"/>
      <c r="EU455" s="47"/>
      <c r="EV455" s="47"/>
      <c r="EW455" s="47"/>
      <c r="EX455" s="47"/>
      <c r="EY455" s="47"/>
      <c r="EZ455" s="52"/>
      <c r="FA455" s="113"/>
      <c r="FB455" s="113"/>
      <c r="FC455" s="47"/>
      <c r="FD455" s="47"/>
      <c r="FE455" s="47"/>
      <c r="FF455" s="47"/>
      <c r="FG455" s="47"/>
      <c r="FH455" s="47"/>
      <c r="FI455" s="47"/>
      <c r="FJ455" s="47"/>
      <c r="FK455" s="47"/>
      <c r="FL455" s="47"/>
      <c r="FM455" s="47"/>
      <c r="FN455" s="47"/>
      <c r="FO455" s="47"/>
      <c r="FP455" s="47"/>
      <c r="FQ455" s="47"/>
      <c r="FR455" s="151"/>
      <c r="FS455" s="47"/>
      <c r="FT455" s="47"/>
      <c r="FU455" s="47"/>
      <c r="FV455" s="47"/>
      <c r="FW455" s="47"/>
      <c r="FX455" s="47"/>
      <c r="FY455" s="47"/>
      <c r="FZ455" s="47"/>
      <c r="GA455" s="47"/>
      <c r="GB455" s="52"/>
      <c r="GC455" s="52"/>
      <c r="GD455" s="52"/>
      <c r="GE455" s="52"/>
      <c r="GF455" s="52"/>
      <c r="GG455" s="52"/>
      <c r="GH455" s="52"/>
      <c r="GI455" s="52"/>
      <c r="GJ455" s="52"/>
      <c r="GK455" s="52"/>
      <c r="GL455" s="52"/>
      <c r="GM455" s="52"/>
      <c r="GN455" s="52"/>
      <c r="GO455" s="52"/>
      <c r="GP455" s="52"/>
      <c r="GQ455" s="52"/>
      <c r="GR455" s="52"/>
      <c r="GS455" s="52"/>
      <c r="GT455" s="151"/>
      <c r="GU455" s="52"/>
      <c r="GV455" s="47"/>
      <c r="GW455" s="47"/>
    </row>
    <row r="456" spans="6:205" ht="12.95" customHeight="1" x14ac:dyDescent="0.25">
      <c r="F456" s="21"/>
      <c r="T456" s="47"/>
      <c r="U456" s="47"/>
      <c r="V456" s="47"/>
      <c r="W456" s="47"/>
      <c r="X456" s="47"/>
      <c r="Y456" s="47"/>
      <c r="Z456" s="47"/>
      <c r="AA456" s="47"/>
      <c r="AB456" s="47"/>
      <c r="AC456" s="47"/>
      <c r="AD456" s="47"/>
      <c r="AE456" s="47"/>
      <c r="AF456" s="47"/>
      <c r="AG456" s="47"/>
      <c r="AH456" s="47"/>
      <c r="AI456" s="47"/>
      <c r="AJ456" s="47"/>
      <c r="AK456" s="47"/>
      <c r="AL456" s="47"/>
      <c r="AM456" s="47"/>
      <c r="AN456" s="47"/>
      <c r="AO456" s="47"/>
      <c r="AP456" s="47"/>
      <c r="AQ456" s="47"/>
      <c r="AR456" s="47"/>
      <c r="AS456" s="116"/>
      <c r="AT456" s="47"/>
      <c r="AU456" s="47"/>
      <c r="AV456" s="47"/>
      <c r="AW456" s="47"/>
      <c r="AX456" s="47"/>
      <c r="AY456" s="47"/>
      <c r="AZ456" s="47"/>
      <c r="BA456" s="47"/>
      <c r="BB456" s="47"/>
      <c r="BC456" s="47"/>
      <c r="BD456" s="47"/>
      <c r="BE456" s="47"/>
      <c r="BF456" s="47"/>
      <c r="BG456" s="47"/>
      <c r="BH456" s="138"/>
      <c r="BI456" s="138"/>
      <c r="BJ456" s="138"/>
      <c r="BK456" s="138"/>
      <c r="BL456" s="138"/>
      <c r="BM456" s="138"/>
      <c r="BN456" s="138"/>
      <c r="BO456" s="138"/>
      <c r="BP456" s="138"/>
      <c r="BQ456" s="138"/>
      <c r="BR456" s="138"/>
      <c r="BS456" s="138"/>
      <c r="BT456" s="47"/>
      <c r="BU456" s="47"/>
      <c r="BV456" s="47"/>
      <c r="BW456" s="47"/>
      <c r="BX456" s="138"/>
      <c r="BY456" s="138"/>
      <c r="CP456" s="138"/>
      <c r="CQ456" s="138"/>
      <c r="CR456" s="138"/>
      <c r="EG456" s="138"/>
      <c r="ER456" s="47"/>
      <c r="ES456" s="47"/>
      <c r="ET456" s="47"/>
      <c r="EU456" s="47"/>
      <c r="EV456" s="47"/>
      <c r="EW456" s="47"/>
      <c r="EX456" s="47"/>
      <c r="EY456" s="47"/>
      <c r="EZ456" s="47"/>
      <c r="FA456" s="138"/>
      <c r="FB456" s="138"/>
      <c r="FC456" s="47"/>
      <c r="FD456" s="47"/>
      <c r="FE456" s="47"/>
      <c r="FF456" s="47"/>
      <c r="FG456" s="47"/>
      <c r="FH456" s="47"/>
      <c r="FI456" s="47"/>
      <c r="FJ456" s="47"/>
      <c r="FK456" s="47"/>
      <c r="FL456" s="47"/>
      <c r="FM456" s="47"/>
      <c r="FN456" s="47"/>
      <c r="FO456" s="47"/>
      <c r="FP456" s="47"/>
      <c r="FQ456" s="47"/>
      <c r="FR456" s="151"/>
      <c r="FS456" s="47"/>
      <c r="FT456" s="47"/>
      <c r="FU456" s="47"/>
      <c r="FV456" s="47"/>
      <c r="FW456" s="47"/>
      <c r="FX456" s="47"/>
      <c r="FY456" s="47"/>
      <c r="FZ456" s="47"/>
      <c r="GA456" s="47"/>
      <c r="GB456" s="151"/>
      <c r="GC456" s="151"/>
      <c r="GD456" s="151"/>
      <c r="GE456" s="151"/>
      <c r="GF456" s="151"/>
      <c r="GG456" s="151"/>
      <c r="GH456" s="151"/>
      <c r="GI456" s="151"/>
      <c r="GJ456" s="151"/>
      <c r="GK456" s="151"/>
      <c r="GL456" s="151"/>
      <c r="GM456" s="151"/>
      <c r="GN456" s="151"/>
      <c r="GO456" s="151"/>
      <c r="GP456" s="151"/>
      <c r="GQ456" s="151"/>
      <c r="GR456" s="151"/>
      <c r="GS456" s="151"/>
    </row>
    <row r="457" spans="6:205" ht="12.95" customHeight="1" x14ac:dyDescent="0.25">
      <c r="F457" s="21"/>
      <c r="T457" s="47"/>
      <c r="U457" s="47"/>
      <c r="V457" s="47"/>
      <c r="W457" s="47"/>
      <c r="X457" s="47"/>
      <c r="Y457" s="47"/>
      <c r="Z457" s="47"/>
      <c r="AA457" s="47"/>
      <c r="AB457" s="47"/>
      <c r="AC457" s="47"/>
      <c r="AD457" s="47"/>
      <c r="AE457" s="47"/>
      <c r="AF457" s="47"/>
      <c r="AG457" s="47"/>
      <c r="AH457" s="47"/>
      <c r="AI457" s="47"/>
      <c r="AJ457" s="47"/>
      <c r="AK457" s="47"/>
      <c r="AL457" s="47"/>
      <c r="AM457" s="47"/>
      <c r="AN457" s="47"/>
      <c r="AO457" s="47"/>
      <c r="AP457" s="47"/>
      <c r="AQ457" s="47"/>
      <c r="AR457" s="47"/>
      <c r="AS457" s="52"/>
      <c r="AT457" s="116"/>
      <c r="AU457" s="116"/>
      <c r="AV457" s="116"/>
      <c r="AW457" s="116"/>
      <c r="AX457" s="116"/>
      <c r="AY457" s="116"/>
      <c r="AZ457" s="116"/>
      <c r="BA457" s="116"/>
      <c r="BB457" s="116"/>
      <c r="BC457" s="116"/>
      <c r="BD457" s="116"/>
      <c r="BE457" s="116"/>
      <c r="BF457" s="116"/>
      <c r="BG457" s="116"/>
      <c r="BH457" s="116"/>
      <c r="BI457" s="116"/>
      <c r="BJ457" s="116"/>
      <c r="BK457" s="116"/>
      <c r="BL457" s="116"/>
      <c r="BM457" s="116"/>
      <c r="BN457" s="116"/>
      <c r="BO457" s="116"/>
      <c r="BP457" s="116"/>
      <c r="BQ457" s="116"/>
      <c r="BR457" s="116"/>
      <c r="BS457" s="116"/>
      <c r="BT457" s="93"/>
      <c r="BU457" s="116"/>
      <c r="BV457" s="116"/>
      <c r="BW457" s="116"/>
      <c r="BX457" s="116"/>
      <c r="BY457" s="116"/>
      <c r="BZ457" s="116"/>
      <c r="CA457" s="116"/>
      <c r="CB457" s="116"/>
      <c r="CC457" s="116"/>
      <c r="CD457" s="116"/>
      <c r="CE457" s="116"/>
      <c r="CF457" s="116"/>
      <c r="CG457" s="116"/>
      <c r="CH457" s="116"/>
      <c r="CI457" s="116"/>
      <c r="CJ457" s="116"/>
      <c r="CK457" s="116"/>
      <c r="CL457" s="116"/>
      <c r="CM457" s="116"/>
      <c r="CN457" s="116"/>
      <c r="CO457" s="116"/>
      <c r="CP457" s="116"/>
      <c r="CQ457" s="116"/>
      <c r="CR457" s="116"/>
      <c r="CS457" s="93"/>
      <c r="CT457" s="93"/>
      <c r="CU457" s="93"/>
      <c r="CV457" s="93"/>
      <c r="CW457" s="93"/>
      <c r="CX457" s="93"/>
      <c r="CY457" s="93"/>
      <c r="CZ457" s="93"/>
      <c r="DA457" s="93"/>
      <c r="DB457" s="93"/>
      <c r="DC457" s="93"/>
      <c r="DD457" s="93"/>
      <c r="DE457" s="93"/>
      <c r="DF457" s="93"/>
      <c r="DG457" s="93"/>
      <c r="DH457" s="93"/>
      <c r="DI457" s="93"/>
      <c r="DJ457" s="93"/>
      <c r="DK457" s="93"/>
      <c r="DL457" s="93"/>
      <c r="DM457" s="93"/>
      <c r="DN457" s="93"/>
      <c r="DO457" s="93"/>
      <c r="DP457" s="93"/>
      <c r="DQ457" s="93"/>
      <c r="DR457" s="93"/>
      <c r="DS457" s="93"/>
      <c r="DT457" s="93"/>
      <c r="DU457" s="93"/>
      <c r="DV457" s="93"/>
      <c r="DW457" s="93"/>
      <c r="DX457" s="93"/>
      <c r="DY457" s="93"/>
      <c r="DZ457" s="93"/>
      <c r="EA457" s="93"/>
      <c r="EB457" s="93"/>
      <c r="EC457" s="93"/>
      <c r="ED457" s="93"/>
      <c r="EE457" s="116"/>
      <c r="EF457" s="116"/>
      <c r="EG457" s="116"/>
      <c r="EH457" s="116"/>
      <c r="EI457" s="93"/>
      <c r="EJ457" s="116"/>
      <c r="EK457" s="116"/>
      <c r="EL457" s="116"/>
      <c r="EM457" s="116"/>
      <c r="EN457" s="116"/>
      <c r="EO457" s="116"/>
      <c r="EP457" s="116"/>
      <c r="EQ457" s="116"/>
      <c r="ER457" s="116"/>
      <c r="ES457" s="116"/>
      <c r="ET457" s="116"/>
      <c r="EU457" s="116"/>
      <c r="EV457" s="116"/>
      <c r="EW457" s="116"/>
      <c r="EX457" s="116"/>
      <c r="EY457" s="116"/>
      <c r="EZ457" s="116"/>
      <c r="FA457" s="116"/>
      <c r="FB457" s="116"/>
      <c r="FC457" s="47"/>
      <c r="FD457" s="47"/>
      <c r="FE457" s="47"/>
      <c r="FF457" s="47"/>
      <c r="FG457" s="47"/>
      <c r="FH457" s="47"/>
      <c r="FI457" s="47"/>
      <c r="FJ457" s="47"/>
      <c r="FK457" s="47"/>
      <c r="FL457" s="47"/>
      <c r="FM457" s="47"/>
      <c r="FN457" s="47"/>
      <c r="FO457" s="47"/>
      <c r="FP457" s="151"/>
      <c r="FQ457" s="151"/>
      <c r="FR457" s="151"/>
      <c r="FS457" s="47"/>
      <c r="FT457" s="47"/>
      <c r="FU457" s="47"/>
      <c r="FV457" s="47"/>
      <c r="FW457" s="47"/>
      <c r="FX457" s="47"/>
      <c r="FY457" s="47"/>
      <c r="FZ457" s="47"/>
      <c r="GA457" s="47"/>
      <c r="GB457" s="151"/>
      <c r="GC457" s="151"/>
      <c r="GD457" s="151"/>
      <c r="GE457" s="151"/>
      <c r="GF457" s="151"/>
      <c r="GG457" s="151"/>
      <c r="GH457" s="151"/>
      <c r="GI457" s="151"/>
      <c r="GJ457" s="151"/>
      <c r="GK457" s="151"/>
      <c r="GL457" s="151"/>
      <c r="GM457" s="151"/>
      <c r="GN457" s="151"/>
      <c r="GO457" s="151"/>
      <c r="GP457" s="151"/>
      <c r="GQ457" s="151"/>
      <c r="GR457" s="151"/>
      <c r="GS457" s="151"/>
    </row>
    <row r="458" spans="6:205" ht="12.95" customHeight="1" x14ac:dyDescent="0.25">
      <c r="F458" s="21"/>
      <c r="T458" s="47"/>
      <c r="U458" s="47"/>
      <c r="V458" s="47"/>
      <c r="W458" s="47"/>
      <c r="X458" s="47"/>
      <c r="Y458" s="47"/>
      <c r="Z458" s="47"/>
      <c r="AA458" s="47"/>
      <c r="AB458" s="47"/>
      <c r="AC458" s="47"/>
      <c r="AD458" s="47"/>
      <c r="AE458" s="47"/>
      <c r="AF458" s="47"/>
      <c r="AG458" s="47"/>
      <c r="AH458" s="47"/>
      <c r="AI458" s="47"/>
      <c r="AJ458" s="47"/>
      <c r="AK458" s="47"/>
      <c r="AL458" s="47"/>
      <c r="AM458" s="47"/>
      <c r="AN458" s="47"/>
      <c r="AO458" s="47"/>
      <c r="AP458" s="47"/>
      <c r="AQ458" s="47"/>
      <c r="AR458" s="47"/>
      <c r="AS458" s="47"/>
      <c r="AT458" s="47"/>
      <c r="AU458" s="47"/>
      <c r="AV458" s="47"/>
      <c r="AW458" s="47"/>
      <c r="AX458" s="47"/>
      <c r="AY458" s="47"/>
      <c r="AZ458" s="47"/>
      <c r="BA458" s="47"/>
      <c r="BB458" s="47"/>
      <c r="BC458" s="47"/>
      <c r="BD458" s="47"/>
      <c r="BE458" s="47"/>
      <c r="BF458" s="47"/>
      <c r="BG458" s="47"/>
      <c r="BH458" s="47"/>
      <c r="BI458" s="47"/>
      <c r="BJ458" s="47"/>
      <c r="BK458" s="47"/>
      <c r="BL458" s="47"/>
      <c r="BM458" s="47"/>
      <c r="BN458" s="47"/>
      <c r="BO458" s="47"/>
      <c r="BP458" s="47"/>
      <c r="BQ458" s="47"/>
      <c r="BR458" s="47"/>
      <c r="BS458" s="47"/>
      <c r="BT458" s="47"/>
      <c r="BU458" s="47"/>
      <c r="BV458" s="47"/>
      <c r="BW458" s="47"/>
      <c r="ER458" s="47"/>
      <c r="ES458" s="47"/>
      <c r="ET458" s="47"/>
      <c r="EU458" s="47"/>
      <c r="EV458" s="47"/>
      <c r="EW458" s="47"/>
      <c r="EX458" s="47"/>
      <c r="EY458" s="47"/>
      <c r="EZ458" s="47"/>
      <c r="FA458" s="47"/>
      <c r="FB458" s="47"/>
      <c r="FC458" s="47"/>
      <c r="FD458" s="47"/>
      <c r="FE458" s="47"/>
      <c r="FF458" s="47"/>
      <c r="FG458" s="47"/>
      <c r="FH458" s="47"/>
      <c r="FI458" s="47"/>
      <c r="FJ458" s="47"/>
      <c r="FK458" s="47"/>
      <c r="FL458" s="47"/>
      <c r="FM458" s="47"/>
      <c r="FN458" s="47"/>
      <c r="FO458" s="47"/>
      <c r="FP458" s="47"/>
      <c r="FQ458" s="47"/>
      <c r="FR458" s="47"/>
      <c r="FS458" s="47"/>
      <c r="FT458" s="47"/>
      <c r="FU458" s="47"/>
      <c r="FV458" s="47"/>
      <c r="FW458" s="47"/>
      <c r="FX458" s="47"/>
      <c r="FY458" s="47"/>
      <c r="FZ458" s="47"/>
      <c r="GA458" s="47"/>
      <c r="GB458" s="151"/>
      <c r="GC458" s="151"/>
      <c r="GD458" s="151"/>
      <c r="GE458" s="151"/>
      <c r="GF458" s="151"/>
      <c r="GG458" s="151"/>
      <c r="GH458" s="151"/>
      <c r="GI458" s="151"/>
      <c r="GJ458" s="151"/>
      <c r="GK458" s="151"/>
      <c r="GL458" s="151"/>
      <c r="GM458" s="151"/>
      <c r="GN458" s="151"/>
      <c r="GO458" s="151"/>
      <c r="GP458" s="151"/>
      <c r="GQ458" s="151"/>
      <c r="GR458" s="151"/>
      <c r="GS458" s="151"/>
    </row>
    <row r="459" spans="6:205" ht="12.95" customHeight="1" x14ac:dyDescent="0.25">
      <c r="F459" s="21"/>
      <c r="T459" s="47"/>
      <c r="U459" s="47"/>
      <c r="V459" s="47"/>
      <c r="W459" s="47"/>
      <c r="X459" s="47"/>
      <c r="Y459" s="47"/>
      <c r="Z459" s="47"/>
      <c r="AA459" s="47"/>
      <c r="AB459" s="47"/>
      <c r="AC459" s="47"/>
      <c r="AD459" s="47"/>
      <c r="AE459" s="47"/>
      <c r="AF459" s="47"/>
      <c r="AG459" s="47"/>
      <c r="AH459" s="47"/>
      <c r="AI459" s="47"/>
      <c r="AJ459" s="47"/>
      <c r="AK459" s="47"/>
      <c r="AL459" s="47"/>
      <c r="AM459" s="47"/>
      <c r="AN459" s="47"/>
      <c r="AO459" s="47"/>
      <c r="AP459" s="47"/>
      <c r="AQ459" s="47"/>
      <c r="AR459" s="47"/>
      <c r="AS459" s="151"/>
      <c r="AT459" s="47"/>
      <c r="AU459" s="47"/>
      <c r="AV459" s="47"/>
      <c r="AW459" s="47"/>
      <c r="AX459" s="47"/>
      <c r="AY459" s="47"/>
      <c r="AZ459" s="47"/>
      <c r="BA459" s="47"/>
      <c r="BB459" s="47"/>
      <c r="BC459" s="47"/>
      <c r="BD459" s="151"/>
      <c r="BE459" s="47"/>
      <c r="BF459" s="47"/>
      <c r="BG459" s="47"/>
      <c r="BH459" s="151"/>
      <c r="BI459" s="151"/>
      <c r="BJ459" s="151"/>
      <c r="BK459" s="151"/>
      <c r="BL459" s="151"/>
      <c r="BM459" s="151"/>
      <c r="BN459" s="151"/>
      <c r="BO459" s="151"/>
      <c r="BP459" s="151"/>
      <c r="BQ459" s="151"/>
      <c r="BR459" s="151"/>
      <c r="BS459" s="151"/>
      <c r="BT459" s="47"/>
      <c r="BU459" s="47"/>
      <c r="BV459" s="47"/>
      <c r="BW459" s="47"/>
      <c r="BX459" s="151"/>
      <c r="BY459" s="52"/>
      <c r="CR459" s="151"/>
      <c r="EG459" s="151"/>
      <c r="EH459" s="151"/>
      <c r="EP459" s="151"/>
      <c r="ER459" s="47"/>
      <c r="ES459" s="47"/>
      <c r="ET459" s="47"/>
      <c r="EU459" s="47"/>
      <c r="EV459" s="47"/>
      <c r="EW459" s="47"/>
      <c r="EX459" s="47"/>
      <c r="EY459" s="47"/>
      <c r="EZ459" s="47"/>
      <c r="FA459" s="152"/>
      <c r="FB459" s="152"/>
      <c r="FC459" s="47"/>
      <c r="FD459" s="47"/>
      <c r="FE459" s="47"/>
      <c r="FF459" s="47"/>
      <c r="FG459" s="47"/>
      <c r="FH459" s="47"/>
      <c r="FI459" s="47"/>
      <c r="FJ459" s="47"/>
      <c r="FK459" s="47"/>
      <c r="FL459" s="47"/>
      <c r="FM459" s="47"/>
      <c r="FN459" s="47"/>
      <c r="FO459" s="47"/>
      <c r="FP459" s="47"/>
      <c r="FQ459" s="47"/>
      <c r="FR459" s="151"/>
      <c r="FS459" s="47"/>
      <c r="FT459" s="47"/>
      <c r="FU459" s="47"/>
      <c r="FV459" s="47"/>
      <c r="FW459" s="47"/>
      <c r="FX459" s="47"/>
      <c r="FY459" s="47"/>
      <c r="FZ459" s="47"/>
      <c r="GA459" s="47"/>
      <c r="GB459" s="151"/>
      <c r="GC459" s="151"/>
      <c r="GD459" s="151"/>
      <c r="GE459" s="151"/>
      <c r="GF459" s="151"/>
      <c r="GG459" s="151"/>
      <c r="GH459" s="151"/>
      <c r="GI459" s="151"/>
      <c r="GJ459" s="151"/>
      <c r="GK459" s="151"/>
      <c r="GL459" s="151"/>
      <c r="GM459" s="151"/>
      <c r="GN459" s="151"/>
      <c r="GO459" s="151"/>
      <c r="GP459" s="151"/>
      <c r="GQ459" s="151"/>
      <c r="GR459" s="151"/>
      <c r="GS459" s="151"/>
    </row>
    <row r="460" spans="6:205" ht="12.95" customHeight="1" x14ac:dyDescent="0.25">
      <c r="F460" s="21"/>
      <c r="T460" s="47"/>
      <c r="U460" s="47"/>
      <c r="V460" s="47"/>
      <c r="W460" s="47"/>
      <c r="X460" s="47"/>
      <c r="Y460" s="47"/>
      <c r="Z460" s="47"/>
      <c r="AA460" s="47"/>
      <c r="AB460" s="47"/>
      <c r="AC460" s="47"/>
      <c r="AD460" s="47"/>
      <c r="AE460" s="47"/>
      <c r="AF460" s="47"/>
      <c r="AG460" s="47"/>
      <c r="AH460" s="47"/>
      <c r="AI460" s="47"/>
      <c r="AJ460" s="47"/>
      <c r="AK460" s="47"/>
      <c r="AL460" s="47"/>
      <c r="AM460" s="47"/>
      <c r="AN460" s="47"/>
      <c r="AO460" s="47"/>
      <c r="AP460" s="47"/>
      <c r="AQ460" s="47"/>
      <c r="AR460" s="47"/>
      <c r="AS460" s="151"/>
      <c r="AT460" s="47"/>
      <c r="AU460" s="47"/>
      <c r="AV460" s="47"/>
      <c r="AW460" s="47"/>
      <c r="AX460" s="47"/>
      <c r="AY460" s="47"/>
      <c r="AZ460" s="47"/>
      <c r="BA460" s="47"/>
      <c r="BB460" s="47"/>
      <c r="BC460" s="47"/>
      <c r="BD460" s="151"/>
      <c r="BE460" s="47"/>
      <c r="BF460" s="47"/>
      <c r="BG460" s="47"/>
      <c r="BH460" s="151"/>
      <c r="BI460" s="151"/>
      <c r="BJ460" s="151"/>
      <c r="BK460" s="151"/>
      <c r="BL460" s="151"/>
      <c r="BM460" s="151"/>
      <c r="BN460" s="151"/>
      <c r="BO460" s="151"/>
      <c r="BP460" s="151"/>
      <c r="BQ460" s="151"/>
      <c r="BR460" s="151"/>
      <c r="BS460" s="151"/>
      <c r="BT460" s="47"/>
      <c r="BU460" s="47"/>
      <c r="BV460" s="47"/>
      <c r="BW460" s="47"/>
      <c r="BX460" s="151"/>
      <c r="CR460" s="151"/>
      <c r="EG460" s="151"/>
      <c r="EH460" s="151"/>
      <c r="EP460" s="151"/>
      <c r="ER460" s="47"/>
      <c r="ES460" s="47"/>
      <c r="ET460" s="47"/>
      <c r="EU460" s="47"/>
      <c r="EV460" s="47"/>
      <c r="EW460" s="47"/>
      <c r="EX460" s="47"/>
      <c r="EY460" s="47"/>
      <c r="EZ460" s="47"/>
      <c r="FA460" s="47"/>
      <c r="FB460" s="47"/>
      <c r="FC460" s="47"/>
      <c r="FD460" s="47"/>
      <c r="FE460" s="47"/>
      <c r="FF460" s="47"/>
      <c r="FG460" s="47"/>
      <c r="FH460" s="47"/>
      <c r="FI460" s="47"/>
      <c r="FJ460" s="47"/>
      <c r="FK460" s="47"/>
      <c r="FL460" s="47"/>
      <c r="FM460" s="47"/>
      <c r="FN460" s="47"/>
      <c r="FO460" s="47"/>
      <c r="FP460" s="151"/>
      <c r="FQ460" s="151"/>
      <c r="FR460" s="151"/>
      <c r="FS460" s="47"/>
      <c r="FT460" s="47"/>
      <c r="FU460" s="47"/>
      <c r="FV460" s="47"/>
      <c r="FW460" s="47"/>
      <c r="FX460" s="47"/>
      <c r="FY460" s="47"/>
      <c r="FZ460" s="47"/>
      <c r="GA460" s="47"/>
      <c r="GB460" s="151"/>
      <c r="GC460" s="151"/>
      <c r="GD460" s="151"/>
      <c r="GE460" s="151"/>
      <c r="GF460" s="151"/>
      <c r="GG460" s="151"/>
      <c r="GH460" s="151"/>
      <c r="GI460" s="151"/>
      <c r="GJ460" s="151"/>
      <c r="GK460" s="151"/>
      <c r="GL460" s="151"/>
      <c r="GM460" s="151"/>
      <c r="GN460" s="151"/>
      <c r="GO460" s="151"/>
      <c r="GP460" s="151"/>
      <c r="GQ460" s="151"/>
      <c r="GR460" s="151"/>
      <c r="GS460" s="151"/>
    </row>
    <row r="461" spans="6:205" ht="12.95" customHeight="1" x14ac:dyDescent="0.25">
      <c r="F461" s="21"/>
      <c r="T461" s="47"/>
      <c r="U461" s="47"/>
      <c r="V461" s="47"/>
      <c r="W461" s="47"/>
      <c r="X461" s="47"/>
      <c r="Y461" s="47"/>
      <c r="Z461" s="47"/>
      <c r="AA461" s="47"/>
      <c r="AB461" s="47"/>
      <c r="AC461" s="47"/>
      <c r="AD461" s="47"/>
      <c r="AE461" s="47"/>
      <c r="AF461" s="47"/>
      <c r="AG461" s="47"/>
      <c r="AH461" s="47"/>
      <c r="AI461" s="47"/>
      <c r="AJ461" s="47"/>
      <c r="AK461" s="47"/>
      <c r="AL461" s="47"/>
      <c r="AM461" s="47"/>
      <c r="AN461" s="47"/>
      <c r="AO461" s="47"/>
      <c r="AP461" s="47"/>
      <c r="AQ461" s="47"/>
      <c r="AR461" s="47"/>
      <c r="AS461" s="151"/>
      <c r="AT461" s="47"/>
      <c r="AU461" s="47"/>
      <c r="AV461" s="47"/>
      <c r="AW461" s="47"/>
      <c r="AX461" s="47"/>
      <c r="AY461" s="47"/>
      <c r="AZ461" s="47"/>
      <c r="BA461" s="47"/>
      <c r="BB461" s="47"/>
      <c r="BC461" s="47"/>
      <c r="BD461" s="151"/>
      <c r="BE461" s="47"/>
      <c r="BF461" s="47"/>
      <c r="BG461" s="47"/>
      <c r="BH461" s="151"/>
      <c r="BI461" s="151"/>
      <c r="BJ461" s="151"/>
      <c r="BK461" s="151"/>
      <c r="BL461" s="151"/>
      <c r="BM461" s="151"/>
      <c r="BN461" s="151"/>
      <c r="BO461" s="151"/>
      <c r="BP461" s="151"/>
      <c r="BQ461" s="151"/>
      <c r="BR461" s="151"/>
      <c r="BS461" s="151"/>
      <c r="BT461" s="47"/>
      <c r="BU461" s="47"/>
      <c r="BV461" s="47"/>
      <c r="BW461" s="47"/>
      <c r="BX461" s="151"/>
      <c r="BY461" s="52"/>
      <c r="CR461" s="151"/>
      <c r="EG461" s="151"/>
      <c r="EH461" s="151"/>
      <c r="EP461" s="151"/>
      <c r="ER461" s="47"/>
      <c r="ES461" s="47"/>
      <c r="ET461" s="47"/>
      <c r="EU461" s="47"/>
      <c r="EV461" s="47"/>
      <c r="EW461" s="47"/>
      <c r="EX461" s="47"/>
      <c r="EY461" s="47"/>
      <c r="EZ461" s="47"/>
      <c r="FA461" s="152"/>
      <c r="FB461" s="152"/>
      <c r="FC461" s="47"/>
      <c r="FD461" s="47"/>
      <c r="FE461" s="47"/>
      <c r="FF461" s="47"/>
      <c r="FG461" s="47"/>
      <c r="FH461" s="47"/>
      <c r="FI461" s="47"/>
      <c r="FJ461" s="47"/>
      <c r="FK461" s="47"/>
      <c r="FL461" s="47"/>
      <c r="FM461" s="47"/>
      <c r="FN461" s="47"/>
      <c r="FO461" s="47"/>
      <c r="FP461" s="47"/>
      <c r="FQ461" s="47"/>
      <c r="FR461" s="47"/>
      <c r="FS461" s="47"/>
      <c r="FT461" s="47"/>
      <c r="FU461" s="47"/>
      <c r="FV461" s="47"/>
      <c r="FW461" s="47"/>
      <c r="FX461" s="47"/>
      <c r="FY461" s="47"/>
      <c r="FZ461" s="47"/>
      <c r="GA461" s="47"/>
      <c r="GB461" s="151"/>
      <c r="GC461" s="151"/>
      <c r="GD461" s="151"/>
      <c r="GE461" s="151"/>
      <c r="GF461" s="151"/>
      <c r="GG461" s="151"/>
      <c r="GH461" s="151"/>
      <c r="GI461" s="151"/>
      <c r="GJ461" s="151"/>
      <c r="GK461" s="151"/>
      <c r="GL461" s="151"/>
      <c r="GM461" s="151"/>
      <c r="GN461" s="151"/>
      <c r="GO461" s="151"/>
      <c r="GP461" s="151"/>
      <c r="GQ461" s="151"/>
      <c r="GR461" s="151"/>
      <c r="GS461" s="151"/>
    </row>
    <row r="462" spans="6:205" ht="12.95" customHeight="1" x14ac:dyDescent="0.25">
      <c r="F462" s="21"/>
      <c r="T462" s="47"/>
      <c r="U462" s="47"/>
      <c r="V462" s="47"/>
      <c r="W462" s="47"/>
      <c r="X462" s="47"/>
      <c r="Y462" s="47"/>
      <c r="Z462" s="47"/>
      <c r="AA462" s="47"/>
      <c r="AB462" s="47"/>
      <c r="AC462" s="47"/>
      <c r="AD462" s="47"/>
      <c r="AE462" s="47"/>
      <c r="AF462" s="47"/>
      <c r="AG462" s="47"/>
      <c r="AH462" s="47"/>
      <c r="AI462" s="47"/>
      <c r="AJ462" s="47"/>
      <c r="AK462" s="47"/>
      <c r="AL462" s="47"/>
      <c r="AM462" s="47"/>
      <c r="AN462" s="47"/>
      <c r="AO462" s="47"/>
      <c r="AP462" s="47"/>
      <c r="AQ462" s="47"/>
      <c r="AR462" s="47"/>
      <c r="AS462" s="151"/>
      <c r="AT462" s="47"/>
      <c r="AU462" s="47"/>
      <c r="AV462" s="47"/>
      <c r="AW462" s="47"/>
      <c r="AX462" s="47"/>
      <c r="AY462" s="47"/>
      <c r="AZ462" s="47"/>
      <c r="BA462" s="47"/>
      <c r="BB462" s="47"/>
      <c r="BC462" s="47"/>
      <c r="BD462" s="151"/>
      <c r="BE462" s="47"/>
      <c r="BF462" s="47"/>
      <c r="BG462" s="47"/>
      <c r="BH462" s="151"/>
      <c r="BI462" s="151"/>
      <c r="BJ462" s="151"/>
      <c r="BK462" s="151"/>
      <c r="BL462" s="151"/>
      <c r="BM462" s="151"/>
      <c r="BN462" s="151"/>
      <c r="BO462" s="151"/>
      <c r="BP462" s="151"/>
      <c r="BQ462" s="151"/>
      <c r="BR462" s="151"/>
      <c r="BS462" s="151"/>
      <c r="BT462" s="47"/>
      <c r="BU462" s="47"/>
      <c r="BV462" s="47"/>
      <c r="BW462" s="47"/>
      <c r="BX462" s="151"/>
      <c r="CR462" s="151"/>
      <c r="EG462" s="151"/>
      <c r="EH462" s="151"/>
      <c r="EP462" s="151"/>
      <c r="ER462" s="47"/>
      <c r="ES462" s="47"/>
      <c r="ET462" s="47"/>
      <c r="EU462" s="47"/>
      <c r="EV462" s="47"/>
      <c r="EW462" s="47"/>
      <c r="EX462" s="47"/>
      <c r="EY462" s="47"/>
      <c r="EZ462" s="47"/>
      <c r="FA462" s="47"/>
      <c r="FB462" s="47"/>
      <c r="FC462" s="47"/>
      <c r="FD462" s="47"/>
      <c r="FE462" s="47"/>
      <c r="FF462" s="47"/>
      <c r="FG462" s="47"/>
      <c r="FH462" s="47"/>
      <c r="FI462" s="47"/>
      <c r="FJ462" s="47"/>
      <c r="FK462" s="47"/>
      <c r="FL462" s="47"/>
      <c r="FM462" s="47"/>
      <c r="FN462" s="47"/>
      <c r="FO462" s="47"/>
      <c r="FP462" s="47"/>
      <c r="FQ462" s="47"/>
      <c r="FR462" s="151"/>
      <c r="FS462" s="47"/>
      <c r="FT462" s="47"/>
      <c r="FU462" s="47"/>
      <c r="FV462" s="47"/>
      <c r="FW462" s="47"/>
      <c r="FX462" s="47"/>
      <c r="FY462" s="47"/>
      <c r="FZ462" s="47"/>
      <c r="GA462" s="47"/>
      <c r="GB462" s="151"/>
      <c r="GC462" s="151"/>
      <c r="GD462" s="151"/>
      <c r="GE462" s="151"/>
      <c r="GF462" s="151"/>
      <c r="GG462" s="151"/>
      <c r="GH462" s="151"/>
      <c r="GI462" s="151"/>
      <c r="GJ462" s="151"/>
      <c r="GK462" s="151"/>
      <c r="GL462" s="151"/>
      <c r="GM462" s="151"/>
      <c r="GN462" s="151"/>
      <c r="GO462" s="151"/>
      <c r="GP462" s="151"/>
      <c r="GQ462" s="151"/>
      <c r="GR462" s="151"/>
      <c r="GS462" s="151"/>
    </row>
    <row r="463" spans="6:205" ht="12.95" customHeight="1" x14ac:dyDescent="0.25">
      <c r="F463" s="21"/>
      <c r="T463" s="47"/>
      <c r="U463" s="47"/>
      <c r="V463" s="47"/>
      <c r="W463" s="47"/>
      <c r="X463" s="47"/>
      <c r="Y463" s="47"/>
      <c r="Z463" s="47"/>
      <c r="AA463" s="47"/>
      <c r="AB463" s="47"/>
      <c r="AC463" s="47"/>
      <c r="AD463" s="47"/>
      <c r="AE463" s="47"/>
      <c r="AF463" s="47"/>
      <c r="AG463" s="47"/>
      <c r="AH463" s="47"/>
      <c r="AI463" s="47"/>
      <c r="AJ463" s="47"/>
      <c r="AK463" s="47"/>
      <c r="AL463" s="47"/>
      <c r="AM463" s="47"/>
      <c r="AN463" s="47"/>
      <c r="AO463" s="47"/>
      <c r="AP463" s="47"/>
      <c r="AQ463" s="47"/>
      <c r="AR463" s="47"/>
      <c r="AS463" s="151"/>
      <c r="AT463" s="47"/>
      <c r="AU463" s="47"/>
      <c r="AV463" s="47"/>
      <c r="AW463" s="47"/>
      <c r="AX463" s="47"/>
      <c r="AY463" s="47"/>
      <c r="AZ463" s="47"/>
      <c r="BA463" s="47"/>
      <c r="BB463" s="47"/>
      <c r="BC463" s="47"/>
      <c r="BD463" s="151"/>
      <c r="BE463" s="47"/>
      <c r="BF463" s="47"/>
      <c r="BG463" s="47"/>
      <c r="BH463" s="655"/>
      <c r="BI463" s="655"/>
      <c r="BJ463" s="655"/>
      <c r="BK463" s="655"/>
      <c r="BL463" s="655"/>
      <c r="BM463" s="655"/>
      <c r="BN463" s="655"/>
      <c r="BO463" s="655"/>
      <c r="BP463" s="655"/>
      <c r="BQ463" s="655"/>
      <c r="BR463" s="655"/>
      <c r="BS463" s="655"/>
      <c r="BT463" s="47"/>
      <c r="BU463" s="47"/>
      <c r="BV463" s="47"/>
      <c r="BW463" s="47"/>
      <c r="BX463" s="151"/>
      <c r="CR463" s="151"/>
      <c r="EG463" s="151"/>
      <c r="EH463" s="151"/>
      <c r="EP463" s="151"/>
      <c r="ER463" s="47"/>
      <c r="ES463" s="47"/>
      <c r="ET463" s="47"/>
      <c r="EU463" s="47"/>
      <c r="EV463" s="47"/>
      <c r="EW463" s="47"/>
      <c r="EX463" s="47"/>
      <c r="EY463" s="47"/>
      <c r="EZ463" s="47"/>
      <c r="FA463" s="152"/>
      <c r="FB463" s="152"/>
      <c r="FC463" s="47"/>
      <c r="FD463" s="47"/>
      <c r="FE463" s="47"/>
      <c r="FF463" s="47"/>
      <c r="FG463" s="47"/>
      <c r="FH463" s="47"/>
      <c r="FI463" s="47"/>
      <c r="FJ463" s="47"/>
      <c r="FK463" s="47"/>
      <c r="FL463" s="47"/>
      <c r="FM463" s="47"/>
      <c r="FN463" s="47"/>
      <c r="FO463" s="47"/>
      <c r="FP463" s="47"/>
      <c r="FQ463" s="47"/>
      <c r="FR463" s="151"/>
      <c r="FS463" s="47"/>
      <c r="FT463" s="47"/>
      <c r="FU463" s="47"/>
      <c r="FV463" s="47"/>
      <c r="FW463" s="47"/>
      <c r="FX463" s="47"/>
      <c r="FY463" s="47"/>
      <c r="FZ463" s="47"/>
      <c r="GA463" s="47"/>
      <c r="GB463" s="151"/>
      <c r="GC463" s="151"/>
      <c r="GD463" s="151"/>
      <c r="GE463" s="151"/>
      <c r="GF463" s="151"/>
      <c r="GG463" s="151"/>
      <c r="GH463" s="151"/>
      <c r="GI463" s="151"/>
      <c r="GJ463" s="151"/>
      <c r="GK463" s="151"/>
      <c r="GL463" s="151"/>
      <c r="GM463" s="151"/>
      <c r="GN463" s="151"/>
      <c r="GO463" s="151"/>
      <c r="GP463" s="151"/>
      <c r="GQ463" s="151"/>
      <c r="GR463" s="151"/>
      <c r="GS463" s="151"/>
    </row>
    <row r="464" spans="6:205" ht="12.95" customHeight="1" x14ac:dyDescent="0.25">
      <c r="F464" s="21"/>
      <c r="T464" s="47"/>
      <c r="U464" s="47"/>
      <c r="V464" s="47"/>
      <c r="W464" s="47"/>
      <c r="X464" s="47"/>
      <c r="Y464" s="47"/>
      <c r="Z464" s="47"/>
      <c r="AA464" s="47"/>
      <c r="AB464" s="47"/>
      <c r="AC464" s="47"/>
      <c r="AD464" s="47"/>
      <c r="AE464" s="47"/>
      <c r="AF464" s="47"/>
      <c r="AG464" s="47"/>
      <c r="AH464" s="47"/>
      <c r="AI464" s="47"/>
      <c r="AJ464" s="47"/>
      <c r="AK464" s="47"/>
      <c r="AL464" s="47"/>
      <c r="AM464" s="47"/>
      <c r="AN464" s="47"/>
      <c r="AO464" s="47"/>
      <c r="AP464" s="47"/>
      <c r="AQ464" s="47"/>
      <c r="AR464" s="47"/>
      <c r="AS464" s="151"/>
      <c r="AT464" s="47"/>
      <c r="AU464" s="47"/>
      <c r="AV464" s="47"/>
      <c r="AW464" s="47"/>
      <c r="AX464" s="47"/>
      <c r="AY464" s="47"/>
      <c r="AZ464" s="47"/>
      <c r="BA464" s="47"/>
      <c r="BB464" s="47"/>
      <c r="BC464" s="47"/>
      <c r="BD464" s="151"/>
      <c r="BE464" s="47"/>
      <c r="BF464" s="47"/>
      <c r="BG464" s="47"/>
      <c r="BH464" s="151"/>
      <c r="BI464" s="151"/>
      <c r="BJ464" s="151"/>
      <c r="BK464" s="151"/>
      <c r="BL464" s="151"/>
      <c r="BM464" s="151"/>
      <c r="BN464" s="151"/>
      <c r="BO464" s="151"/>
      <c r="BP464" s="151"/>
      <c r="BQ464" s="151"/>
      <c r="BR464" s="151"/>
      <c r="BS464" s="151"/>
      <c r="BT464" s="47"/>
      <c r="BU464" s="47"/>
      <c r="BV464" s="47"/>
      <c r="BW464" s="47"/>
      <c r="BX464" s="151"/>
      <c r="CR464" s="151"/>
      <c r="EG464" s="151"/>
      <c r="EH464" s="151"/>
      <c r="EP464" s="151"/>
      <c r="ER464" s="47"/>
      <c r="ES464" s="47"/>
      <c r="ET464" s="47"/>
      <c r="EU464" s="47"/>
      <c r="EV464" s="47"/>
      <c r="EW464" s="47"/>
      <c r="EX464" s="47"/>
      <c r="EY464" s="47"/>
      <c r="EZ464" s="47"/>
      <c r="FA464" s="47"/>
      <c r="FB464" s="47"/>
      <c r="FC464" s="47"/>
      <c r="FD464" s="47"/>
      <c r="FE464" s="47"/>
      <c r="FF464" s="47"/>
      <c r="FG464" s="47"/>
      <c r="FH464" s="47"/>
      <c r="FI464" s="47"/>
      <c r="FJ464" s="47"/>
      <c r="FK464" s="47"/>
      <c r="FL464" s="47"/>
      <c r="FM464" s="47"/>
      <c r="FN464" s="47"/>
      <c r="FO464" s="47"/>
      <c r="FP464" s="151"/>
      <c r="FQ464" s="151"/>
      <c r="FR464" s="151"/>
      <c r="FS464" s="47"/>
      <c r="FT464" s="47"/>
      <c r="FU464" s="47"/>
      <c r="FV464" s="47"/>
      <c r="FW464" s="47"/>
      <c r="FX464" s="47"/>
      <c r="FY464" s="47"/>
      <c r="FZ464" s="47"/>
      <c r="GA464" s="47"/>
      <c r="GB464" s="151"/>
      <c r="GC464" s="151"/>
      <c r="GD464" s="151"/>
      <c r="GE464" s="151"/>
      <c r="GF464" s="151"/>
      <c r="GG464" s="151"/>
      <c r="GH464" s="151"/>
      <c r="GI464" s="151"/>
      <c r="GJ464" s="151"/>
      <c r="GK464" s="151"/>
      <c r="GL464" s="151"/>
      <c r="GM464" s="151"/>
      <c r="GN464" s="151"/>
      <c r="GO464" s="151"/>
      <c r="GP464" s="151"/>
      <c r="GQ464" s="151"/>
      <c r="GR464" s="151"/>
      <c r="GS464" s="151"/>
    </row>
    <row r="465" spans="6:199" ht="12.95" customHeight="1" x14ac:dyDescent="0.25">
      <c r="F465" s="21"/>
      <c r="T465" s="47"/>
      <c r="U465" s="47"/>
      <c r="V465" s="47"/>
      <c r="W465" s="47"/>
      <c r="X465" s="47"/>
      <c r="Y465" s="47"/>
      <c r="Z465" s="47"/>
      <c r="AA465" s="47"/>
      <c r="AB465" s="47"/>
      <c r="AC465" s="47"/>
      <c r="AD465" s="47"/>
      <c r="AE465" s="47"/>
      <c r="AF465" s="47"/>
      <c r="AG465" s="47"/>
      <c r="AH465" s="47"/>
      <c r="AI465" s="47"/>
      <c r="AJ465" s="47"/>
      <c r="AK465" s="47"/>
      <c r="AL465" s="47"/>
      <c r="AM465" s="47"/>
      <c r="AN465" s="47"/>
      <c r="AO465" s="47"/>
      <c r="AP465" s="47"/>
      <c r="AQ465" s="47"/>
      <c r="AR465" s="47"/>
      <c r="AS465" s="151"/>
      <c r="AT465" s="47"/>
      <c r="AU465" s="47"/>
      <c r="AV465" s="47"/>
      <c r="AW465" s="47"/>
      <c r="AX465" s="47"/>
      <c r="AY465" s="47"/>
      <c r="AZ465" s="47"/>
      <c r="BA465" s="47"/>
      <c r="BB465" s="47"/>
      <c r="BC465" s="47"/>
      <c r="BD465" s="153"/>
      <c r="BE465" s="47"/>
      <c r="BF465" s="47"/>
      <c r="BG465" s="47"/>
      <c r="BH465" s="153"/>
      <c r="BI465" s="153"/>
      <c r="BJ465" s="153"/>
      <c r="BK465" s="153"/>
      <c r="BL465" s="153"/>
      <c r="BM465" s="153"/>
      <c r="BN465" s="153"/>
      <c r="BO465" s="153"/>
      <c r="BP465" s="153"/>
      <c r="BQ465" s="153"/>
      <c r="BR465" s="153"/>
      <c r="BS465" s="153"/>
      <c r="BT465" s="47"/>
      <c r="BU465" s="47"/>
      <c r="BV465" s="47"/>
      <c r="BW465" s="47"/>
      <c r="BX465" s="153"/>
      <c r="CR465" s="153"/>
      <c r="EG465" s="153"/>
      <c r="EH465" s="153"/>
      <c r="EI465" s="150"/>
      <c r="EJ465" s="153"/>
      <c r="EK465" s="153"/>
      <c r="EL465" s="150"/>
      <c r="EM465" s="153"/>
      <c r="EN465" s="138"/>
      <c r="EO465" s="151"/>
      <c r="EP465" s="151"/>
      <c r="EQ465" s="116"/>
      <c r="ER465" s="116"/>
      <c r="ES465" s="151"/>
      <c r="ET465" s="116"/>
      <c r="EU465" s="116"/>
      <c r="EV465" s="116"/>
      <c r="EW465" s="116"/>
      <c r="EX465" s="116"/>
      <c r="EY465" s="116"/>
      <c r="EZ465" s="47"/>
      <c r="FA465" s="152"/>
      <c r="FB465" s="152"/>
      <c r="FC465" s="47"/>
      <c r="FD465" s="47"/>
      <c r="FE465" s="47"/>
      <c r="FF465" s="47"/>
      <c r="FG465" s="47"/>
      <c r="FH465" s="47"/>
      <c r="FI465" s="47"/>
      <c r="FJ465" s="47"/>
      <c r="FK465" s="47"/>
      <c r="FL465" s="47"/>
      <c r="FM465" s="47"/>
      <c r="FN465" s="47"/>
      <c r="FO465" s="47"/>
      <c r="FP465" s="47"/>
      <c r="FQ465" s="47"/>
      <c r="FR465" s="47"/>
      <c r="FS465" s="47"/>
      <c r="FT465" s="47"/>
      <c r="FU465" s="47"/>
      <c r="FV465" s="47"/>
      <c r="FW465" s="47"/>
      <c r="FX465" s="47"/>
      <c r="FY465" s="47"/>
      <c r="FZ465" s="47"/>
      <c r="GA465" s="47"/>
      <c r="GB465" s="47"/>
      <c r="GC465" s="47"/>
      <c r="GD465" s="47"/>
      <c r="GE465" s="47"/>
      <c r="GF465" s="47"/>
      <c r="GG465" s="47"/>
      <c r="GH465" s="47"/>
      <c r="GI465" s="47"/>
      <c r="GJ465" s="47"/>
      <c r="GK465" s="47"/>
      <c r="GL465" s="47"/>
      <c r="GM465" s="47"/>
      <c r="GN465" s="47"/>
      <c r="GO465" s="47"/>
      <c r="GP465" s="47"/>
      <c r="GQ465" s="47"/>
    </row>
    <row r="466" spans="6:199" ht="12.95" customHeight="1" x14ac:dyDescent="0.25">
      <c r="F466" s="21"/>
      <c r="T466" s="47"/>
      <c r="U466" s="47"/>
      <c r="V466" s="47"/>
      <c r="W466" s="47"/>
      <c r="X466" s="47"/>
      <c r="Y466" s="47"/>
      <c r="Z466" s="47"/>
      <c r="AA466" s="47"/>
      <c r="AB466" s="47"/>
      <c r="AC466" s="47"/>
      <c r="AD466" s="47"/>
      <c r="AE466" s="47"/>
      <c r="AF466" s="47"/>
      <c r="AG466" s="47"/>
      <c r="AH466" s="47"/>
      <c r="AI466" s="47"/>
      <c r="AJ466" s="47"/>
      <c r="AK466" s="47"/>
      <c r="AL466" s="47"/>
      <c r="AM466" s="47"/>
      <c r="AN466" s="47"/>
      <c r="AO466" s="47"/>
      <c r="AP466" s="47"/>
      <c r="AQ466" s="47"/>
      <c r="AR466" s="47"/>
      <c r="AS466" s="151"/>
      <c r="AT466" s="47"/>
      <c r="AU466" s="47"/>
      <c r="AV466" s="47"/>
      <c r="AW466" s="47"/>
      <c r="AX466" s="47"/>
      <c r="AY466" s="47"/>
      <c r="AZ466" s="47"/>
      <c r="BA466" s="47"/>
      <c r="BB466" s="47"/>
      <c r="BC466" s="47"/>
      <c r="BD466" s="47"/>
      <c r="BE466" s="47"/>
      <c r="BF466" s="47"/>
      <c r="BG466" s="47"/>
      <c r="BH466" s="151"/>
      <c r="BI466" s="151"/>
      <c r="BJ466" s="151"/>
      <c r="BK466" s="151"/>
      <c r="BL466" s="151"/>
      <c r="BM466" s="151"/>
      <c r="BN466" s="151"/>
      <c r="BO466" s="151"/>
      <c r="BP466" s="151"/>
      <c r="BQ466" s="151"/>
      <c r="BR466" s="151"/>
      <c r="BS466" s="151"/>
      <c r="BT466" s="47"/>
      <c r="BU466" s="47"/>
      <c r="BV466" s="47"/>
      <c r="BW466" s="47"/>
      <c r="BX466" s="151"/>
      <c r="CR466" s="151"/>
      <c r="EG466" s="151"/>
      <c r="EI466" s="150"/>
      <c r="EJ466" s="150"/>
      <c r="EK466" s="150"/>
      <c r="EL466" s="150"/>
      <c r="EM466" s="150"/>
      <c r="EN466" s="138"/>
      <c r="EO466" s="52"/>
      <c r="EP466" s="52"/>
      <c r="EQ466" s="52"/>
      <c r="ER466" s="52"/>
      <c r="ES466" s="151"/>
      <c r="ET466" s="151"/>
      <c r="EU466" s="151"/>
      <c r="EV466" s="151"/>
      <c r="EW466" s="151"/>
      <c r="EX466" s="151"/>
      <c r="EY466" s="151"/>
      <c r="EZ466" s="151"/>
      <c r="FA466" s="151"/>
      <c r="FB466" s="47"/>
      <c r="FC466" s="47"/>
      <c r="FD466" s="47"/>
      <c r="FE466" s="47"/>
      <c r="FF466" s="47"/>
      <c r="FG466" s="47"/>
      <c r="FH466" s="47"/>
      <c r="FI466" s="47"/>
      <c r="FJ466" s="47"/>
      <c r="FK466" s="47"/>
      <c r="FL466" s="47"/>
      <c r="FM466" s="47"/>
      <c r="FN466" s="47"/>
      <c r="FO466" s="47"/>
      <c r="FP466" s="47"/>
      <c r="FQ466" s="47"/>
      <c r="FR466" s="151"/>
      <c r="FS466" s="47"/>
      <c r="FT466" s="47"/>
      <c r="FU466" s="47"/>
      <c r="FV466" s="47"/>
      <c r="FW466" s="47"/>
      <c r="FX466" s="47"/>
      <c r="FY466" s="47"/>
      <c r="FZ466" s="47"/>
      <c r="GA466" s="47"/>
      <c r="GB466" s="47"/>
      <c r="GC466" s="47"/>
      <c r="GD466" s="47"/>
      <c r="GE466" s="47"/>
      <c r="GF466" s="47"/>
      <c r="GG466" s="47"/>
      <c r="GH466" s="47"/>
      <c r="GI466" s="47"/>
      <c r="GJ466" s="47"/>
      <c r="GK466" s="47"/>
      <c r="GL466" s="47"/>
      <c r="GM466" s="47"/>
      <c r="GN466" s="47"/>
      <c r="GO466" s="47"/>
      <c r="GP466" s="47"/>
      <c r="GQ466" s="47"/>
    </row>
    <row r="467" spans="6:199" ht="12.95" customHeight="1" x14ac:dyDescent="0.25">
      <c r="T467" s="47"/>
      <c r="U467" s="47"/>
      <c r="V467" s="47"/>
      <c r="W467" s="47"/>
      <c r="X467" s="47"/>
      <c r="Y467" s="47"/>
      <c r="Z467" s="47"/>
      <c r="AA467" s="47"/>
      <c r="AB467" s="47"/>
      <c r="AC467" s="47"/>
      <c r="AD467" s="47"/>
      <c r="AE467" s="47"/>
      <c r="AF467" s="47"/>
      <c r="AG467" s="47"/>
      <c r="AH467" s="47"/>
      <c r="AI467" s="47"/>
      <c r="AJ467" s="47"/>
      <c r="AK467" s="47"/>
      <c r="AL467" s="47"/>
      <c r="AM467" s="47"/>
      <c r="AN467" s="47"/>
      <c r="AO467" s="47"/>
      <c r="AP467" s="47"/>
      <c r="AQ467" s="47"/>
      <c r="AR467" s="47"/>
      <c r="AS467" s="151"/>
      <c r="AT467" s="47"/>
      <c r="AU467" s="47"/>
      <c r="AV467" s="47"/>
      <c r="AW467" s="47"/>
      <c r="AX467" s="47"/>
      <c r="AY467" s="47"/>
      <c r="AZ467" s="47"/>
      <c r="BA467" s="47"/>
      <c r="BB467" s="47"/>
      <c r="BC467" s="47"/>
      <c r="BD467" s="47"/>
      <c r="BE467" s="47"/>
      <c r="BF467" s="47"/>
      <c r="BG467" s="47"/>
      <c r="BH467" s="153"/>
      <c r="BI467" s="153"/>
      <c r="BJ467" s="153"/>
      <c r="BK467" s="153"/>
      <c r="BL467" s="153"/>
      <c r="BM467" s="153"/>
      <c r="BN467" s="153"/>
      <c r="BO467" s="153"/>
      <c r="BP467" s="153"/>
      <c r="BQ467" s="153"/>
      <c r="BR467" s="153"/>
      <c r="BS467" s="153"/>
      <c r="BT467" s="47"/>
      <c r="BU467" s="47"/>
      <c r="BV467" s="47"/>
      <c r="BW467" s="47"/>
      <c r="BX467" s="153"/>
      <c r="CR467" s="153"/>
      <c r="EG467" s="153"/>
      <c r="EI467" s="151"/>
      <c r="EJ467" s="151"/>
      <c r="EK467" s="151"/>
      <c r="EL467" s="151"/>
      <c r="EM467" s="151"/>
      <c r="EN467" s="138"/>
      <c r="EO467" s="138"/>
      <c r="EP467" s="138"/>
      <c r="EQ467" s="151"/>
      <c r="ER467" s="116"/>
      <c r="ES467" s="151"/>
      <c r="ET467" s="151"/>
      <c r="EU467" s="151"/>
      <c r="EV467" s="151"/>
      <c r="EW467" s="151"/>
      <c r="EX467" s="151"/>
      <c r="EY467" s="151"/>
      <c r="EZ467" s="151"/>
      <c r="FA467" s="151"/>
      <c r="FB467" s="47"/>
      <c r="FC467" s="47"/>
      <c r="FD467" s="47"/>
      <c r="FE467" s="47"/>
      <c r="FF467" s="47"/>
      <c r="FG467" s="47"/>
      <c r="FH467" s="47"/>
      <c r="FI467" s="47"/>
      <c r="FJ467" s="47"/>
      <c r="FK467" s="47"/>
      <c r="FL467" s="47"/>
      <c r="FM467" s="47"/>
      <c r="FN467" s="47"/>
      <c r="FO467" s="47"/>
      <c r="FP467" s="151"/>
      <c r="FQ467" s="151"/>
      <c r="FR467" s="151"/>
      <c r="FS467" s="47"/>
      <c r="FT467" s="47"/>
      <c r="FU467" s="47"/>
      <c r="FV467" s="47"/>
      <c r="FW467" s="47"/>
      <c r="FX467" s="47"/>
      <c r="FY467" s="47"/>
      <c r="FZ467" s="47"/>
      <c r="GA467" s="47"/>
      <c r="GB467" s="47"/>
      <c r="GC467" s="47"/>
      <c r="GD467" s="47"/>
      <c r="GE467" s="47"/>
      <c r="GF467" s="47"/>
      <c r="GG467" s="47"/>
      <c r="GH467" s="47"/>
      <c r="GI467" s="47"/>
      <c r="GJ467" s="47"/>
      <c r="GK467" s="47"/>
      <c r="GL467" s="47"/>
      <c r="GM467" s="47"/>
      <c r="GN467" s="47"/>
      <c r="GO467" s="47"/>
      <c r="GP467" s="47"/>
      <c r="GQ467" s="47"/>
    </row>
    <row r="468" spans="6:199" ht="12.95" customHeight="1" x14ac:dyDescent="0.25">
      <c r="T468" s="47"/>
      <c r="U468" s="47"/>
      <c r="V468" s="47"/>
      <c r="W468" s="47"/>
      <c r="X468" s="47"/>
      <c r="Y468" s="47"/>
      <c r="Z468" s="47"/>
      <c r="AA468" s="47"/>
      <c r="AB468" s="47"/>
      <c r="AC468" s="47"/>
      <c r="AD468" s="47"/>
      <c r="AE468" s="47"/>
      <c r="AF468" s="47"/>
      <c r="AG468" s="47"/>
      <c r="AH468" s="47"/>
      <c r="AI468" s="47"/>
      <c r="AJ468" s="47"/>
      <c r="AK468" s="47"/>
      <c r="AL468" s="47"/>
      <c r="AM468" s="47"/>
      <c r="AN468" s="47"/>
      <c r="AO468" s="47"/>
      <c r="AP468" s="47"/>
      <c r="AQ468" s="47"/>
      <c r="AR468" s="47"/>
      <c r="AS468" s="47"/>
      <c r="AT468" s="47"/>
      <c r="AU468" s="47"/>
      <c r="AV468" s="47"/>
      <c r="AW468" s="47"/>
      <c r="AX468" s="47"/>
      <c r="AY468" s="47"/>
      <c r="AZ468" s="47"/>
      <c r="BA468" s="47"/>
      <c r="BB468" s="47"/>
      <c r="BC468" s="47"/>
      <c r="BD468" s="47"/>
      <c r="BE468" s="47"/>
      <c r="BF468" s="47"/>
      <c r="BG468" s="47"/>
      <c r="BH468" s="151"/>
      <c r="BI468" s="151"/>
      <c r="BJ468" s="151"/>
      <c r="BK468" s="151"/>
      <c r="BL468" s="151"/>
      <c r="BM468" s="151"/>
      <c r="BN468" s="151"/>
      <c r="BO468" s="151"/>
      <c r="BP468" s="151"/>
      <c r="BQ468" s="151"/>
      <c r="BR468" s="151"/>
      <c r="BS468" s="151"/>
      <c r="BT468" s="47"/>
      <c r="BU468" s="47"/>
      <c r="BV468" s="47"/>
      <c r="BW468" s="47"/>
      <c r="BX468" s="151"/>
      <c r="CR468" s="151"/>
      <c r="EG468" s="151"/>
      <c r="EI468" s="151"/>
      <c r="EJ468" s="151"/>
      <c r="EK468" s="151"/>
      <c r="EL468" s="151"/>
      <c r="EM468" s="151"/>
      <c r="EN468" s="138"/>
      <c r="EO468" s="151"/>
      <c r="EP468" s="151"/>
      <c r="EQ468" s="151"/>
      <c r="ER468" s="151"/>
      <c r="ES468" s="151"/>
      <c r="ET468" s="151"/>
      <c r="EU468" s="151"/>
      <c r="EV468" s="151"/>
      <c r="EW468" s="151"/>
      <c r="EX468" s="151"/>
      <c r="EY468" s="151"/>
      <c r="EZ468" s="151"/>
      <c r="FA468" s="151"/>
      <c r="FB468" s="47"/>
      <c r="FC468" s="47"/>
      <c r="FD468" s="47"/>
      <c r="FE468" s="47"/>
      <c r="FF468" s="47"/>
      <c r="FG468" s="47"/>
      <c r="FH468" s="47"/>
      <c r="FI468" s="47"/>
      <c r="FJ468" s="47"/>
      <c r="FK468" s="47"/>
      <c r="FL468" s="47"/>
      <c r="FM468" s="47"/>
      <c r="FN468" s="47"/>
      <c r="FO468" s="47"/>
      <c r="FP468" s="47"/>
      <c r="FQ468" s="47"/>
      <c r="FR468" s="47"/>
      <c r="FS468" s="47"/>
      <c r="FT468" s="47"/>
      <c r="FU468" s="47"/>
      <c r="FV468" s="47"/>
      <c r="FW468" s="47"/>
      <c r="FX468" s="47"/>
      <c r="FY468" s="47"/>
      <c r="FZ468" s="47"/>
      <c r="GA468" s="47"/>
      <c r="GB468" s="47"/>
      <c r="GC468" s="47"/>
      <c r="GD468" s="47"/>
      <c r="GE468" s="47"/>
      <c r="GF468" s="47"/>
      <c r="GG468" s="47"/>
      <c r="GH468" s="47"/>
      <c r="GI468" s="47"/>
      <c r="GJ468" s="47"/>
      <c r="GK468" s="47"/>
      <c r="GL468" s="47"/>
      <c r="GM468" s="47"/>
      <c r="GN468" s="47"/>
      <c r="GO468" s="47"/>
      <c r="GP468" s="47"/>
      <c r="GQ468" s="47"/>
    </row>
    <row r="469" spans="6:199" ht="12.95" customHeight="1" x14ac:dyDescent="0.25">
      <c r="T469" s="47"/>
      <c r="U469" s="47"/>
      <c r="V469" s="47"/>
      <c r="W469" s="47"/>
      <c r="X469" s="47"/>
      <c r="Y469" s="47"/>
      <c r="Z469" s="47"/>
      <c r="AA469" s="47"/>
      <c r="AB469" s="47"/>
      <c r="AC469" s="47"/>
      <c r="AD469" s="47"/>
      <c r="AE469" s="47"/>
      <c r="AF469" s="47"/>
      <c r="AG469" s="47"/>
      <c r="AH469" s="47"/>
      <c r="AI469" s="47"/>
      <c r="AJ469" s="47"/>
      <c r="AK469" s="47"/>
      <c r="AL469" s="47"/>
      <c r="AM469" s="47"/>
      <c r="AN469" s="47"/>
      <c r="AO469" s="47"/>
      <c r="AP469" s="47"/>
      <c r="AQ469" s="47"/>
      <c r="AR469" s="47"/>
      <c r="AS469" s="153"/>
      <c r="AT469" s="47"/>
      <c r="AU469" s="47"/>
      <c r="AV469" s="47"/>
      <c r="AW469" s="47"/>
      <c r="AX469" s="47"/>
      <c r="AY469" s="47"/>
      <c r="AZ469" s="47"/>
      <c r="BA469" s="47"/>
      <c r="BB469" s="47"/>
      <c r="BC469" s="47"/>
      <c r="BD469" s="47"/>
      <c r="BE469" s="47"/>
      <c r="BF469" s="47"/>
      <c r="BG469" s="47"/>
      <c r="BH469" s="151"/>
      <c r="BI469" s="151"/>
      <c r="BJ469" s="151"/>
      <c r="BK469" s="151"/>
      <c r="BL469" s="151"/>
      <c r="BM469" s="151"/>
      <c r="BN469" s="151"/>
      <c r="BO469" s="151"/>
      <c r="BP469" s="151"/>
      <c r="BQ469" s="151"/>
      <c r="BR469" s="151"/>
      <c r="BS469" s="151"/>
      <c r="BT469" s="47"/>
      <c r="BU469" s="47"/>
      <c r="BV469" s="47"/>
      <c r="BW469" s="47"/>
      <c r="BX469" s="151"/>
      <c r="CR469" s="151"/>
      <c r="EG469" s="151"/>
      <c r="EI469" s="151"/>
      <c r="EJ469" s="151"/>
      <c r="EK469" s="151"/>
      <c r="EL469" s="151"/>
      <c r="EM469" s="151"/>
      <c r="EN469" s="138"/>
      <c r="EO469" s="138"/>
      <c r="EP469" s="138"/>
      <c r="EQ469" s="151"/>
      <c r="ER469" s="151"/>
      <c r="ES469" s="151"/>
      <c r="ET469" s="151"/>
      <c r="EU469" s="151"/>
      <c r="EV469" s="151"/>
      <c r="EW469" s="151"/>
      <c r="EX469" s="151"/>
      <c r="EY469" s="151"/>
      <c r="EZ469" s="151"/>
      <c r="FA469" s="151"/>
      <c r="FB469" s="47"/>
      <c r="FC469" s="47"/>
      <c r="FD469" s="47"/>
      <c r="FE469" s="47"/>
      <c r="FF469" s="47"/>
      <c r="FG469" s="47"/>
      <c r="FH469" s="47"/>
      <c r="FI469" s="47"/>
      <c r="FJ469" s="47"/>
      <c r="FK469" s="47"/>
      <c r="FL469" s="47"/>
      <c r="FM469" s="47"/>
      <c r="FN469" s="47"/>
      <c r="FO469" s="47"/>
      <c r="FP469" s="47"/>
      <c r="FQ469" s="47"/>
      <c r="FR469" s="151"/>
      <c r="FS469" s="47"/>
      <c r="FT469" s="47"/>
      <c r="FU469" s="47"/>
      <c r="FV469" s="47"/>
      <c r="FW469" s="47"/>
      <c r="FX469" s="47"/>
      <c r="FY469" s="47"/>
      <c r="FZ469" s="47"/>
      <c r="GA469" s="47"/>
      <c r="GB469" s="47"/>
      <c r="GC469" s="47"/>
      <c r="GD469" s="47"/>
      <c r="GE469" s="47"/>
      <c r="GF469" s="47"/>
      <c r="GG469" s="47"/>
      <c r="GH469" s="47"/>
      <c r="GI469" s="47"/>
      <c r="GJ469" s="47"/>
      <c r="GK469" s="47"/>
      <c r="GL469" s="47"/>
      <c r="GM469" s="47"/>
      <c r="GN469" s="47"/>
      <c r="GO469" s="47"/>
      <c r="GP469" s="47"/>
      <c r="GQ469" s="47"/>
    </row>
    <row r="470" spans="6:199" ht="12.95" customHeight="1" x14ac:dyDescent="0.25">
      <c r="T470" s="47"/>
      <c r="U470" s="47"/>
      <c r="V470" s="47"/>
      <c r="W470" s="47"/>
      <c r="X470" s="47"/>
      <c r="Y470" s="47"/>
      <c r="Z470" s="47"/>
      <c r="AA470" s="47"/>
      <c r="AB470" s="47"/>
      <c r="AC470" s="47"/>
      <c r="AD470" s="47"/>
      <c r="AE470" s="47"/>
      <c r="AF470" s="47"/>
      <c r="AG470" s="47"/>
      <c r="AH470" s="47"/>
      <c r="AI470" s="47"/>
      <c r="AJ470" s="47"/>
      <c r="AK470" s="47"/>
      <c r="AL470" s="47"/>
      <c r="AM470" s="47"/>
      <c r="AN470" s="47"/>
      <c r="AO470" s="47"/>
      <c r="AP470" s="47"/>
      <c r="AQ470" s="47"/>
      <c r="AR470" s="47"/>
      <c r="AS470" s="47"/>
      <c r="AT470" s="47"/>
      <c r="AU470" s="47"/>
      <c r="AV470" s="47"/>
      <c r="AW470" s="47"/>
      <c r="AX470" s="47"/>
      <c r="AY470" s="47"/>
      <c r="AZ470" s="47"/>
      <c r="BA470" s="47"/>
      <c r="BB470" s="47"/>
      <c r="BC470" s="47"/>
      <c r="BD470" s="47"/>
      <c r="BE470" s="47"/>
      <c r="BF470" s="47"/>
      <c r="BG470" s="47"/>
      <c r="BH470" s="151"/>
      <c r="BI470" s="151"/>
      <c r="BJ470" s="151"/>
      <c r="BK470" s="151"/>
      <c r="BL470" s="151"/>
      <c r="BM470" s="151"/>
      <c r="BN470" s="151"/>
      <c r="BO470" s="151"/>
      <c r="BP470" s="151"/>
      <c r="BQ470" s="151"/>
      <c r="BR470" s="151"/>
      <c r="BS470" s="151"/>
      <c r="BT470" s="47"/>
      <c r="BU470" s="47"/>
      <c r="BV470" s="47"/>
      <c r="BW470" s="47"/>
      <c r="BX470" s="151"/>
      <c r="CR470" s="151"/>
      <c r="EG470" s="151"/>
      <c r="EI470" s="151"/>
      <c r="EJ470" s="151"/>
      <c r="EK470" s="151"/>
      <c r="EL470" s="151"/>
      <c r="EM470" s="151"/>
      <c r="EN470" s="138"/>
      <c r="EQ470" s="151"/>
      <c r="ER470" s="151"/>
      <c r="ES470" s="47"/>
      <c r="ET470" s="47"/>
      <c r="EU470" s="47"/>
      <c r="EV470" s="47"/>
      <c r="EW470" s="47"/>
      <c r="EX470" s="47"/>
      <c r="EY470" s="47"/>
      <c r="EZ470" s="47"/>
      <c r="FA470" s="47"/>
      <c r="FB470" s="47"/>
      <c r="FC470" s="47"/>
      <c r="FD470" s="47"/>
      <c r="FE470" s="47"/>
      <c r="FF470" s="47"/>
      <c r="FG470" s="47"/>
      <c r="FH470" s="47"/>
      <c r="FI470" s="47"/>
      <c r="FJ470" s="47"/>
      <c r="FK470" s="47"/>
      <c r="FL470" s="47"/>
      <c r="FM470" s="47"/>
      <c r="FN470" s="47"/>
      <c r="FO470" s="47"/>
      <c r="FP470" s="47"/>
      <c r="FQ470" s="47"/>
      <c r="FR470" s="151"/>
      <c r="FS470" s="47"/>
      <c r="FT470" s="47"/>
      <c r="FU470" s="47"/>
      <c r="FV470" s="47"/>
      <c r="FW470" s="47"/>
      <c r="FX470" s="47"/>
      <c r="FY470" s="47"/>
      <c r="FZ470" s="47"/>
      <c r="GA470" s="47"/>
      <c r="GB470" s="47"/>
      <c r="GC470" s="47"/>
      <c r="GD470" s="47"/>
      <c r="GE470" s="47"/>
      <c r="GF470" s="47"/>
      <c r="GG470" s="47"/>
      <c r="GH470" s="47"/>
      <c r="GI470" s="47"/>
      <c r="GJ470" s="47"/>
      <c r="GK470" s="47"/>
      <c r="GL470" s="47"/>
      <c r="GM470" s="47"/>
      <c r="GN470" s="47"/>
      <c r="GO470" s="47"/>
      <c r="GP470" s="47"/>
      <c r="GQ470" s="47"/>
    </row>
    <row r="471" spans="6:199" ht="12.95" customHeight="1" x14ac:dyDescent="0.25">
      <c r="T471" s="47"/>
      <c r="U471" s="47"/>
      <c r="V471" s="47"/>
      <c r="W471" s="47"/>
      <c r="X471" s="47"/>
      <c r="Y471" s="47"/>
      <c r="Z471" s="47"/>
      <c r="AA471" s="47"/>
      <c r="AB471" s="47"/>
      <c r="AC471" s="47"/>
      <c r="AD471" s="47"/>
      <c r="AE471" s="47"/>
      <c r="AF471" s="47"/>
      <c r="AG471" s="47"/>
      <c r="AH471" s="47"/>
      <c r="AI471" s="47"/>
      <c r="AJ471" s="47"/>
      <c r="AK471" s="47"/>
      <c r="AL471" s="47"/>
      <c r="AM471" s="47"/>
      <c r="AN471" s="47"/>
      <c r="AO471" s="47"/>
      <c r="AP471" s="47"/>
      <c r="AQ471" s="47"/>
      <c r="AR471" s="47"/>
      <c r="AS471" s="47"/>
      <c r="AT471" s="47"/>
      <c r="AU471" s="47"/>
      <c r="AV471" s="47"/>
      <c r="AW471" s="47"/>
      <c r="AX471" s="47"/>
      <c r="AY471" s="47"/>
      <c r="AZ471" s="47"/>
      <c r="BA471" s="47"/>
      <c r="BB471" s="47"/>
      <c r="BC471" s="47"/>
      <c r="BD471" s="47"/>
      <c r="BE471" s="47"/>
      <c r="BF471" s="47"/>
      <c r="BG471" s="47"/>
      <c r="BH471" s="153"/>
      <c r="BI471" s="153"/>
      <c r="BJ471" s="153"/>
      <c r="BK471" s="153"/>
      <c r="BL471" s="153"/>
      <c r="BM471" s="153"/>
      <c r="BN471" s="153"/>
      <c r="BO471" s="153"/>
      <c r="BP471" s="153"/>
      <c r="BQ471" s="153"/>
      <c r="BR471" s="153"/>
      <c r="BS471" s="153"/>
      <c r="BT471" s="47"/>
      <c r="BU471" s="47"/>
      <c r="BV471" s="47"/>
      <c r="BW471" s="47"/>
      <c r="BX471" s="153"/>
      <c r="CR471" s="153"/>
      <c r="EG471" s="153"/>
      <c r="EI471" s="153"/>
      <c r="EJ471" s="153"/>
      <c r="EK471" s="153"/>
      <c r="EL471" s="151"/>
      <c r="EM471" s="151"/>
      <c r="EN471" s="138"/>
      <c r="EO471" s="138"/>
      <c r="EP471" s="138"/>
      <c r="EQ471" s="151"/>
      <c r="ER471" s="150"/>
      <c r="ES471" s="47"/>
      <c r="ET471" s="47"/>
      <c r="EU471" s="47"/>
      <c r="EV471" s="47"/>
      <c r="EW471" s="47"/>
      <c r="EX471" s="47"/>
      <c r="EY471" s="47"/>
      <c r="EZ471" s="47"/>
      <c r="FA471" s="47"/>
      <c r="FB471" s="47"/>
      <c r="FC471" s="47"/>
      <c r="FD471" s="47"/>
      <c r="FE471" s="47"/>
      <c r="FF471" s="47"/>
      <c r="FG471" s="47"/>
      <c r="FH471" s="47"/>
      <c r="FI471" s="47"/>
      <c r="FJ471" s="47"/>
      <c r="FK471" s="47"/>
      <c r="FL471" s="47"/>
      <c r="FM471" s="47"/>
      <c r="FN471" s="47"/>
      <c r="FO471" s="47"/>
      <c r="FP471" s="151"/>
      <c r="FQ471" s="151"/>
      <c r="FR471" s="151"/>
      <c r="FS471" s="47"/>
      <c r="FT471" s="47"/>
      <c r="FU471" s="47"/>
      <c r="FV471" s="47"/>
      <c r="FW471" s="47"/>
      <c r="FX471" s="47"/>
      <c r="FY471" s="47"/>
      <c r="FZ471" s="47"/>
      <c r="GA471" s="47"/>
      <c r="GB471" s="47"/>
      <c r="GC471" s="47"/>
      <c r="GD471" s="47"/>
      <c r="GE471" s="47"/>
      <c r="GF471" s="47"/>
      <c r="GG471" s="47"/>
      <c r="GH471" s="47"/>
      <c r="GI471" s="47"/>
      <c r="GJ471" s="47"/>
      <c r="GK471" s="47"/>
      <c r="GL471" s="47"/>
      <c r="GM471" s="47"/>
      <c r="GN471" s="47"/>
      <c r="GO471" s="47"/>
      <c r="GP471" s="47"/>
      <c r="GQ471" s="47"/>
    </row>
    <row r="472" spans="6:199" ht="12.95" customHeight="1" x14ac:dyDescent="0.25">
      <c r="T472" s="47"/>
      <c r="U472" s="47"/>
      <c r="V472" s="47"/>
      <c r="W472" s="47"/>
      <c r="X472" s="47"/>
      <c r="Y472" s="47"/>
      <c r="Z472" s="47"/>
      <c r="AA472" s="47"/>
      <c r="AB472" s="47"/>
      <c r="AC472" s="47"/>
      <c r="AD472" s="47"/>
      <c r="AE472" s="47"/>
      <c r="AF472" s="47"/>
      <c r="AG472" s="47"/>
      <c r="AH472" s="47"/>
      <c r="AI472" s="47"/>
      <c r="AJ472" s="47"/>
      <c r="AK472" s="47"/>
      <c r="AL472" s="47"/>
      <c r="AM472" s="47"/>
      <c r="AN472" s="47"/>
      <c r="AO472" s="47"/>
      <c r="AP472" s="47"/>
      <c r="AQ472" s="47"/>
      <c r="AR472" s="47"/>
      <c r="AS472" s="47"/>
      <c r="AT472" s="47"/>
      <c r="AU472" s="47"/>
      <c r="AV472" s="47"/>
      <c r="AW472" s="47"/>
      <c r="AX472" s="47"/>
      <c r="AY472" s="47"/>
      <c r="AZ472" s="47"/>
      <c r="BA472" s="47"/>
      <c r="BB472" s="47"/>
      <c r="BC472" s="47"/>
      <c r="BD472" s="47"/>
      <c r="BE472" s="47"/>
      <c r="BF472" s="47"/>
      <c r="BG472" s="47"/>
      <c r="BH472" s="151"/>
      <c r="BI472" s="151"/>
      <c r="BJ472" s="151"/>
      <c r="BK472" s="151"/>
      <c r="BL472" s="151"/>
      <c r="BM472" s="151"/>
      <c r="BN472" s="151"/>
      <c r="BO472" s="151"/>
      <c r="BP472" s="151"/>
      <c r="BQ472" s="151"/>
      <c r="BR472" s="151"/>
      <c r="BS472" s="151"/>
      <c r="BT472" s="47"/>
      <c r="BU472" s="47"/>
      <c r="BV472" s="47"/>
      <c r="BW472" s="47"/>
      <c r="BX472" s="151"/>
      <c r="CR472" s="151"/>
      <c r="EG472" s="151"/>
      <c r="EI472" s="151"/>
      <c r="EJ472" s="151"/>
      <c r="EK472" s="151"/>
      <c r="EL472" s="151"/>
      <c r="EM472" s="151"/>
      <c r="EN472" s="138"/>
      <c r="EQ472" s="151"/>
      <c r="ER472" s="47"/>
      <c r="ES472" s="47"/>
      <c r="ET472" s="47"/>
      <c r="EU472" s="47"/>
      <c r="EV472" s="47"/>
      <c r="EW472" s="47"/>
      <c r="EX472" s="47"/>
      <c r="EY472" s="47"/>
      <c r="EZ472" s="47"/>
      <c r="FA472" s="47"/>
      <c r="FB472" s="47"/>
      <c r="FC472" s="47"/>
      <c r="FD472" s="47"/>
      <c r="FE472" s="47"/>
      <c r="FF472" s="47"/>
      <c r="FG472" s="47"/>
      <c r="FH472" s="47"/>
      <c r="FI472" s="47"/>
      <c r="FJ472" s="47"/>
      <c r="FK472" s="47"/>
      <c r="FL472" s="47"/>
      <c r="FM472" s="47"/>
      <c r="FN472" s="47"/>
      <c r="FO472" s="47"/>
      <c r="FP472" s="47"/>
      <c r="FQ472" s="47"/>
      <c r="FR472" s="47"/>
      <c r="FS472" s="47"/>
      <c r="FT472" s="47"/>
      <c r="FU472" s="47"/>
      <c r="FV472" s="47"/>
      <c r="FW472" s="47"/>
      <c r="FX472" s="47"/>
      <c r="FY472" s="47"/>
      <c r="FZ472" s="47"/>
      <c r="GA472" s="47"/>
      <c r="GB472" s="47"/>
      <c r="GC472" s="47"/>
      <c r="GD472" s="47"/>
      <c r="GE472" s="47"/>
      <c r="GF472" s="47"/>
      <c r="GG472" s="47"/>
      <c r="GH472" s="47"/>
      <c r="GI472" s="47"/>
      <c r="GJ472" s="47"/>
      <c r="GK472" s="47"/>
      <c r="GL472" s="47"/>
      <c r="GM472" s="47"/>
      <c r="GN472" s="47"/>
      <c r="GO472" s="47"/>
      <c r="GP472" s="47"/>
      <c r="GQ472" s="47"/>
    </row>
    <row r="473" spans="6:199" ht="12.95" customHeight="1" x14ac:dyDescent="0.25">
      <c r="T473" s="47"/>
      <c r="U473" s="47"/>
      <c r="V473" s="47"/>
      <c r="W473" s="47"/>
      <c r="X473" s="47"/>
      <c r="Y473" s="47"/>
      <c r="Z473" s="47"/>
      <c r="AA473" s="47"/>
      <c r="AB473" s="47"/>
      <c r="AC473" s="47"/>
      <c r="AD473" s="47"/>
      <c r="AE473" s="47"/>
      <c r="AF473" s="47"/>
      <c r="AG473" s="47"/>
      <c r="AH473" s="47"/>
      <c r="AI473" s="47"/>
      <c r="AJ473" s="47"/>
      <c r="AK473" s="47"/>
      <c r="AL473" s="47"/>
      <c r="AM473" s="47"/>
      <c r="AN473" s="47"/>
      <c r="AO473" s="47"/>
      <c r="AP473" s="47"/>
      <c r="AQ473" s="47"/>
      <c r="AR473" s="47"/>
      <c r="AS473" s="47"/>
      <c r="AT473" s="47"/>
      <c r="AU473" s="47"/>
      <c r="AV473" s="47"/>
      <c r="AW473" s="47"/>
      <c r="AX473" s="47"/>
      <c r="AY473" s="47"/>
      <c r="AZ473" s="47"/>
      <c r="BA473" s="47"/>
      <c r="BB473" s="47"/>
      <c r="BC473" s="47"/>
      <c r="BD473" s="47"/>
      <c r="BE473" s="47"/>
      <c r="BF473" s="47"/>
      <c r="BG473" s="47"/>
      <c r="BH473" s="151"/>
      <c r="BI473" s="151"/>
      <c r="BJ473" s="151"/>
      <c r="BK473" s="151"/>
      <c r="BL473" s="151"/>
      <c r="BM473" s="151"/>
      <c r="BN473" s="151"/>
      <c r="BO473" s="151"/>
      <c r="BP473" s="151"/>
      <c r="BQ473" s="151"/>
      <c r="BR473" s="151"/>
      <c r="BS473" s="151"/>
      <c r="BT473" s="47"/>
      <c r="BU473" s="47"/>
      <c r="BV473" s="47"/>
      <c r="BW473" s="47"/>
      <c r="BX473" s="151"/>
      <c r="CR473" s="151"/>
      <c r="EG473" s="151"/>
      <c r="EI473" s="151"/>
      <c r="EJ473" s="151"/>
      <c r="EK473" s="151"/>
      <c r="EL473" s="151"/>
      <c r="EM473" s="151"/>
      <c r="EN473" s="138"/>
      <c r="EO473" s="138"/>
      <c r="EP473" s="138"/>
      <c r="EQ473" s="151"/>
      <c r="ER473" s="116"/>
      <c r="ES473" s="47"/>
      <c r="ET473" s="47"/>
      <c r="EU473" s="47"/>
      <c r="EV473" s="47"/>
      <c r="EW473" s="47"/>
      <c r="EX473" s="47"/>
      <c r="EY473" s="47"/>
      <c r="EZ473" s="47"/>
      <c r="FA473" s="47"/>
      <c r="FB473" s="47"/>
      <c r="FC473" s="47"/>
      <c r="FD473" s="47"/>
      <c r="FE473" s="47"/>
      <c r="FF473" s="47"/>
      <c r="FG473" s="47"/>
      <c r="FH473" s="47"/>
      <c r="FI473" s="47"/>
      <c r="FJ473" s="47"/>
      <c r="FK473" s="47"/>
      <c r="FL473" s="47"/>
      <c r="FM473" s="47"/>
      <c r="FN473" s="47"/>
      <c r="FO473" s="47"/>
      <c r="FP473" s="47"/>
      <c r="FQ473" s="47"/>
      <c r="FR473" s="151"/>
      <c r="FS473" s="47"/>
      <c r="FT473" s="47"/>
      <c r="FU473" s="47"/>
      <c r="FV473" s="47"/>
      <c r="FW473" s="47"/>
      <c r="FX473" s="47"/>
      <c r="FY473" s="47"/>
      <c r="FZ473" s="47"/>
      <c r="GA473" s="47"/>
      <c r="GB473" s="47"/>
      <c r="GC473" s="47"/>
      <c r="GD473" s="47"/>
      <c r="GE473" s="47"/>
      <c r="GF473" s="47"/>
      <c r="GG473" s="47"/>
      <c r="GH473" s="47"/>
      <c r="GI473" s="47"/>
      <c r="GJ473" s="47"/>
      <c r="GK473" s="47"/>
      <c r="GL473" s="47"/>
      <c r="GM473" s="47"/>
      <c r="GN473" s="47"/>
      <c r="GO473" s="47"/>
      <c r="GP473" s="47"/>
      <c r="GQ473" s="47"/>
    </row>
    <row r="474" spans="6:199" ht="12.95" customHeight="1" x14ac:dyDescent="0.25">
      <c r="T474" s="47"/>
      <c r="U474" s="47"/>
      <c r="V474" s="47"/>
      <c r="W474" s="47"/>
      <c r="X474" s="47"/>
      <c r="Y474" s="47"/>
      <c r="Z474" s="47"/>
      <c r="AA474" s="47"/>
      <c r="AB474" s="47"/>
      <c r="AC474" s="47"/>
      <c r="AD474" s="47"/>
      <c r="AE474" s="47"/>
      <c r="AF474" s="47"/>
      <c r="AG474" s="47"/>
      <c r="AH474" s="47"/>
      <c r="AI474" s="47"/>
      <c r="AJ474" s="47"/>
      <c r="AK474" s="47"/>
      <c r="AL474" s="47"/>
      <c r="AM474" s="47"/>
      <c r="AN474" s="47"/>
      <c r="AO474" s="47"/>
      <c r="AP474" s="47"/>
      <c r="AQ474" s="47"/>
      <c r="AR474" s="47"/>
      <c r="AS474" s="47"/>
      <c r="AT474" s="47"/>
      <c r="AU474" s="47"/>
      <c r="AV474" s="47"/>
      <c r="AW474" s="47"/>
      <c r="AX474" s="47"/>
      <c r="AY474" s="47"/>
      <c r="AZ474" s="47"/>
      <c r="BA474" s="47"/>
      <c r="BB474" s="47"/>
      <c r="BC474" s="47"/>
      <c r="BD474" s="47"/>
      <c r="BE474" s="47"/>
      <c r="BF474" s="47"/>
      <c r="BG474" s="47"/>
      <c r="BH474" s="151"/>
      <c r="BI474" s="151"/>
      <c r="BJ474" s="151"/>
      <c r="BK474" s="151"/>
      <c r="BL474" s="151"/>
      <c r="BM474" s="151"/>
      <c r="BN474" s="151"/>
      <c r="BO474" s="151"/>
      <c r="BP474" s="151"/>
      <c r="BQ474" s="151"/>
      <c r="BR474" s="151"/>
      <c r="BS474" s="151"/>
      <c r="BT474" s="47"/>
      <c r="BU474" s="47"/>
      <c r="BV474" s="47"/>
      <c r="BW474" s="47"/>
      <c r="BX474" s="151"/>
      <c r="CR474" s="151"/>
      <c r="EG474" s="151"/>
      <c r="EI474" s="151"/>
      <c r="EJ474" s="151"/>
      <c r="EK474" s="151"/>
      <c r="EL474" s="151"/>
      <c r="EM474" s="151"/>
      <c r="EN474" s="138"/>
      <c r="EQ474" s="151"/>
      <c r="ER474" s="151"/>
      <c r="ES474" s="47"/>
      <c r="ET474" s="47"/>
      <c r="EU474" s="47"/>
      <c r="EV474" s="47"/>
      <c r="EW474" s="47"/>
      <c r="EX474" s="47"/>
      <c r="EY474" s="47"/>
      <c r="EZ474" s="47"/>
      <c r="FA474" s="47"/>
      <c r="FB474" s="47"/>
      <c r="FC474" s="47"/>
      <c r="FD474" s="47"/>
      <c r="FE474" s="47"/>
      <c r="FF474" s="47"/>
      <c r="FG474" s="47"/>
      <c r="FH474" s="47"/>
      <c r="FI474" s="47"/>
      <c r="FJ474" s="47"/>
      <c r="FK474" s="47"/>
      <c r="FL474" s="47"/>
      <c r="FM474" s="47"/>
      <c r="FN474" s="47"/>
      <c r="FO474" s="47"/>
      <c r="FP474" s="151"/>
      <c r="FQ474" s="151"/>
      <c r="FR474" s="151"/>
      <c r="FS474" s="47"/>
      <c r="FT474" s="47"/>
      <c r="FU474" s="47"/>
      <c r="FV474" s="47"/>
      <c r="FW474" s="47"/>
      <c r="FX474" s="47"/>
      <c r="FY474" s="47"/>
      <c r="FZ474" s="47"/>
      <c r="GA474" s="47"/>
      <c r="GB474" s="47"/>
      <c r="GC474" s="47"/>
      <c r="GD474" s="47"/>
      <c r="GE474" s="47"/>
      <c r="GF474" s="47"/>
      <c r="GG474" s="47"/>
      <c r="GH474" s="47"/>
      <c r="GI474" s="47"/>
      <c r="GJ474" s="47"/>
      <c r="GK474" s="47"/>
      <c r="GL474" s="47"/>
      <c r="GM474" s="47"/>
      <c r="GN474" s="47"/>
      <c r="GO474" s="47"/>
      <c r="GP474" s="47"/>
      <c r="GQ474" s="47"/>
    </row>
    <row r="475" spans="6:199" ht="12.95" customHeight="1" x14ac:dyDescent="0.25">
      <c r="T475" s="47"/>
      <c r="U475" s="47"/>
      <c r="V475" s="47"/>
      <c r="W475" s="47"/>
      <c r="X475" s="47"/>
      <c r="Y475" s="47"/>
      <c r="Z475" s="47"/>
      <c r="AA475" s="47"/>
      <c r="AB475" s="47"/>
      <c r="AC475" s="47"/>
      <c r="AD475" s="47"/>
      <c r="AE475" s="47"/>
      <c r="AF475" s="47"/>
      <c r="AG475" s="47"/>
      <c r="AH475" s="47"/>
      <c r="AI475" s="47"/>
      <c r="AJ475" s="47"/>
      <c r="AK475" s="47"/>
      <c r="AL475" s="47"/>
      <c r="AM475" s="47"/>
      <c r="AN475" s="47"/>
      <c r="AO475" s="47"/>
      <c r="AP475" s="47"/>
      <c r="AQ475" s="47"/>
      <c r="AR475" s="47"/>
      <c r="AS475" s="47"/>
      <c r="AT475" s="47"/>
      <c r="AU475" s="47"/>
      <c r="AV475" s="47"/>
      <c r="AW475" s="47"/>
      <c r="AX475" s="47"/>
      <c r="AY475" s="47"/>
      <c r="AZ475" s="47"/>
      <c r="BA475" s="47"/>
      <c r="BB475" s="47"/>
      <c r="BC475" s="47"/>
      <c r="BD475" s="47"/>
      <c r="BE475" s="47"/>
      <c r="BF475" s="47"/>
      <c r="BG475" s="47"/>
      <c r="BH475" s="151"/>
      <c r="BI475" s="151"/>
      <c r="BJ475" s="151"/>
      <c r="BK475" s="151"/>
      <c r="BL475" s="151"/>
      <c r="BM475" s="151"/>
      <c r="BN475" s="151"/>
      <c r="BO475" s="151"/>
      <c r="BP475" s="151"/>
      <c r="BQ475" s="151"/>
      <c r="BR475" s="151"/>
      <c r="BS475" s="151"/>
      <c r="BT475" s="47"/>
      <c r="BU475" s="47"/>
      <c r="BV475" s="47"/>
      <c r="BW475" s="47"/>
      <c r="BX475" s="151"/>
      <c r="CR475" s="151"/>
      <c r="EG475" s="151"/>
      <c r="EI475" s="151"/>
      <c r="EJ475" s="151"/>
      <c r="EK475" s="151"/>
      <c r="EL475" s="151"/>
      <c r="EM475" s="151"/>
      <c r="EN475" s="138"/>
      <c r="EO475" s="138"/>
      <c r="EP475" s="138"/>
      <c r="EQ475" s="151"/>
      <c r="ER475" s="151"/>
      <c r="ES475" s="47"/>
      <c r="ET475" s="47"/>
      <c r="EU475" s="47"/>
      <c r="EV475" s="47"/>
      <c r="EW475" s="47"/>
      <c r="EX475" s="47"/>
      <c r="EY475" s="47"/>
      <c r="EZ475" s="47"/>
      <c r="FA475" s="47"/>
      <c r="FB475" s="47"/>
      <c r="FC475" s="47"/>
      <c r="FD475" s="47"/>
      <c r="FE475" s="47"/>
      <c r="FF475" s="47"/>
      <c r="FG475" s="47"/>
      <c r="FH475" s="47"/>
      <c r="FI475" s="47"/>
      <c r="FJ475" s="47"/>
      <c r="FK475" s="47"/>
      <c r="FL475" s="47"/>
      <c r="FM475" s="47"/>
      <c r="FN475" s="47"/>
      <c r="FO475" s="47"/>
      <c r="FP475" s="47"/>
      <c r="FQ475" s="47"/>
      <c r="FR475" s="47"/>
      <c r="FS475" s="47"/>
      <c r="FT475" s="47"/>
      <c r="FU475" s="47"/>
      <c r="FV475" s="47"/>
      <c r="FW475" s="47"/>
      <c r="FX475" s="47"/>
      <c r="FY475" s="47"/>
      <c r="FZ475" s="47"/>
      <c r="GA475" s="47"/>
      <c r="GB475" s="47"/>
      <c r="GC475" s="47"/>
      <c r="GD475" s="47"/>
      <c r="GE475" s="47"/>
      <c r="GF475" s="47"/>
      <c r="GG475" s="47"/>
      <c r="GH475" s="47"/>
      <c r="GI475" s="47"/>
      <c r="GJ475" s="47"/>
      <c r="GK475" s="47"/>
      <c r="GL475" s="47"/>
      <c r="GM475" s="47"/>
      <c r="GN475" s="47"/>
      <c r="GO475" s="47"/>
      <c r="GP475" s="47"/>
      <c r="GQ475" s="47"/>
    </row>
    <row r="476" spans="6:199" ht="12.95" customHeight="1" x14ac:dyDescent="0.25">
      <c r="T476" s="47"/>
      <c r="U476" s="47"/>
      <c r="V476" s="47"/>
      <c r="W476" s="47"/>
      <c r="X476" s="47"/>
      <c r="Y476" s="47"/>
      <c r="Z476" s="47"/>
      <c r="AA476" s="47"/>
      <c r="AB476" s="47"/>
      <c r="AC476" s="47"/>
      <c r="AD476" s="47"/>
      <c r="AE476" s="47"/>
      <c r="AF476" s="47"/>
      <c r="AG476" s="47"/>
      <c r="AH476" s="47"/>
      <c r="AI476" s="47"/>
      <c r="AJ476" s="47"/>
      <c r="AK476" s="47"/>
      <c r="AL476" s="47"/>
      <c r="AM476" s="47"/>
      <c r="AN476" s="47"/>
      <c r="AO476" s="47"/>
      <c r="AP476" s="47"/>
      <c r="AQ476" s="47"/>
      <c r="AR476" s="47"/>
      <c r="AS476" s="47"/>
      <c r="AT476" s="47"/>
      <c r="AU476" s="47"/>
      <c r="AV476" s="47"/>
      <c r="AW476" s="47"/>
      <c r="AX476" s="47"/>
      <c r="AY476" s="47"/>
      <c r="AZ476" s="47"/>
      <c r="BA476" s="47"/>
      <c r="BB476" s="47"/>
      <c r="BC476" s="47"/>
      <c r="BD476" s="47"/>
      <c r="BE476" s="47"/>
      <c r="BF476" s="47"/>
      <c r="BG476" s="47"/>
      <c r="BH476" s="151"/>
      <c r="BI476" s="151"/>
      <c r="BJ476" s="151"/>
      <c r="BK476" s="151"/>
      <c r="BL476" s="151"/>
      <c r="BM476" s="151"/>
      <c r="BN476" s="151"/>
      <c r="BO476" s="151"/>
      <c r="BP476" s="151"/>
      <c r="BQ476" s="151"/>
      <c r="BR476" s="151"/>
      <c r="BS476" s="151"/>
      <c r="BT476" s="47"/>
      <c r="BU476" s="47"/>
      <c r="BV476" s="47"/>
      <c r="BW476" s="47"/>
      <c r="BX476" s="151"/>
      <c r="CR476" s="151"/>
      <c r="EG476" s="151"/>
      <c r="EI476" s="151"/>
      <c r="EJ476" s="151"/>
      <c r="EK476" s="151"/>
      <c r="EL476" s="151"/>
      <c r="EN476" s="138"/>
      <c r="ER476" s="47"/>
      <c r="ES476" s="47"/>
      <c r="ET476" s="47"/>
      <c r="EU476" s="47"/>
      <c r="EV476" s="47"/>
      <c r="EW476" s="47"/>
      <c r="EX476" s="47"/>
      <c r="EY476" s="47"/>
      <c r="EZ476" s="47"/>
      <c r="FA476" s="47"/>
      <c r="FB476" s="47"/>
      <c r="FC476" s="47"/>
      <c r="FD476" s="47"/>
      <c r="FE476" s="47"/>
      <c r="FF476" s="47"/>
      <c r="FG476" s="47"/>
      <c r="FH476" s="47"/>
      <c r="FI476" s="47"/>
      <c r="FJ476" s="47"/>
      <c r="FK476" s="47"/>
      <c r="FL476" s="47"/>
      <c r="FM476" s="47"/>
      <c r="FN476" s="47"/>
      <c r="FO476" s="47"/>
      <c r="FP476" s="47"/>
      <c r="FQ476" s="47"/>
      <c r="FR476" s="151"/>
      <c r="FS476" s="47"/>
      <c r="FT476" s="47"/>
      <c r="FU476" s="47"/>
      <c r="FV476" s="47"/>
      <c r="FW476" s="47"/>
      <c r="FX476" s="47"/>
      <c r="FY476" s="47"/>
      <c r="FZ476" s="47"/>
      <c r="GA476" s="47"/>
      <c r="GB476" s="47"/>
      <c r="GC476" s="47"/>
      <c r="GD476" s="47"/>
      <c r="GE476" s="47"/>
      <c r="GF476" s="47"/>
      <c r="GG476" s="47"/>
      <c r="GH476" s="47"/>
      <c r="GI476" s="47"/>
      <c r="GJ476" s="47"/>
      <c r="GK476" s="47"/>
      <c r="GL476" s="47"/>
      <c r="GM476" s="47"/>
      <c r="GN476" s="47"/>
      <c r="GO476" s="47"/>
      <c r="GP476" s="47"/>
      <c r="GQ476" s="47"/>
    </row>
    <row r="477" spans="6:199" ht="12.95" customHeight="1" x14ac:dyDescent="0.25">
      <c r="T477" s="47"/>
      <c r="U477" s="47"/>
      <c r="V477" s="47"/>
      <c r="W477" s="47"/>
      <c r="X477" s="47"/>
      <c r="Y477" s="47"/>
      <c r="Z477" s="47"/>
      <c r="AA477" s="47"/>
      <c r="AB477" s="47"/>
      <c r="AC477" s="47"/>
      <c r="AD477" s="47"/>
      <c r="AE477" s="47"/>
      <c r="AF477" s="47"/>
      <c r="AG477" s="47"/>
      <c r="AH477" s="47"/>
      <c r="AI477" s="47"/>
      <c r="AJ477" s="47"/>
      <c r="AK477" s="47"/>
      <c r="AL477" s="47"/>
      <c r="AM477" s="47"/>
      <c r="AN477" s="47"/>
      <c r="AO477" s="47"/>
      <c r="AP477" s="47"/>
      <c r="AQ477" s="47"/>
      <c r="AR477" s="47"/>
      <c r="AS477" s="47"/>
      <c r="AT477" s="47"/>
      <c r="AU477" s="47"/>
      <c r="AV477" s="47"/>
      <c r="AW477" s="47"/>
      <c r="AX477" s="47"/>
      <c r="AY477" s="47"/>
      <c r="AZ477" s="47"/>
      <c r="BA477" s="47"/>
      <c r="BB477" s="47"/>
      <c r="BC477" s="47"/>
      <c r="BD477" s="47"/>
      <c r="BE477" s="47"/>
      <c r="BF477" s="47"/>
      <c r="BG477" s="47"/>
      <c r="BH477" s="151"/>
      <c r="BI477" s="151"/>
      <c r="BJ477" s="151"/>
      <c r="BK477" s="151"/>
      <c r="BL477" s="151"/>
      <c r="BM477" s="151"/>
      <c r="BN477" s="151"/>
      <c r="BO477" s="151"/>
      <c r="BP477" s="151"/>
      <c r="BQ477" s="151"/>
      <c r="BR477" s="151"/>
      <c r="BS477" s="151"/>
      <c r="BT477" s="47"/>
      <c r="BU477" s="47"/>
      <c r="BV477" s="47"/>
      <c r="BW477" s="47"/>
      <c r="BX477" s="151"/>
      <c r="CR477" s="151"/>
      <c r="EG477" s="151"/>
      <c r="EI477" s="151"/>
      <c r="EJ477" s="151"/>
      <c r="EK477" s="151"/>
      <c r="EL477" s="151"/>
      <c r="EM477" s="151"/>
      <c r="EN477" s="138"/>
      <c r="EO477" s="138"/>
      <c r="EP477" s="138"/>
      <c r="EQ477" s="151"/>
      <c r="ER477" s="151"/>
      <c r="ES477" s="47"/>
      <c r="ET477" s="47"/>
      <c r="EU477" s="47"/>
      <c r="EV477" s="47"/>
      <c r="EW477" s="47"/>
      <c r="EX477" s="47"/>
      <c r="EY477" s="47"/>
      <c r="EZ477" s="47"/>
      <c r="FA477" s="47"/>
      <c r="FB477" s="47"/>
      <c r="FC477" s="47"/>
      <c r="FD477" s="47"/>
      <c r="FE477" s="47"/>
      <c r="FF477" s="47"/>
      <c r="FG477" s="47"/>
      <c r="FH477" s="47"/>
      <c r="FI477" s="47"/>
      <c r="FJ477" s="47"/>
      <c r="FK477" s="47"/>
      <c r="FL477" s="47"/>
      <c r="FM477" s="47"/>
      <c r="FN477" s="47"/>
      <c r="FO477" s="47"/>
      <c r="FP477" s="47"/>
      <c r="FQ477" s="47"/>
      <c r="FR477" s="151"/>
      <c r="FS477" s="47"/>
      <c r="FT477" s="47"/>
      <c r="FU477" s="47"/>
      <c r="FV477" s="47"/>
      <c r="FW477" s="47"/>
      <c r="FX477" s="47"/>
      <c r="FY477" s="47"/>
      <c r="FZ477" s="47"/>
      <c r="GA477" s="47"/>
      <c r="GB477" s="47"/>
      <c r="GC477" s="47"/>
      <c r="GD477" s="47"/>
      <c r="GE477" s="47"/>
      <c r="GF477" s="47"/>
      <c r="GG477" s="47"/>
      <c r="GH477" s="47"/>
      <c r="GI477" s="47"/>
      <c r="GJ477" s="47"/>
      <c r="GK477" s="47"/>
      <c r="GL477" s="47"/>
      <c r="GM477" s="47"/>
      <c r="GN477" s="47"/>
      <c r="GO477" s="47"/>
      <c r="GP477" s="47"/>
      <c r="GQ477" s="47"/>
    </row>
    <row r="478" spans="6:199" ht="12.95" customHeight="1" x14ac:dyDescent="0.25">
      <c r="T478" s="47"/>
      <c r="U478" s="47"/>
      <c r="V478" s="47"/>
      <c r="W478" s="47"/>
      <c r="X478" s="47"/>
      <c r="Y478" s="47"/>
      <c r="Z478" s="47"/>
      <c r="AA478" s="47"/>
      <c r="AB478" s="47"/>
      <c r="AC478" s="47"/>
      <c r="AD478" s="47"/>
      <c r="AE478" s="47"/>
      <c r="AF478" s="47"/>
      <c r="AG478" s="47"/>
      <c r="AH478" s="47"/>
      <c r="AI478" s="47"/>
      <c r="AJ478" s="47"/>
      <c r="AK478" s="47"/>
      <c r="AL478" s="47"/>
      <c r="AM478" s="47"/>
      <c r="AN478" s="47"/>
      <c r="AO478" s="47"/>
      <c r="AP478" s="47"/>
      <c r="AQ478" s="47"/>
      <c r="AR478" s="47"/>
      <c r="AS478" s="47"/>
      <c r="AT478" s="47"/>
      <c r="AU478" s="47"/>
      <c r="AV478" s="47"/>
      <c r="AW478" s="47"/>
      <c r="AX478" s="47"/>
      <c r="AY478" s="47"/>
      <c r="AZ478" s="47"/>
      <c r="BA478" s="47"/>
      <c r="BB478" s="47"/>
      <c r="BC478" s="47"/>
      <c r="BD478" s="47"/>
      <c r="BE478" s="47"/>
      <c r="BF478" s="47"/>
      <c r="BG478" s="47"/>
      <c r="BH478" s="151"/>
      <c r="BI478" s="151"/>
      <c r="BJ478" s="151"/>
      <c r="BK478" s="151"/>
      <c r="BL478" s="151"/>
      <c r="BM478" s="151"/>
      <c r="BN478" s="151"/>
      <c r="BO478" s="151"/>
      <c r="BP478" s="151"/>
      <c r="BQ478" s="151"/>
      <c r="BR478" s="151"/>
      <c r="BS478" s="151"/>
      <c r="BT478" s="47"/>
      <c r="BU478" s="47"/>
      <c r="BV478" s="47"/>
      <c r="BW478" s="47"/>
      <c r="BX478" s="151"/>
      <c r="CR478" s="151"/>
      <c r="EG478" s="151"/>
      <c r="EI478" s="151"/>
      <c r="EJ478" s="151"/>
      <c r="EK478" s="151"/>
      <c r="EL478" s="151"/>
      <c r="EN478" s="138"/>
      <c r="ER478" s="47"/>
      <c r="ES478" s="47"/>
      <c r="ET478" s="47"/>
      <c r="EU478" s="47"/>
      <c r="EV478" s="47"/>
      <c r="EW478" s="47"/>
      <c r="EX478" s="47"/>
      <c r="EY478" s="47"/>
      <c r="EZ478" s="47"/>
      <c r="FA478" s="47"/>
      <c r="FB478" s="47"/>
      <c r="FC478" s="47"/>
      <c r="FD478" s="47"/>
      <c r="FE478" s="47"/>
      <c r="FF478" s="47"/>
      <c r="FG478" s="47"/>
      <c r="FH478" s="47"/>
      <c r="FI478" s="47"/>
      <c r="FJ478" s="47"/>
      <c r="FK478" s="47"/>
      <c r="FL478" s="47"/>
      <c r="FM478" s="47"/>
      <c r="FN478" s="47"/>
      <c r="FO478" s="47"/>
      <c r="FP478" s="151"/>
      <c r="FQ478" s="151"/>
      <c r="FR478" s="151"/>
      <c r="FS478" s="47"/>
      <c r="FT478" s="47"/>
      <c r="FU478" s="47"/>
      <c r="FV478" s="47"/>
      <c r="FW478" s="47"/>
      <c r="FX478" s="47"/>
      <c r="FY478" s="47"/>
      <c r="FZ478" s="47"/>
      <c r="GA478" s="47"/>
      <c r="GB478" s="47"/>
      <c r="GC478" s="47"/>
      <c r="GD478" s="47"/>
      <c r="GE478" s="47"/>
      <c r="GF478" s="47"/>
      <c r="GG478" s="47"/>
      <c r="GH478" s="47"/>
      <c r="GI478" s="47"/>
      <c r="GJ478" s="47"/>
      <c r="GK478" s="47"/>
      <c r="GL478" s="47"/>
      <c r="GM478" s="47"/>
      <c r="GN478" s="47"/>
      <c r="GO478" s="47"/>
      <c r="GP478" s="47"/>
      <c r="GQ478" s="47"/>
    </row>
    <row r="479" spans="6:199" ht="12.95" customHeight="1" x14ac:dyDescent="0.25">
      <c r="T479" s="47"/>
      <c r="U479" s="47"/>
      <c r="V479" s="47"/>
      <c r="W479" s="47"/>
      <c r="X479" s="47"/>
      <c r="Y479" s="47"/>
      <c r="Z479" s="47"/>
      <c r="AA479" s="47"/>
      <c r="AB479" s="47"/>
      <c r="AC479" s="47"/>
      <c r="AD479" s="47"/>
      <c r="AE479" s="47"/>
      <c r="AF479" s="47"/>
      <c r="AG479" s="47"/>
      <c r="AH479" s="47"/>
      <c r="AI479" s="47"/>
      <c r="AJ479" s="47"/>
      <c r="AK479" s="47"/>
      <c r="AL479" s="47"/>
      <c r="AM479" s="47"/>
      <c r="AN479" s="47"/>
      <c r="AO479" s="47"/>
      <c r="AP479" s="47"/>
      <c r="AQ479" s="47"/>
      <c r="AR479" s="47"/>
      <c r="AS479" s="47"/>
      <c r="AT479" s="47"/>
      <c r="AU479" s="47"/>
      <c r="AV479" s="47"/>
      <c r="AW479" s="47"/>
      <c r="AX479" s="47"/>
      <c r="AY479" s="47"/>
      <c r="AZ479" s="47"/>
      <c r="BA479" s="47"/>
      <c r="BB479" s="47"/>
      <c r="BC479" s="47"/>
      <c r="BD479" s="47"/>
      <c r="BE479" s="47"/>
      <c r="BF479" s="47"/>
      <c r="BG479" s="47"/>
      <c r="BH479" s="151"/>
      <c r="BI479" s="151"/>
      <c r="BJ479" s="151"/>
      <c r="BK479" s="151"/>
      <c r="BL479" s="151"/>
      <c r="BM479" s="151"/>
      <c r="BN479" s="151"/>
      <c r="BO479" s="151"/>
      <c r="BP479" s="151"/>
      <c r="BQ479" s="151"/>
      <c r="BR479" s="151"/>
      <c r="BS479" s="151"/>
      <c r="BT479" s="47"/>
      <c r="BU479" s="47"/>
      <c r="BV479" s="47"/>
      <c r="BW479" s="47"/>
      <c r="BX479" s="151"/>
      <c r="CR479" s="151"/>
      <c r="EG479" s="151"/>
      <c r="EL479" s="151"/>
      <c r="EN479" s="138"/>
      <c r="ER479" s="47"/>
      <c r="ES479" s="47"/>
      <c r="ET479" s="47"/>
      <c r="EU479" s="47"/>
      <c r="EV479" s="47"/>
      <c r="EW479" s="47"/>
      <c r="EX479" s="47"/>
      <c r="EY479" s="47"/>
      <c r="EZ479" s="47"/>
      <c r="FA479" s="47"/>
      <c r="FB479" s="47"/>
      <c r="FC479" s="47"/>
      <c r="FD479" s="47"/>
      <c r="FE479" s="47"/>
      <c r="FF479" s="47"/>
      <c r="FG479" s="47"/>
      <c r="FH479" s="47"/>
      <c r="FI479" s="47"/>
      <c r="FJ479" s="47"/>
      <c r="FK479" s="47"/>
      <c r="FL479" s="47"/>
      <c r="FM479" s="47"/>
      <c r="FN479" s="47"/>
      <c r="FO479" s="47"/>
      <c r="FP479" s="47"/>
      <c r="FQ479" s="47"/>
      <c r="FR479" s="47"/>
      <c r="FS479" s="47"/>
      <c r="FT479" s="47"/>
      <c r="FU479" s="47"/>
      <c r="FV479" s="47"/>
      <c r="FW479" s="47"/>
      <c r="FX479" s="47"/>
      <c r="FY479" s="47"/>
      <c r="FZ479" s="47"/>
      <c r="GA479" s="47"/>
      <c r="GB479" s="47"/>
      <c r="GC479" s="47"/>
      <c r="GD479" s="47"/>
      <c r="GE479" s="47"/>
      <c r="GF479" s="47"/>
      <c r="GG479" s="47"/>
      <c r="GH479" s="47"/>
      <c r="GI479" s="47"/>
      <c r="GJ479" s="47"/>
      <c r="GK479" s="47"/>
      <c r="GL479" s="47"/>
      <c r="GM479" s="47"/>
      <c r="GN479" s="47"/>
      <c r="GO479" s="47"/>
      <c r="GP479" s="47"/>
      <c r="GQ479" s="47"/>
    </row>
    <row r="480" spans="6:199" ht="12.95" customHeight="1" x14ac:dyDescent="0.25">
      <c r="T480" s="47"/>
      <c r="U480" s="47"/>
      <c r="V480" s="47"/>
      <c r="W480" s="47"/>
      <c r="X480" s="47"/>
      <c r="Y480" s="47"/>
      <c r="Z480" s="47"/>
      <c r="AA480" s="47"/>
      <c r="AB480" s="47"/>
      <c r="AC480" s="47"/>
      <c r="AD480" s="47"/>
      <c r="AE480" s="47"/>
      <c r="AF480" s="47"/>
      <c r="AG480" s="47"/>
      <c r="AH480" s="47"/>
      <c r="AI480" s="47"/>
      <c r="AJ480" s="47"/>
      <c r="AK480" s="47"/>
      <c r="AL480" s="47"/>
      <c r="AM480" s="47"/>
      <c r="AN480" s="47"/>
      <c r="AO480" s="47"/>
      <c r="AP480" s="47"/>
      <c r="AQ480" s="47"/>
      <c r="AR480" s="47"/>
      <c r="AS480" s="47"/>
      <c r="AT480" s="47"/>
      <c r="AU480" s="47"/>
      <c r="AV480" s="47"/>
      <c r="AW480" s="47"/>
      <c r="AX480" s="47"/>
      <c r="AY480" s="47"/>
      <c r="AZ480" s="47"/>
      <c r="BA480" s="47"/>
      <c r="BB480" s="47"/>
      <c r="BC480" s="47"/>
      <c r="BD480" s="47"/>
      <c r="BE480" s="47"/>
      <c r="BF480" s="47"/>
      <c r="BG480" s="47"/>
      <c r="BH480" s="151"/>
      <c r="BI480" s="151"/>
      <c r="BJ480" s="151"/>
      <c r="BK480" s="151"/>
      <c r="BL480" s="151"/>
      <c r="BM480" s="151"/>
      <c r="BN480" s="151"/>
      <c r="BO480" s="151"/>
      <c r="BP480" s="151"/>
      <c r="BQ480" s="151"/>
      <c r="BR480" s="151"/>
      <c r="BS480" s="151"/>
      <c r="BT480" s="47"/>
      <c r="BU480" s="47"/>
      <c r="BV480" s="47"/>
      <c r="BW480" s="47"/>
      <c r="BX480" s="151"/>
      <c r="CR480" s="151"/>
      <c r="EG480" s="151"/>
      <c r="EL480" s="151"/>
      <c r="EN480" s="138"/>
      <c r="ER480" s="47"/>
      <c r="ES480" s="47"/>
      <c r="ET480" s="47"/>
      <c r="EU480" s="47"/>
      <c r="EV480" s="47"/>
      <c r="EW480" s="47"/>
      <c r="EX480" s="47"/>
      <c r="EY480" s="47"/>
      <c r="EZ480" s="47"/>
      <c r="FA480" s="47"/>
      <c r="FB480" s="47"/>
      <c r="FC480" s="47"/>
      <c r="FD480" s="47"/>
      <c r="FE480" s="47"/>
      <c r="FF480" s="47"/>
      <c r="FG480" s="47"/>
      <c r="FH480" s="47"/>
      <c r="FI480" s="47"/>
      <c r="FJ480" s="47"/>
      <c r="FK480" s="47"/>
      <c r="FL480" s="47"/>
      <c r="FM480" s="47"/>
      <c r="FN480" s="47"/>
      <c r="FO480" s="47"/>
      <c r="FP480" s="47"/>
      <c r="FQ480" s="47"/>
      <c r="FR480" s="151"/>
      <c r="FS480" s="47"/>
      <c r="FT480" s="47"/>
      <c r="FU480" s="47"/>
      <c r="FV480" s="47"/>
      <c r="FW480" s="47"/>
      <c r="FX480" s="47"/>
      <c r="FY480" s="47"/>
      <c r="FZ480" s="47"/>
      <c r="GA480" s="47"/>
      <c r="GB480" s="47"/>
      <c r="GC480" s="47"/>
      <c r="GD480" s="47"/>
      <c r="GE480" s="47"/>
      <c r="GF480" s="47"/>
      <c r="GG480" s="47"/>
      <c r="GH480" s="47"/>
      <c r="GI480" s="47"/>
      <c r="GJ480" s="47"/>
      <c r="GK480" s="47"/>
      <c r="GL480" s="47"/>
      <c r="GM480" s="47"/>
      <c r="GN480" s="47"/>
      <c r="GO480" s="47"/>
      <c r="GP480" s="47"/>
      <c r="GQ480" s="47"/>
    </row>
    <row r="481" spans="20:199" ht="12.95" customHeight="1" x14ac:dyDescent="0.25">
      <c r="T481" s="47"/>
      <c r="U481" s="47"/>
      <c r="V481" s="47"/>
      <c r="W481" s="47"/>
      <c r="X481" s="47"/>
      <c r="Y481" s="47"/>
      <c r="Z481" s="47"/>
      <c r="AA481" s="47"/>
      <c r="AB481" s="47"/>
      <c r="AC481" s="47"/>
      <c r="AD481" s="47"/>
      <c r="AE481" s="47"/>
      <c r="AF481" s="47"/>
      <c r="AG481" s="47"/>
      <c r="AH481" s="47"/>
      <c r="AI481" s="47"/>
      <c r="AJ481" s="47"/>
      <c r="AK481" s="47"/>
      <c r="AL481" s="47"/>
      <c r="AM481" s="47"/>
      <c r="AN481" s="47"/>
      <c r="AO481" s="47"/>
      <c r="AP481" s="47"/>
      <c r="AQ481" s="47"/>
      <c r="AR481" s="47"/>
      <c r="AS481" s="47"/>
      <c r="AT481" s="47"/>
      <c r="AU481" s="47"/>
      <c r="AV481" s="47"/>
      <c r="AW481" s="47"/>
      <c r="AX481" s="47"/>
      <c r="AY481" s="47"/>
      <c r="AZ481" s="47"/>
      <c r="BA481" s="47"/>
      <c r="BB481" s="47"/>
      <c r="BC481" s="47"/>
      <c r="BD481" s="47"/>
      <c r="BE481" s="47"/>
      <c r="BF481" s="47"/>
      <c r="BG481" s="47"/>
      <c r="BH481" s="222"/>
      <c r="BI481" s="222"/>
      <c r="BJ481" s="222"/>
      <c r="BK481" s="222"/>
      <c r="BL481" s="222"/>
      <c r="BM481" s="222"/>
      <c r="BN481" s="222"/>
      <c r="BO481" s="222"/>
      <c r="BP481" s="222"/>
      <c r="BQ481" s="222"/>
      <c r="BR481" s="222"/>
      <c r="BS481" s="222"/>
      <c r="BT481" s="47"/>
      <c r="BU481" s="47"/>
      <c r="BV481" s="47"/>
      <c r="BW481" s="47"/>
      <c r="BX481" s="222"/>
      <c r="CR481" s="222"/>
      <c r="EG481" s="222"/>
      <c r="EL481" s="151"/>
      <c r="EN481" s="138"/>
      <c r="ER481" s="47"/>
      <c r="ES481" s="47"/>
      <c r="ET481" s="47"/>
      <c r="EU481" s="47"/>
      <c r="EV481" s="47"/>
      <c r="EW481" s="47"/>
      <c r="EX481" s="47"/>
      <c r="EY481" s="47"/>
      <c r="EZ481" s="47"/>
      <c r="FA481" s="47"/>
      <c r="FB481" s="47"/>
      <c r="FC481" s="47"/>
      <c r="FD481" s="47"/>
      <c r="FE481" s="47"/>
      <c r="FF481" s="47"/>
      <c r="FG481" s="47"/>
      <c r="FH481" s="47"/>
      <c r="FI481" s="47"/>
      <c r="FJ481" s="47"/>
      <c r="FK481" s="47"/>
      <c r="FL481" s="47"/>
      <c r="FM481" s="47"/>
      <c r="FN481" s="47"/>
      <c r="FO481" s="47"/>
      <c r="FP481" s="151"/>
      <c r="FQ481" s="151"/>
      <c r="FR481" s="151"/>
      <c r="FS481" s="47"/>
      <c r="FT481" s="47"/>
      <c r="FU481" s="47"/>
      <c r="FV481" s="47"/>
      <c r="FW481" s="47"/>
      <c r="FX481" s="47"/>
      <c r="FY481" s="47"/>
      <c r="FZ481" s="47"/>
      <c r="GA481" s="47"/>
      <c r="GB481" s="47"/>
      <c r="GC481" s="47"/>
      <c r="GD481" s="47"/>
      <c r="GE481" s="47"/>
      <c r="GF481" s="47"/>
      <c r="GG481" s="47"/>
      <c r="GH481" s="47"/>
      <c r="GI481" s="47"/>
      <c r="GJ481" s="47"/>
      <c r="GK481" s="47"/>
      <c r="GL481" s="47"/>
      <c r="GM481" s="47"/>
      <c r="GN481" s="47"/>
      <c r="GO481" s="47"/>
      <c r="GP481" s="47"/>
      <c r="GQ481" s="47"/>
    </row>
    <row r="482" spans="20:199" ht="12.95" customHeight="1" x14ac:dyDescent="0.25">
      <c r="T482" s="47"/>
      <c r="U482" s="47"/>
      <c r="V482" s="47"/>
      <c r="W482" s="47"/>
      <c r="X482" s="47"/>
      <c r="Y482" s="47"/>
      <c r="Z482" s="47"/>
      <c r="AA482" s="47"/>
      <c r="AB482" s="47"/>
      <c r="AC482" s="47"/>
      <c r="AD482" s="47"/>
      <c r="AE482" s="47"/>
      <c r="AF482" s="47"/>
      <c r="AG482" s="47"/>
      <c r="AH482" s="47"/>
      <c r="AI482" s="47"/>
      <c r="AJ482" s="47"/>
      <c r="AK482" s="47"/>
      <c r="AL482" s="47"/>
      <c r="AM482" s="47"/>
      <c r="AN482" s="47"/>
      <c r="AO482" s="47"/>
      <c r="AP482" s="47"/>
      <c r="AQ482" s="47"/>
      <c r="AR482" s="47"/>
      <c r="AS482" s="47"/>
      <c r="AT482" s="47"/>
      <c r="AU482" s="47"/>
      <c r="AV482" s="47"/>
      <c r="AW482" s="47"/>
      <c r="AX482" s="47"/>
      <c r="AY482" s="47"/>
      <c r="AZ482" s="47"/>
      <c r="BA482" s="47"/>
      <c r="BB482" s="47"/>
      <c r="BC482" s="47"/>
      <c r="BD482" s="47"/>
      <c r="BE482" s="47"/>
      <c r="BF482" s="47"/>
      <c r="BG482" s="47"/>
      <c r="BH482" s="47"/>
      <c r="BI482" s="47"/>
      <c r="BJ482" s="47"/>
      <c r="BK482" s="47"/>
      <c r="BL482" s="47"/>
      <c r="BM482" s="47"/>
      <c r="BN482" s="47"/>
      <c r="BO482" s="47"/>
      <c r="BP482" s="47"/>
      <c r="BQ482" s="47"/>
      <c r="BR482" s="47"/>
      <c r="BS482" s="47"/>
      <c r="BT482" s="47"/>
      <c r="BU482" s="47"/>
      <c r="BV482" s="47"/>
      <c r="BW482" s="47"/>
      <c r="EL482" s="151"/>
      <c r="EN482" s="138"/>
      <c r="ER482" s="47"/>
      <c r="ES482" s="47"/>
      <c r="ET482" s="47"/>
      <c r="EU482" s="47"/>
      <c r="EV482" s="47"/>
      <c r="EW482" s="47"/>
      <c r="EX482" s="47"/>
      <c r="EY482" s="47"/>
      <c r="EZ482" s="47"/>
      <c r="FA482" s="47"/>
      <c r="FB482" s="47"/>
      <c r="FC482" s="47"/>
      <c r="FD482" s="47"/>
      <c r="FE482" s="47"/>
      <c r="FF482" s="47"/>
      <c r="FG482" s="47"/>
      <c r="FH482" s="47"/>
      <c r="FI482" s="47"/>
      <c r="FJ482" s="47"/>
      <c r="FK482" s="47"/>
      <c r="FL482" s="47"/>
      <c r="FM482" s="47"/>
      <c r="FN482" s="47"/>
      <c r="FO482" s="47"/>
      <c r="FP482" s="47"/>
      <c r="FQ482" s="47"/>
      <c r="FR482" s="47"/>
      <c r="FS482" s="47"/>
      <c r="FT482" s="47"/>
      <c r="FU482" s="47"/>
      <c r="FV482" s="47"/>
      <c r="FW482" s="47"/>
      <c r="FX482" s="47"/>
      <c r="FY482" s="47"/>
      <c r="FZ482" s="47"/>
      <c r="GA482" s="47"/>
      <c r="GB482" s="47"/>
      <c r="GC482" s="47"/>
      <c r="GD482" s="47"/>
      <c r="GE482" s="47"/>
      <c r="GF482" s="47"/>
      <c r="GG482" s="47"/>
      <c r="GH482" s="47"/>
      <c r="GI482" s="47"/>
      <c r="GJ482" s="47"/>
      <c r="GK482" s="47"/>
      <c r="GL482" s="47"/>
      <c r="GM482" s="47"/>
      <c r="GN482" s="47"/>
      <c r="GO482" s="47"/>
      <c r="GP482" s="47"/>
      <c r="GQ482" s="47"/>
    </row>
    <row r="483" spans="20:199" ht="12.95" customHeight="1" x14ac:dyDescent="0.25">
      <c r="T483" s="47"/>
      <c r="U483" s="47"/>
      <c r="V483" s="47"/>
      <c r="W483" s="47"/>
      <c r="X483" s="47"/>
      <c r="Y483" s="47"/>
      <c r="Z483" s="47"/>
      <c r="AA483" s="47"/>
      <c r="AB483" s="47"/>
      <c r="AC483" s="47"/>
      <c r="AD483" s="47"/>
      <c r="AE483" s="47"/>
      <c r="AF483" s="47"/>
      <c r="AG483" s="47"/>
      <c r="AH483" s="47"/>
      <c r="AI483" s="47"/>
      <c r="AJ483" s="47"/>
      <c r="AK483" s="47"/>
      <c r="AL483" s="47"/>
      <c r="AM483" s="47"/>
      <c r="AN483" s="47"/>
      <c r="AO483" s="47"/>
      <c r="AP483" s="47"/>
      <c r="AQ483" s="47"/>
      <c r="AR483" s="47"/>
      <c r="AS483" s="47"/>
      <c r="AT483" s="152"/>
      <c r="AU483" s="47"/>
      <c r="AV483" s="47"/>
      <c r="AW483" s="47"/>
      <c r="AX483" s="47"/>
      <c r="AY483" s="47"/>
      <c r="AZ483" s="47"/>
      <c r="BA483" s="47"/>
      <c r="BB483" s="47"/>
      <c r="BC483" s="47"/>
      <c r="BD483" s="47"/>
      <c r="BE483" s="47"/>
      <c r="BF483" s="47"/>
      <c r="BG483" s="47"/>
      <c r="BH483" s="47"/>
      <c r="BI483" s="47"/>
      <c r="BJ483" s="47"/>
      <c r="BK483" s="47"/>
      <c r="BL483" s="47"/>
      <c r="BM483" s="47"/>
      <c r="BN483" s="47"/>
      <c r="BO483" s="47"/>
      <c r="BP483" s="47"/>
      <c r="BQ483" s="47"/>
      <c r="BR483" s="47"/>
      <c r="BS483" s="47"/>
      <c r="BT483" s="47"/>
      <c r="BU483" s="47"/>
      <c r="BV483" s="47"/>
      <c r="BW483" s="47"/>
      <c r="EL483" s="151"/>
      <c r="EN483" s="138"/>
      <c r="ER483" s="47"/>
      <c r="ES483" s="47"/>
      <c r="ET483" s="47"/>
      <c r="EU483" s="47"/>
      <c r="EV483" s="47"/>
      <c r="EW483" s="47"/>
      <c r="EX483" s="47"/>
      <c r="EY483" s="47"/>
      <c r="EZ483" s="47"/>
      <c r="FA483" s="47"/>
      <c r="FB483" s="47"/>
      <c r="FC483" s="47"/>
      <c r="FD483" s="47"/>
      <c r="FE483" s="47"/>
      <c r="FF483" s="47"/>
      <c r="FG483" s="47"/>
      <c r="FH483" s="47"/>
      <c r="FI483" s="47"/>
      <c r="FJ483" s="47"/>
      <c r="FK483" s="47"/>
      <c r="FL483" s="47"/>
      <c r="FM483" s="47"/>
      <c r="FN483" s="47"/>
      <c r="FO483" s="47"/>
      <c r="FP483" s="47"/>
      <c r="FQ483" s="47"/>
      <c r="FR483" s="151"/>
      <c r="FS483" s="47"/>
      <c r="FT483" s="47"/>
      <c r="FU483" s="47"/>
      <c r="FV483" s="47"/>
      <c r="FW483" s="47"/>
      <c r="FX483" s="47"/>
      <c r="FY483" s="47"/>
      <c r="FZ483" s="47"/>
      <c r="GA483" s="47"/>
      <c r="GB483" s="47"/>
      <c r="GC483" s="47"/>
      <c r="GD483" s="47"/>
      <c r="GE483" s="47"/>
      <c r="GF483" s="47"/>
      <c r="GG483" s="47"/>
      <c r="GH483" s="47"/>
      <c r="GI483" s="47"/>
      <c r="GJ483" s="47"/>
      <c r="GK483" s="47"/>
      <c r="GL483" s="47"/>
      <c r="GM483" s="47"/>
      <c r="GN483" s="47"/>
      <c r="GO483" s="47"/>
      <c r="GP483" s="47"/>
      <c r="GQ483" s="47"/>
    </row>
    <row r="484" spans="20:199" ht="12.95" customHeight="1" x14ac:dyDescent="0.25">
      <c r="T484" s="47"/>
      <c r="U484" s="47"/>
      <c r="V484" s="47"/>
      <c r="W484" s="47"/>
      <c r="X484" s="47"/>
      <c r="Y484" s="47"/>
      <c r="Z484" s="47"/>
      <c r="AA484" s="47"/>
      <c r="AB484" s="47"/>
      <c r="AC484" s="47"/>
      <c r="AD484" s="47"/>
      <c r="AE484" s="47"/>
      <c r="AF484" s="47"/>
      <c r="AG484" s="47"/>
      <c r="AH484" s="47"/>
      <c r="AI484" s="47"/>
      <c r="AJ484" s="47"/>
      <c r="AK484" s="47"/>
      <c r="AL484" s="47"/>
      <c r="AM484" s="47"/>
      <c r="AN484" s="47"/>
      <c r="AO484" s="47"/>
      <c r="AP484" s="47"/>
      <c r="AQ484" s="47"/>
      <c r="AR484" s="47"/>
      <c r="AS484" s="47"/>
      <c r="AT484" s="47"/>
      <c r="AU484" s="47"/>
      <c r="AV484" s="47"/>
      <c r="AW484" s="47"/>
      <c r="AX484" s="47"/>
      <c r="AY484" s="47"/>
      <c r="AZ484" s="47"/>
      <c r="BA484" s="47"/>
      <c r="BB484" s="47"/>
      <c r="BC484" s="47"/>
      <c r="BD484" s="47"/>
      <c r="BE484" s="47"/>
      <c r="BF484" s="47"/>
      <c r="BG484" s="47"/>
      <c r="BH484" s="47"/>
      <c r="BI484" s="47"/>
      <c r="BJ484" s="47"/>
      <c r="BK484" s="47"/>
      <c r="BL484" s="47"/>
      <c r="BM484" s="47"/>
      <c r="BN484" s="47"/>
      <c r="BO484" s="47"/>
      <c r="BP484" s="47"/>
      <c r="BQ484" s="47"/>
      <c r="BR484" s="47"/>
      <c r="BS484" s="47"/>
      <c r="BT484" s="47"/>
      <c r="BU484" s="47"/>
      <c r="BV484" s="47"/>
      <c r="BW484" s="47"/>
      <c r="EL484" s="151"/>
      <c r="EN484" s="138"/>
      <c r="ER484" s="47"/>
      <c r="ES484" s="47"/>
      <c r="ET484" s="47"/>
      <c r="EU484" s="47"/>
      <c r="EV484" s="47"/>
      <c r="EW484" s="47"/>
      <c r="EX484" s="47"/>
      <c r="EY484" s="47"/>
      <c r="EZ484" s="47"/>
      <c r="FA484" s="47"/>
      <c r="FB484" s="47"/>
      <c r="FC484" s="47"/>
      <c r="FD484" s="47"/>
      <c r="FE484" s="47"/>
      <c r="FF484" s="47"/>
      <c r="FG484" s="47"/>
      <c r="FH484" s="47"/>
      <c r="FI484" s="47"/>
      <c r="FJ484" s="47"/>
      <c r="FK484" s="47"/>
      <c r="FL484" s="47"/>
      <c r="FM484" s="47"/>
      <c r="FN484" s="47"/>
      <c r="FO484" s="47"/>
      <c r="FP484" s="47"/>
      <c r="FQ484" s="47"/>
      <c r="FR484" s="151"/>
      <c r="FS484" s="47"/>
      <c r="FT484" s="47"/>
      <c r="FU484" s="47"/>
      <c r="FV484" s="47"/>
      <c r="FW484" s="47"/>
      <c r="FX484" s="47"/>
      <c r="FY484" s="47"/>
      <c r="FZ484" s="47"/>
      <c r="GA484" s="47"/>
      <c r="GB484" s="47"/>
      <c r="GC484" s="47"/>
      <c r="GD484" s="47"/>
      <c r="GE484" s="47"/>
      <c r="GF484" s="47"/>
      <c r="GG484" s="47"/>
      <c r="GH484" s="47"/>
      <c r="GI484" s="47"/>
      <c r="GJ484" s="47"/>
      <c r="GK484" s="47"/>
      <c r="GL484" s="47"/>
      <c r="GM484" s="47"/>
      <c r="GN484" s="47"/>
      <c r="GO484" s="47"/>
      <c r="GP484" s="47"/>
      <c r="GQ484" s="47"/>
    </row>
    <row r="485" spans="20:199" ht="12.95" customHeight="1" x14ac:dyDescent="0.25">
      <c r="T485" s="47"/>
      <c r="U485" s="47"/>
      <c r="V485" s="47"/>
      <c r="W485" s="47"/>
      <c r="X485" s="47"/>
      <c r="Y485" s="47"/>
      <c r="Z485" s="47"/>
      <c r="AA485" s="47"/>
      <c r="AB485" s="47"/>
      <c r="AC485" s="47"/>
      <c r="AD485" s="47"/>
      <c r="AE485" s="47"/>
      <c r="AF485" s="47"/>
      <c r="AG485" s="47"/>
      <c r="AH485" s="47"/>
      <c r="AI485" s="47"/>
      <c r="AJ485" s="47"/>
      <c r="AK485" s="47"/>
      <c r="AL485" s="47"/>
      <c r="AM485" s="47"/>
      <c r="AN485" s="47"/>
      <c r="AO485" s="47"/>
      <c r="AP485" s="47"/>
      <c r="AQ485" s="47"/>
      <c r="AR485" s="47"/>
      <c r="AS485" s="47"/>
      <c r="AT485" s="47"/>
      <c r="AU485" s="47"/>
      <c r="AV485" s="47"/>
      <c r="AW485" s="47"/>
      <c r="AX485" s="47"/>
      <c r="AY485" s="47"/>
      <c r="AZ485" s="47"/>
      <c r="BA485" s="47"/>
      <c r="BB485" s="47"/>
      <c r="BC485" s="47"/>
      <c r="BD485" s="47"/>
      <c r="BE485" s="47"/>
      <c r="BF485" s="47"/>
      <c r="BG485" s="47"/>
      <c r="BH485" s="47"/>
      <c r="BI485" s="47"/>
      <c r="BJ485" s="47"/>
      <c r="BK485" s="47"/>
      <c r="BL485" s="47"/>
      <c r="BM485" s="47"/>
      <c r="BN485" s="47"/>
      <c r="BO485" s="47"/>
      <c r="BP485" s="47"/>
      <c r="BQ485" s="47"/>
      <c r="BR485" s="47"/>
      <c r="BS485" s="47"/>
      <c r="BT485" s="47"/>
      <c r="BU485" s="47"/>
      <c r="BV485" s="47"/>
      <c r="BW485" s="47"/>
      <c r="EL485" s="151"/>
      <c r="EN485" s="138"/>
      <c r="ER485" s="47"/>
      <c r="ES485" s="47"/>
      <c r="ET485" s="47"/>
      <c r="EU485" s="47"/>
      <c r="EV485" s="47"/>
      <c r="EW485" s="47"/>
      <c r="EX485" s="47"/>
      <c r="EY485" s="47"/>
      <c r="EZ485" s="47"/>
      <c r="FA485" s="47"/>
      <c r="FB485" s="47"/>
      <c r="FC485" s="47"/>
      <c r="FD485" s="47"/>
      <c r="FE485" s="47"/>
      <c r="FF485" s="47"/>
      <c r="FG485" s="47"/>
      <c r="FH485" s="47"/>
      <c r="FI485" s="47"/>
      <c r="FJ485" s="47"/>
      <c r="FK485" s="47"/>
      <c r="FL485" s="47"/>
      <c r="FM485" s="47"/>
      <c r="FN485" s="47"/>
      <c r="FO485" s="47"/>
      <c r="FP485" s="151"/>
      <c r="FQ485" s="151"/>
      <c r="FR485" s="151"/>
      <c r="FS485" s="47"/>
      <c r="FT485" s="47"/>
      <c r="FU485" s="47"/>
      <c r="FV485" s="47"/>
      <c r="FW485" s="47"/>
      <c r="FX485" s="47"/>
      <c r="FY485" s="47"/>
      <c r="FZ485" s="47"/>
      <c r="GA485" s="47"/>
      <c r="GB485" s="47"/>
      <c r="GC485" s="47"/>
      <c r="GD485" s="47"/>
      <c r="GE485" s="47"/>
      <c r="GF485" s="47"/>
      <c r="GG485" s="47"/>
      <c r="GH485" s="47"/>
      <c r="GI485" s="47"/>
      <c r="GJ485" s="47"/>
      <c r="GK485" s="47"/>
      <c r="GL485" s="47"/>
      <c r="GM485" s="47"/>
      <c r="GN485" s="47"/>
      <c r="GO485" s="47"/>
      <c r="GP485" s="47"/>
      <c r="GQ485" s="47"/>
    </row>
    <row r="486" spans="20:199" ht="12.95" customHeight="1" x14ac:dyDescent="0.25">
      <c r="T486" s="47"/>
      <c r="U486" s="47"/>
      <c r="V486" s="47"/>
      <c r="W486" s="47"/>
      <c r="X486" s="47"/>
      <c r="Y486" s="47"/>
      <c r="Z486" s="47"/>
      <c r="AA486" s="47"/>
      <c r="AB486" s="47"/>
      <c r="AC486" s="47"/>
      <c r="AD486" s="47"/>
      <c r="AE486" s="47"/>
      <c r="AF486" s="47"/>
      <c r="AG486" s="47"/>
      <c r="AH486" s="47"/>
      <c r="AI486" s="47"/>
      <c r="AJ486" s="47"/>
      <c r="AK486" s="47"/>
      <c r="AL486" s="47"/>
      <c r="AM486" s="47"/>
      <c r="AN486" s="47"/>
      <c r="AO486" s="47"/>
      <c r="AP486" s="47"/>
      <c r="AQ486" s="47"/>
      <c r="AR486" s="47"/>
      <c r="AS486" s="47"/>
      <c r="AT486" s="47"/>
      <c r="AU486" s="47"/>
      <c r="AV486" s="47"/>
      <c r="AW486" s="47"/>
      <c r="AX486" s="47"/>
      <c r="AY486" s="47"/>
      <c r="AZ486" s="47"/>
      <c r="BA486" s="47"/>
      <c r="BB486" s="47"/>
      <c r="BC486" s="47"/>
      <c r="BD486" s="47"/>
      <c r="BE486" s="47"/>
      <c r="BF486" s="47"/>
      <c r="BG486" s="47"/>
      <c r="BH486" s="47"/>
      <c r="BI486" s="47"/>
      <c r="BJ486" s="47"/>
      <c r="BK486" s="47"/>
      <c r="BL486" s="47"/>
      <c r="BM486" s="47"/>
      <c r="BN486" s="47"/>
      <c r="BO486" s="47"/>
      <c r="BP486" s="47"/>
      <c r="BQ486" s="47"/>
      <c r="BR486" s="47"/>
      <c r="BS486" s="47"/>
      <c r="BT486" s="47"/>
      <c r="BU486" s="47"/>
      <c r="BV486" s="47"/>
      <c r="BW486" s="47"/>
      <c r="EL486" s="151"/>
      <c r="EN486" s="138"/>
      <c r="ER486" s="47"/>
      <c r="ES486" s="47"/>
      <c r="ET486" s="47"/>
      <c r="EU486" s="47"/>
      <c r="EV486" s="47"/>
      <c r="EW486" s="47"/>
      <c r="EX486" s="47"/>
      <c r="EY486" s="47"/>
      <c r="EZ486" s="47"/>
      <c r="FA486" s="47"/>
      <c r="FB486" s="47"/>
      <c r="FC486" s="47"/>
      <c r="FD486" s="47"/>
      <c r="FE486" s="47"/>
      <c r="FF486" s="47"/>
      <c r="FG486" s="47"/>
      <c r="FH486" s="47"/>
      <c r="FI486" s="47"/>
      <c r="FJ486" s="47"/>
      <c r="FK486" s="47"/>
      <c r="FL486" s="47"/>
      <c r="FM486" s="47"/>
      <c r="FN486" s="47"/>
      <c r="FO486" s="47"/>
      <c r="FP486" s="47"/>
      <c r="FQ486" s="47"/>
      <c r="FR486" s="47"/>
      <c r="FS486" s="47"/>
      <c r="FT486" s="47"/>
      <c r="FU486" s="47"/>
      <c r="FV486" s="47"/>
      <c r="FW486" s="47"/>
      <c r="FX486" s="47"/>
      <c r="FY486" s="47"/>
      <c r="FZ486" s="47"/>
      <c r="GA486" s="47"/>
      <c r="GB486" s="47"/>
      <c r="GC486" s="47"/>
      <c r="GD486" s="47"/>
      <c r="GE486" s="47"/>
      <c r="GF486" s="47"/>
      <c r="GG486" s="47"/>
      <c r="GH486" s="47"/>
      <c r="GI486" s="47"/>
      <c r="GJ486" s="47"/>
      <c r="GK486" s="47"/>
      <c r="GL486" s="47"/>
      <c r="GM486" s="47"/>
      <c r="GN486" s="47"/>
      <c r="GO486" s="47"/>
      <c r="GP486" s="47"/>
      <c r="GQ486" s="47"/>
    </row>
    <row r="487" spans="20:199" ht="12.95" customHeight="1" x14ac:dyDescent="0.25">
      <c r="T487" s="47"/>
      <c r="U487" s="47"/>
      <c r="V487" s="47"/>
      <c r="W487" s="47"/>
      <c r="X487" s="47"/>
      <c r="Y487" s="47"/>
      <c r="Z487" s="47"/>
      <c r="AA487" s="47"/>
      <c r="AB487" s="47"/>
      <c r="AC487" s="47"/>
      <c r="AD487" s="47"/>
      <c r="AE487" s="47"/>
      <c r="AF487" s="47"/>
      <c r="AG487" s="47"/>
      <c r="AH487" s="47"/>
      <c r="AI487" s="47"/>
      <c r="AJ487" s="47"/>
      <c r="AK487" s="47"/>
      <c r="AL487" s="47"/>
      <c r="AM487" s="47"/>
      <c r="AN487" s="47"/>
      <c r="AO487" s="47"/>
      <c r="AP487" s="47"/>
      <c r="AQ487" s="47"/>
      <c r="AR487" s="47"/>
      <c r="AS487" s="47"/>
      <c r="AT487" s="47"/>
      <c r="AU487" s="47"/>
      <c r="AV487" s="47"/>
      <c r="AW487" s="47"/>
      <c r="AX487" s="47"/>
      <c r="AY487" s="47"/>
      <c r="AZ487" s="47"/>
      <c r="BA487" s="47"/>
      <c r="BB487" s="47"/>
      <c r="BC487" s="47"/>
      <c r="BD487" s="47"/>
      <c r="BE487" s="47"/>
      <c r="BF487" s="47"/>
      <c r="BG487" s="47"/>
      <c r="BH487" s="47"/>
      <c r="BI487" s="47"/>
      <c r="BJ487" s="47"/>
      <c r="BK487" s="47"/>
      <c r="BL487" s="47"/>
      <c r="BM487" s="47"/>
      <c r="BN487" s="47"/>
      <c r="BO487" s="47"/>
      <c r="BP487" s="47"/>
      <c r="BQ487" s="47"/>
      <c r="BR487" s="47"/>
      <c r="BS487" s="47"/>
      <c r="BT487" s="47"/>
      <c r="BU487" s="47"/>
      <c r="BV487" s="47"/>
      <c r="BW487" s="47"/>
      <c r="EL487" s="151"/>
      <c r="EN487" s="138"/>
      <c r="ER487" s="47"/>
      <c r="ES487" s="47"/>
      <c r="ET487" s="47"/>
      <c r="EU487" s="47"/>
      <c r="EV487" s="47"/>
      <c r="EW487" s="47"/>
      <c r="EX487" s="47"/>
      <c r="EY487" s="47"/>
      <c r="EZ487" s="47"/>
      <c r="FA487" s="47"/>
      <c r="FB487" s="47"/>
      <c r="FC487" s="47"/>
      <c r="FD487" s="47"/>
      <c r="FE487" s="47"/>
      <c r="FF487" s="47"/>
      <c r="FG487" s="47"/>
      <c r="FH487" s="47"/>
      <c r="FI487" s="47"/>
      <c r="FJ487" s="47"/>
      <c r="FK487" s="47"/>
      <c r="FL487" s="47"/>
      <c r="FM487" s="47"/>
      <c r="FN487" s="47"/>
      <c r="FO487" s="47"/>
      <c r="FP487" s="47"/>
      <c r="FQ487" s="47"/>
      <c r="FR487" s="151"/>
      <c r="FS487" s="47"/>
      <c r="FT487" s="47"/>
      <c r="FU487" s="47"/>
      <c r="FV487" s="47"/>
      <c r="FW487" s="47"/>
      <c r="FX487" s="47"/>
      <c r="FY487" s="47"/>
      <c r="FZ487" s="47"/>
      <c r="GA487" s="47"/>
      <c r="GB487" s="47"/>
      <c r="GC487" s="47"/>
      <c r="GD487" s="47"/>
      <c r="GE487" s="47"/>
      <c r="GF487" s="47"/>
      <c r="GG487" s="47"/>
      <c r="GH487" s="47"/>
      <c r="GI487" s="47"/>
      <c r="GJ487" s="47"/>
      <c r="GK487" s="47"/>
      <c r="GL487" s="47"/>
      <c r="GM487" s="47"/>
      <c r="GN487" s="47"/>
      <c r="GO487" s="47"/>
      <c r="GP487" s="47"/>
      <c r="GQ487" s="47"/>
    </row>
    <row r="488" spans="20:199" ht="12.95" customHeight="1" x14ac:dyDescent="0.25">
      <c r="T488" s="47"/>
      <c r="U488" s="47"/>
      <c r="V488" s="47"/>
      <c r="W488" s="47"/>
      <c r="X488" s="47"/>
      <c r="Y488" s="47"/>
      <c r="Z488" s="47"/>
      <c r="AA488" s="47"/>
      <c r="AB488" s="47"/>
      <c r="AC488" s="47"/>
      <c r="AD488" s="47"/>
      <c r="AE488" s="47"/>
      <c r="AF488" s="47"/>
      <c r="AG488" s="47"/>
      <c r="AH488" s="47"/>
      <c r="AI488" s="47"/>
      <c r="AJ488" s="47"/>
      <c r="AK488" s="47"/>
      <c r="AL488" s="47"/>
      <c r="AM488" s="47"/>
      <c r="AN488" s="47"/>
      <c r="AO488" s="47"/>
      <c r="AP488" s="47"/>
      <c r="AQ488" s="47"/>
      <c r="AR488" s="47"/>
      <c r="AS488" s="47"/>
      <c r="AT488" s="47"/>
      <c r="AU488" s="47"/>
      <c r="AV488" s="47"/>
      <c r="AW488" s="47"/>
      <c r="AX488" s="47"/>
      <c r="AY488" s="47"/>
      <c r="AZ488" s="47"/>
      <c r="BA488" s="47"/>
      <c r="BB488" s="47"/>
      <c r="BC488" s="47"/>
      <c r="BD488" s="47"/>
      <c r="BE488" s="47"/>
      <c r="BF488" s="47"/>
      <c r="BG488" s="47"/>
      <c r="BH488" s="47"/>
      <c r="BI488" s="47"/>
      <c r="BJ488" s="47"/>
      <c r="BK488" s="47"/>
      <c r="BL488" s="47"/>
      <c r="BM488" s="47"/>
      <c r="BN488" s="47"/>
      <c r="BO488" s="47"/>
      <c r="BP488" s="47"/>
      <c r="BQ488" s="47"/>
      <c r="BR488" s="47"/>
      <c r="BS488" s="47"/>
      <c r="BT488" s="47"/>
      <c r="BU488" s="47"/>
      <c r="BV488" s="47"/>
      <c r="BW488" s="47"/>
      <c r="EL488" s="151"/>
      <c r="EN488" s="138"/>
      <c r="ER488" s="47"/>
      <c r="ES488" s="47"/>
      <c r="ET488" s="47"/>
      <c r="EU488" s="47"/>
      <c r="EV488" s="47"/>
      <c r="EW488" s="47"/>
      <c r="EX488" s="47"/>
      <c r="EY488" s="47"/>
      <c r="EZ488" s="47"/>
      <c r="FA488" s="47"/>
      <c r="FB488" s="47"/>
      <c r="FC488" s="47"/>
      <c r="FD488" s="47"/>
      <c r="FE488" s="47"/>
      <c r="FF488" s="47"/>
      <c r="FG488" s="47"/>
      <c r="FH488" s="47"/>
      <c r="FI488" s="47"/>
      <c r="FJ488" s="47"/>
      <c r="FK488" s="47"/>
      <c r="FL488" s="47"/>
      <c r="FM488" s="47"/>
      <c r="FN488" s="47"/>
      <c r="FO488" s="47"/>
      <c r="FP488" s="151"/>
      <c r="FQ488" s="151"/>
      <c r="FR488" s="151"/>
      <c r="FS488" s="47"/>
      <c r="FT488" s="47"/>
      <c r="FU488" s="47"/>
      <c r="FV488" s="47"/>
      <c r="FW488" s="47"/>
      <c r="FX488" s="47"/>
      <c r="FY488" s="47"/>
      <c r="FZ488" s="47"/>
      <c r="GA488" s="47"/>
      <c r="GB488" s="47"/>
      <c r="GC488" s="47"/>
      <c r="GD488" s="47"/>
      <c r="GE488" s="47"/>
      <c r="GF488" s="47"/>
      <c r="GG488" s="47"/>
      <c r="GH488" s="47"/>
      <c r="GI488" s="47"/>
      <c r="GJ488" s="47"/>
      <c r="GK488" s="47"/>
      <c r="GL488" s="47"/>
      <c r="GM488" s="47"/>
      <c r="GN488" s="47"/>
      <c r="GO488" s="47"/>
      <c r="GP488" s="47"/>
      <c r="GQ488" s="47"/>
    </row>
    <row r="489" spans="20:199" ht="12.95" customHeight="1" x14ac:dyDescent="0.25">
      <c r="T489" s="47"/>
      <c r="U489" s="47"/>
      <c r="V489" s="47"/>
      <c r="W489" s="47"/>
      <c r="X489" s="47"/>
      <c r="Y489" s="47"/>
      <c r="Z489" s="47"/>
      <c r="AA489" s="47"/>
      <c r="AB489" s="47"/>
      <c r="AC489" s="47"/>
      <c r="AD489" s="47"/>
      <c r="AE489" s="47"/>
      <c r="AF489" s="47"/>
      <c r="AG489" s="47"/>
      <c r="AH489" s="47"/>
      <c r="AI489" s="47"/>
      <c r="AJ489" s="47"/>
      <c r="AK489" s="47"/>
      <c r="AL489" s="47"/>
      <c r="AM489" s="47"/>
      <c r="AN489" s="47"/>
      <c r="AO489" s="47"/>
      <c r="AP489" s="47"/>
      <c r="AQ489" s="47"/>
      <c r="AR489" s="47"/>
      <c r="AS489" s="47"/>
      <c r="AT489" s="47"/>
      <c r="AU489" s="47"/>
      <c r="AV489" s="47"/>
      <c r="AW489" s="47"/>
      <c r="AX489" s="47"/>
      <c r="AY489" s="47"/>
      <c r="AZ489" s="47"/>
      <c r="BA489" s="47"/>
      <c r="BB489" s="47"/>
      <c r="BC489" s="47"/>
      <c r="BD489" s="47"/>
      <c r="BE489" s="47"/>
      <c r="BF489" s="47"/>
      <c r="BG489" s="47"/>
      <c r="BH489" s="47"/>
      <c r="BI489" s="47"/>
      <c r="BJ489" s="47"/>
      <c r="BK489" s="47"/>
      <c r="BL489" s="47"/>
      <c r="BM489" s="47"/>
      <c r="BN489" s="47"/>
      <c r="BO489" s="47"/>
      <c r="BP489" s="47"/>
      <c r="BQ489" s="47"/>
      <c r="BR489" s="47"/>
      <c r="BS489" s="47"/>
      <c r="BT489" s="47"/>
      <c r="BU489" s="47"/>
      <c r="BV489" s="47"/>
      <c r="BW489" s="47"/>
      <c r="EL489" s="151"/>
      <c r="EN489" s="138"/>
      <c r="ER489" s="47"/>
      <c r="ES489" s="47"/>
      <c r="ET489" s="47"/>
      <c r="EU489" s="47"/>
      <c r="EV489" s="47"/>
      <c r="EW489" s="47"/>
      <c r="EX489" s="47"/>
      <c r="EY489" s="47"/>
      <c r="EZ489" s="47"/>
      <c r="FA489" s="47"/>
      <c r="FB489" s="47"/>
      <c r="FC489" s="47"/>
      <c r="FD489" s="47"/>
      <c r="FE489" s="47"/>
      <c r="FF489" s="47"/>
      <c r="FG489" s="47"/>
      <c r="FH489" s="47"/>
      <c r="FI489" s="47"/>
      <c r="FJ489" s="47"/>
      <c r="FK489" s="47"/>
      <c r="FL489" s="47"/>
      <c r="FM489" s="47"/>
      <c r="FN489" s="47"/>
      <c r="FO489" s="47"/>
      <c r="FP489" s="47"/>
      <c r="FQ489" s="47"/>
      <c r="FR489" s="47"/>
      <c r="FS489" s="47"/>
      <c r="FT489" s="47"/>
      <c r="FU489" s="47"/>
      <c r="FV489" s="47"/>
      <c r="FW489" s="47"/>
      <c r="FX489" s="47"/>
      <c r="FY489" s="47"/>
      <c r="FZ489" s="47"/>
      <c r="GA489" s="47"/>
      <c r="GB489" s="47"/>
      <c r="GC489" s="47"/>
      <c r="GD489" s="47"/>
      <c r="GE489" s="47"/>
      <c r="GF489" s="47"/>
      <c r="GG489" s="47"/>
      <c r="GH489" s="47"/>
      <c r="GI489" s="47"/>
      <c r="GJ489" s="47"/>
      <c r="GK489" s="47"/>
      <c r="GL489" s="47"/>
      <c r="GM489" s="47"/>
      <c r="GN489" s="47"/>
      <c r="GO489" s="47"/>
      <c r="GP489" s="47"/>
      <c r="GQ489" s="47"/>
    </row>
    <row r="490" spans="20:199" ht="12.95" customHeight="1" x14ac:dyDescent="0.25">
      <c r="T490" s="47"/>
      <c r="U490" s="47"/>
      <c r="V490" s="47"/>
      <c r="W490" s="47"/>
      <c r="X490" s="47"/>
      <c r="Y490" s="47"/>
      <c r="Z490" s="47"/>
      <c r="AA490" s="47"/>
      <c r="AB490" s="47"/>
      <c r="AC490" s="47"/>
      <c r="AD490" s="47"/>
      <c r="AE490" s="47"/>
      <c r="AF490" s="47"/>
      <c r="AG490" s="47"/>
      <c r="AH490" s="47"/>
      <c r="AI490" s="47"/>
      <c r="AJ490" s="47"/>
      <c r="AK490" s="47"/>
      <c r="AL490" s="47"/>
      <c r="AM490" s="47"/>
      <c r="AN490" s="47"/>
      <c r="AO490" s="47"/>
      <c r="AP490" s="47"/>
      <c r="AQ490" s="47"/>
      <c r="AR490" s="47"/>
      <c r="AS490" s="47"/>
      <c r="AT490" s="47"/>
      <c r="AU490" s="47"/>
      <c r="AV490" s="47"/>
      <c r="AW490" s="47"/>
      <c r="AX490" s="47"/>
      <c r="AY490" s="47"/>
      <c r="AZ490" s="47"/>
      <c r="BA490" s="47"/>
      <c r="BB490" s="47"/>
      <c r="BC490" s="47"/>
      <c r="BD490" s="47"/>
      <c r="BE490" s="47"/>
      <c r="BF490" s="47"/>
      <c r="BG490" s="47"/>
      <c r="BH490" s="47"/>
      <c r="BI490" s="47"/>
      <c r="BJ490" s="47"/>
      <c r="BK490" s="47"/>
      <c r="BL490" s="47"/>
      <c r="BM490" s="47"/>
      <c r="BN490" s="47"/>
      <c r="BO490" s="47"/>
      <c r="BP490" s="47"/>
      <c r="BQ490" s="47"/>
      <c r="BR490" s="47"/>
      <c r="BS490" s="47"/>
      <c r="BT490" s="47"/>
      <c r="BU490" s="47"/>
      <c r="BV490" s="47"/>
      <c r="BW490" s="47"/>
      <c r="EL490" s="151"/>
      <c r="EN490" s="138"/>
      <c r="ER490" s="47"/>
      <c r="ES490" s="47"/>
      <c r="ET490" s="47"/>
      <c r="EU490" s="47"/>
      <c r="EV490" s="47"/>
      <c r="EW490" s="47"/>
      <c r="EX490" s="47"/>
      <c r="EY490" s="47"/>
      <c r="EZ490" s="47"/>
      <c r="FA490" s="47"/>
      <c r="FB490" s="47"/>
      <c r="FC490" s="47"/>
      <c r="FD490" s="47"/>
      <c r="FE490" s="47"/>
      <c r="FF490" s="47"/>
      <c r="FG490" s="47"/>
      <c r="FH490" s="47"/>
      <c r="FI490" s="47"/>
      <c r="FJ490" s="47"/>
      <c r="FK490" s="47"/>
      <c r="FL490" s="47"/>
      <c r="FM490" s="47"/>
      <c r="FN490" s="47"/>
      <c r="FO490" s="47"/>
      <c r="FP490" s="47"/>
      <c r="FQ490" s="47"/>
      <c r="FR490" s="151"/>
      <c r="FS490" s="47"/>
      <c r="FT490" s="47"/>
      <c r="FU490" s="47"/>
      <c r="FV490" s="47"/>
      <c r="FW490" s="47"/>
      <c r="FX490" s="47"/>
      <c r="FY490" s="47"/>
      <c r="FZ490" s="47"/>
      <c r="GA490" s="47"/>
      <c r="GB490" s="47"/>
      <c r="GC490" s="47"/>
      <c r="GD490" s="47"/>
      <c r="GE490" s="47"/>
      <c r="GF490" s="47"/>
      <c r="GG490" s="47"/>
      <c r="GH490" s="47"/>
      <c r="GI490" s="47"/>
      <c r="GJ490" s="47"/>
      <c r="GK490" s="47"/>
      <c r="GL490" s="47"/>
      <c r="GM490" s="47"/>
      <c r="GN490" s="47"/>
      <c r="GO490" s="47"/>
      <c r="GP490" s="47"/>
      <c r="GQ490" s="47"/>
    </row>
    <row r="491" spans="20:199" ht="12.95" customHeight="1" x14ac:dyDescent="0.25">
      <c r="T491" s="47"/>
      <c r="U491" s="47"/>
      <c r="V491" s="47"/>
      <c r="W491" s="47"/>
      <c r="X491" s="47"/>
      <c r="Y491" s="47"/>
      <c r="Z491" s="47"/>
      <c r="AA491" s="47"/>
      <c r="AB491" s="47"/>
      <c r="AC491" s="47"/>
      <c r="AD491" s="47"/>
      <c r="AE491" s="47"/>
      <c r="AF491" s="47"/>
      <c r="AG491" s="47"/>
      <c r="AH491" s="47"/>
      <c r="AI491" s="47"/>
      <c r="AJ491" s="47"/>
      <c r="AK491" s="47"/>
      <c r="AL491" s="47"/>
      <c r="AM491" s="47"/>
      <c r="AN491" s="47"/>
      <c r="AO491" s="47"/>
      <c r="AP491" s="47"/>
      <c r="AQ491" s="47"/>
      <c r="AR491" s="47"/>
      <c r="AS491" s="47"/>
      <c r="AT491" s="47"/>
      <c r="AU491" s="47"/>
      <c r="AV491" s="47"/>
      <c r="AW491" s="47"/>
      <c r="AX491" s="47"/>
      <c r="AY491" s="47"/>
      <c r="AZ491" s="47"/>
      <c r="BA491" s="47"/>
      <c r="BB491" s="47"/>
      <c r="BC491" s="47"/>
      <c r="BD491" s="47"/>
      <c r="BE491" s="47"/>
      <c r="BF491" s="47"/>
      <c r="BG491" s="47"/>
      <c r="BH491" s="47"/>
      <c r="BI491" s="47"/>
      <c r="BJ491" s="47"/>
      <c r="BK491" s="47"/>
      <c r="BL491" s="47"/>
      <c r="BM491" s="47"/>
      <c r="BN491" s="47"/>
      <c r="BO491" s="47"/>
      <c r="BP491" s="47"/>
      <c r="BQ491" s="47"/>
      <c r="BR491" s="47"/>
      <c r="BS491" s="47"/>
      <c r="BT491" s="47"/>
      <c r="BU491" s="47"/>
      <c r="BV491" s="47"/>
      <c r="BW491" s="47"/>
      <c r="EL491" s="151"/>
      <c r="EN491" s="138"/>
      <c r="ER491" s="47"/>
      <c r="ES491" s="47"/>
      <c r="ET491" s="47"/>
      <c r="EU491" s="47"/>
      <c r="EV491" s="47"/>
      <c r="EW491" s="47"/>
      <c r="EX491" s="47"/>
      <c r="EY491" s="47"/>
      <c r="EZ491" s="47"/>
      <c r="FA491" s="47"/>
      <c r="FB491" s="47"/>
      <c r="FC491" s="47"/>
      <c r="FD491" s="47"/>
      <c r="FE491" s="47"/>
      <c r="FF491" s="47"/>
      <c r="FG491" s="47"/>
      <c r="FH491" s="47"/>
      <c r="FI491" s="47"/>
      <c r="FJ491" s="47"/>
      <c r="FK491" s="47"/>
      <c r="FL491" s="47"/>
      <c r="FM491" s="47"/>
      <c r="FN491" s="47"/>
      <c r="FO491" s="47"/>
      <c r="FP491" s="47"/>
      <c r="FQ491" s="47"/>
      <c r="FR491" s="151"/>
      <c r="FS491" s="47"/>
      <c r="FT491" s="47"/>
      <c r="FU491" s="47"/>
      <c r="FV491" s="47"/>
      <c r="FW491" s="47"/>
      <c r="FX491" s="47"/>
      <c r="FY491" s="47"/>
      <c r="FZ491" s="47"/>
      <c r="GA491" s="47"/>
      <c r="GB491" s="47"/>
      <c r="GC491" s="47"/>
      <c r="GD491" s="47"/>
      <c r="GE491" s="47"/>
      <c r="GF491" s="47"/>
      <c r="GG491" s="47"/>
      <c r="GH491" s="47"/>
      <c r="GI491" s="47"/>
      <c r="GJ491" s="47"/>
      <c r="GK491" s="47"/>
      <c r="GL491" s="47"/>
      <c r="GM491" s="47"/>
      <c r="GN491" s="47"/>
      <c r="GO491" s="47"/>
      <c r="GP491" s="47"/>
      <c r="GQ491" s="47"/>
    </row>
    <row r="492" spans="20:199" ht="12.95" customHeight="1" x14ac:dyDescent="0.25">
      <c r="T492" s="47"/>
      <c r="U492" s="47"/>
      <c r="V492" s="47"/>
      <c r="W492" s="47"/>
      <c r="X492" s="47"/>
      <c r="Y492" s="47"/>
      <c r="Z492" s="47"/>
      <c r="AA492" s="47"/>
      <c r="AB492" s="47"/>
      <c r="AC492" s="47"/>
      <c r="AD492" s="47"/>
      <c r="AE492" s="47"/>
      <c r="AF492" s="47"/>
      <c r="AG492" s="47"/>
      <c r="AH492" s="47"/>
      <c r="AI492" s="47"/>
      <c r="AJ492" s="47"/>
      <c r="AK492" s="47"/>
      <c r="AL492" s="47"/>
      <c r="AM492" s="47"/>
      <c r="AN492" s="47"/>
      <c r="AO492" s="47"/>
      <c r="AP492" s="47"/>
      <c r="AQ492" s="47"/>
      <c r="AR492" s="47"/>
      <c r="AS492" s="47"/>
      <c r="AT492" s="47"/>
      <c r="AU492" s="47"/>
      <c r="AV492" s="47"/>
      <c r="AW492" s="47"/>
      <c r="AX492" s="47"/>
      <c r="AY492" s="47"/>
      <c r="AZ492" s="47"/>
      <c r="BA492" s="47"/>
      <c r="BB492" s="47"/>
      <c r="BC492" s="47"/>
      <c r="BD492" s="47"/>
      <c r="BE492" s="47"/>
      <c r="BF492" s="47"/>
      <c r="BG492" s="47"/>
      <c r="BH492" s="47"/>
      <c r="BI492" s="47"/>
      <c r="BJ492" s="47"/>
      <c r="BK492" s="47"/>
      <c r="BL492" s="47"/>
      <c r="BM492" s="47"/>
      <c r="BN492" s="47"/>
      <c r="BO492" s="47"/>
      <c r="BP492" s="47"/>
      <c r="BQ492" s="47"/>
      <c r="BR492" s="47"/>
      <c r="BS492" s="47"/>
      <c r="BT492" s="47"/>
      <c r="BU492" s="47"/>
      <c r="BV492" s="47"/>
      <c r="BW492" s="47"/>
      <c r="EL492" s="151"/>
      <c r="EN492" s="138"/>
      <c r="ER492" s="47"/>
      <c r="ES492" s="47"/>
      <c r="ET492" s="47"/>
      <c r="EU492" s="47"/>
      <c r="EV492" s="47"/>
      <c r="EW492" s="47"/>
      <c r="EX492" s="47"/>
      <c r="EY492" s="47"/>
      <c r="EZ492" s="47"/>
      <c r="FA492" s="47"/>
      <c r="FB492" s="47"/>
      <c r="FC492" s="47"/>
      <c r="FD492" s="47"/>
      <c r="FE492" s="47"/>
      <c r="FF492" s="47"/>
      <c r="FG492" s="47"/>
      <c r="FH492" s="47"/>
      <c r="FI492" s="47"/>
      <c r="FJ492" s="47"/>
      <c r="FK492" s="47"/>
      <c r="FL492" s="47"/>
      <c r="FM492" s="47"/>
      <c r="FN492" s="47"/>
      <c r="FO492" s="47"/>
      <c r="FP492" s="151"/>
      <c r="FQ492" s="151"/>
      <c r="FR492" s="151"/>
      <c r="FS492" s="47"/>
      <c r="FT492" s="47"/>
      <c r="FU492" s="47"/>
      <c r="FV492" s="47"/>
      <c r="FW492" s="47"/>
      <c r="FX492" s="47"/>
      <c r="FY492" s="47"/>
      <c r="FZ492" s="47"/>
      <c r="GA492" s="47"/>
      <c r="GB492" s="47"/>
      <c r="GC492" s="47"/>
      <c r="GD492" s="47"/>
      <c r="GE492" s="47"/>
      <c r="GF492" s="47"/>
      <c r="GG492" s="47"/>
      <c r="GH492" s="47"/>
      <c r="GI492" s="47"/>
      <c r="GJ492" s="47"/>
      <c r="GK492" s="47"/>
      <c r="GL492" s="47"/>
      <c r="GM492" s="47"/>
      <c r="GN492" s="47"/>
      <c r="GO492" s="47"/>
      <c r="GP492" s="47"/>
      <c r="GQ492" s="47"/>
    </row>
    <row r="493" spans="20:199" ht="51" customHeight="1" x14ac:dyDescent="0.25">
      <c r="T493" s="47"/>
      <c r="U493" s="47"/>
      <c r="V493" s="47"/>
      <c r="W493" s="47"/>
      <c r="X493" s="47"/>
      <c r="Y493" s="47"/>
      <c r="Z493" s="47"/>
      <c r="AA493" s="47"/>
      <c r="AB493" s="47"/>
      <c r="AC493" s="47"/>
      <c r="AD493" s="47"/>
      <c r="AE493" s="47"/>
      <c r="AF493" s="47"/>
      <c r="AG493" s="47"/>
      <c r="AH493" s="47"/>
      <c r="AI493" s="47"/>
      <c r="AJ493" s="47"/>
      <c r="AK493" s="47"/>
      <c r="AL493" s="47"/>
      <c r="AM493" s="47"/>
      <c r="AN493" s="47"/>
      <c r="AO493" s="47"/>
      <c r="AP493" s="47"/>
      <c r="AQ493" s="47"/>
      <c r="AR493" s="47"/>
      <c r="AS493" s="47"/>
      <c r="AT493" s="47"/>
      <c r="AU493" s="47"/>
      <c r="AV493" s="47"/>
      <c r="AW493" s="47"/>
      <c r="AX493" s="47"/>
      <c r="AY493" s="47"/>
      <c r="AZ493" s="47"/>
      <c r="BA493" s="47"/>
      <c r="BB493" s="47"/>
      <c r="BC493" s="47"/>
      <c r="BD493" s="47"/>
      <c r="BE493" s="47"/>
      <c r="BF493" s="47"/>
      <c r="BG493" s="47"/>
      <c r="BH493" s="47"/>
      <c r="BI493" s="47"/>
      <c r="BJ493" s="47"/>
      <c r="BK493" s="47"/>
      <c r="BL493" s="47"/>
      <c r="BM493" s="47"/>
      <c r="BN493" s="47"/>
      <c r="BO493" s="47"/>
      <c r="BP493" s="47"/>
      <c r="BQ493" s="47"/>
      <c r="BR493" s="47"/>
      <c r="BS493" s="47"/>
      <c r="BT493" s="47"/>
      <c r="BU493" s="47"/>
      <c r="BV493" s="47"/>
      <c r="BW493" s="47"/>
      <c r="EL493" s="151"/>
      <c r="EN493" s="138"/>
      <c r="ER493" s="47"/>
      <c r="ES493" s="47"/>
      <c r="ET493" s="47"/>
      <c r="EU493" s="1240"/>
      <c r="EV493" s="47"/>
      <c r="EW493" s="47"/>
      <c r="EX493" s="47"/>
      <c r="EY493" s="47"/>
      <c r="EZ493" s="47"/>
      <c r="FA493" s="47"/>
      <c r="FB493" s="47"/>
      <c r="FC493" s="47"/>
      <c r="FD493" s="47"/>
      <c r="FE493" s="47"/>
      <c r="FF493" s="47"/>
      <c r="FG493" s="47"/>
      <c r="FH493" s="47"/>
      <c r="FI493" s="47"/>
      <c r="FJ493" s="47"/>
      <c r="FK493" s="47"/>
      <c r="FL493" s="47"/>
      <c r="FM493" s="47"/>
      <c r="FN493" s="47"/>
      <c r="FO493" s="47"/>
      <c r="FP493" s="47"/>
      <c r="FQ493" s="47"/>
      <c r="FR493" s="47"/>
      <c r="FS493" s="47"/>
      <c r="FT493" s="47"/>
      <c r="FU493" s="47"/>
      <c r="FV493" s="47"/>
      <c r="FW493" s="47"/>
      <c r="FX493" s="47"/>
      <c r="FY493" s="47"/>
      <c r="FZ493" s="47"/>
      <c r="GA493" s="47"/>
      <c r="GB493" s="47"/>
      <c r="GC493" s="47"/>
      <c r="GD493" s="47"/>
      <c r="GE493" s="47"/>
      <c r="GF493" s="47"/>
      <c r="GG493" s="1240"/>
      <c r="GH493" s="47"/>
      <c r="GI493" s="47"/>
      <c r="GJ493" s="47"/>
      <c r="GK493" s="47"/>
      <c r="GL493" s="47"/>
      <c r="GM493" s="47"/>
      <c r="GN493" s="1240"/>
      <c r="GO493" s="47"/>
      <c r="GP493" s="47"/>
      <c r="GQ493" s="47"/>
    </row>
    <row r="494" spans="20:199" ht="12.95" customHeight="1" x14ac:dyDescent="0.25">
      <c r="T494" s="47"/>
      <c r="U494" s="47"/>
      <c r="V494" s="47"/>
      <c r="W494" s="47"/>
      <c r="X494" s="47"/>
      <c r="Y494" s="47"/>
      <c r="Z494" s="47"/>
      <c r="AA494" s="47"/>
      <c r="AB494" s="47"/>
      <c r="AC494" s="47"/>
      <c r="AD494" s="47"/>
      <c r="AE494" s="47"/>
      <c r="AF494" s="47"/>
      <c r="AG494" s="47"/>
      <c r="AH494" s="47"/>
      <c r="AI494" s="47"/>
      <c r="AJ494" s="47"/>
      <c r="AK494" s="47"/>
      <c r="AL494" s="47"/>
      <c r="AM494" s="47"/>
      <c r="AN494" s="47"/>
      <c r="AO494" s="47"/>
      <c r="AP494" s="47"/>
      <c r="AQ494" s="47"/>
      <c r="AR494" s="47"/>
      <c r="AS494" s="47"/>
      <c r="AT494" s="47"/>
      <c r="AU494" s="47"/>
      <c r="AV494" s="47"/>
      <c r="AW494" s="47"/>
      <c r="AX494" s="47"/>
      <c r="AY494" s="47"/>
      <c r="AZ494" s="47"/>
      <c r="BA494" s="47"/>
      <c r="BB494" s="47"/>
      <c r="BC494" s="47"/>
      <c r="BD494" s="47"/>
      <c r="BE494" s="47"/>
      <c r="BF494" s="47"/>
      <c r="BG494" s="47"/>
      <c r="BH494" s="47"/>
      <c r="BI494" s="47"/>
      <c r="BJ494" s="47"/>
      <c r="BK494" s="47"/>
      <c r="BL494" s="47"/>
      <c r="BM494" s="47"/>
      <c r="BN494" s="47"/>
      <c r="BO494" s="47"/>
      <c r="BP494" s="47"/>
      <c r="BQ494" s="47"/>
      <c r="BR494" s="47"/>
      <c r="BS494" s="47"/>
      <c r="BT494" s="47"/>
      <c r="BU494" s="47"/>
      <c r="BV494" s="47"/>
      <c r="BW494" s="47"/>
      <c r="EL494" s="151"/>
      <c r="EN494" s="138"/>
      <c r="ER494" s="47"/>
      <c r="ES494" s="47"/>
      <c r="ET494" s="47"/>
      <c r="EU494" s="150"/>
      <c r="EV494" s="47"/>
      <c r="EW494" s="47"/>
      <c r="EX494" s="47"/>
      <c r="EY494" s="47"/>
      <c r="EZ494" s="47"/>
      <c r="FA494" s="47"/>
      <c r="FB494" s="47"/>
      <c r="FC494" s="47"/>
      <c r="FD494" s="47"/>
      <c r="FE494" s="47"/>
      <c r="FF494" s="47"/>
      <c r="FG494" s="47"/>
      <c r="FH494" s="47"/>
      <c r="FI494" s="47"/>
      <c r="FJ494" s="47"/>
      <c r="FK494" s="47"/>
      <c r="FL494" s="47"/>
      <c r="FM494" s="47"/>
      <c r="FN494" s="47"/>
      <c r="FO494" s="47"/>
      <c r="FP494" s="47"/>
      <c r="FQ494" s="47"/>
      <c r="FR494" s="47"/>
      <c r="FS494" s="47"/>
      <c r="FT494" s="47"/>
      <c r="FU494" s="47"/>
      <c r="FV494" s="47"/>
      <c r="FW494" s="47"/>
      <c r="FX494" s="47"/>
      <c r="FY494" s="47"/>
      <c r="FZ494" s="47"/>
      <c r="GA494" s="47"/>
      <c r="GB494" s="47"/>
      <c r="GC494" s="47"/>
      <c r="GD494" s="47"/>
      <c r="GE494" s="47"/>
      <c r="GF494" s="47"/>
      <c r="GG494" s="150"/>
      <c r="GH494" s="47"/>
      <c r="GI494" s="47"/>
      <c r="GJ494" s="47"/>
      <c r="GK494" s="47"/>
      <c r="GL494" s="47"/>
      <c r="GM494" s="47"/>
      <c r="GN494" s="150"/>
      <c r="GO494" s="47"/>
      <c r="GP494" s="47"/>
      <c r="GQ494" s="47"/>
    </row>
    <row r="495" spans="20:199" ht="12.95" customHeight="1" x14ac:dyDescent="0.25">
      <c r="T495" s="47"/>
      <c r="U495" s="47"/>
      <c r="V495" s="47"/>
      <c r="W495" s="47"/>
      <c r="X495" s="47"/>
      <c r="Y495" s="47"/>
      <c r="Z495" s="47"/>
      <c r="AA495" s="47"/>
      <c r="AB495" s="47"/>
      <c r="AC495" s="47"/>
      <c r="AD495" s="47"/>
      <c r="AE495" s="47"/>
      <c r="AF495" s="47"/>
      <c r="AG495" s="47"/>
      <c r="AH495" s="47"/>
      <c r="AI495" s="47"/>
      <c r="AJ495" s="47"/>
      <c r="AK495" s="47"/>
      <c r="AL495" s="47"/>
      <c r="AM495" s="47"/>
      <c r="AN495" s="47"/>
      <c r="AO495" s="47"/>
      <c r="AP495" s="47"/>
      <c r="AQ495" s="47"/>
      <c r="AR495" s="47"/>
      <c r="AS495" s="47"/>
      <c r="AT495" s="47"/>
      <c r="AU495" s="47"/>
      <c r="AV495" s="47"/>
      <c r="AW495" s="47"/>
      <c r="AX495" s="47"/>
      <c r="AY495" s="47"/>
      <c r="AZ495" s="47"/>
      <c r="BA495" s="47"/>
      <c r="BB495" s="47"/>
      <c r="BC495" s="47"/>
      <c r="BD495" s="47"/>
      <c r="BE495" s="47"/>
      <c r="BF495" s="47"/>
      <c r="BG495" s="47"/>
      <c r="BH495" s="47"/>
      <c r="BI495" s="47"/>
      <c r="BJ495" s="47"/>
      <c r="BK495" s="47"/>
      <c r="BL495" s="47"/>
      <c r="BM495" s="47"/>
      <c r="BN495" s="47"/>
      <c r="BO495" s="47"/>
      <c r="BP495" s="47"/>
      <c r="BQ495" s="47"/>
      <c r="BR495" s="47"/>
      <c r="BS495" s="47"/>
      <c r="BT495" s="47"/>
      <c r="BU495" s="47"/>
      <c r="BV495" s="47"/>
      <c r="BW495" s="47"/>
      <c r="EL495" s="151"/>
      <c r="EN495" s="138"/>
      <c r="ER495" s="150"/>
      <c r="ES495" s="150"/>
      <c r="ET495" s="1249"/>
      <c r="EU495" s="150"/>
      <c r="EV495" s="591"/>
      <c r="EW495" s="150"/>
      <c r="EX495" s="150"/>
      <c r="EY495" s="150"/>
      <c r="EZ495" s="150"/>
      <c r="FA495" s="150"/>
      <c r="FB495" s="150"/>
      <c r="FC495" s="150"/>
      <c r="FD495" s="150"/>
      <c r="FE495" s="150"/>
      <c r="FF495" s="150"/>
      <c r="FG495" s="150"/>
      <c r="FH495" s="150"/>
      <c r="FI495" s="150"/>
      <c r="FJ495" s="150"/>
      <c r="FK495" s="150"/>
      <c r="FL495" s="150"/>
      <c r="FM495" s="150"/>
      <c r="FN495" s="150"/>
      <c r="FO495" s="150"/>
      <c r="FP495" s="150"/>
      <c r="FQ495" s="150"/>
      <c r="FR495" s="150"/>
      <c r="FS495" s="150"/>
      <c r="FT495" s="150"/>
      <c r="FU495" s="150"/>
      <c r="FV495" s="150"/>
      <c r="FW495" s="150"/>
      <c r="FX495" s="150"/>
      <c r="FY495" s="150"/>
      <c r="FZ495" s="150"/>
      <c r="GA495" s="150"/>
      <c r="GB495" s="150"/>
      <c r="GC495" s="150"/>
      <c r="GD495" s="150"/>
      <c r="GE495" s="150"/>
      <c r="GF495" s="150"/>
      <c r="GG495" s="150"/>
      <c r="GH495" s="591"/>
      <c r="GI495" s="150"/>
      <c r="GJ495" s="150"/>
      <c r="GK495" s="150"/>
      <c r="GL495" s="150"/>
      <c r="GM495" s="1249"/>
      <c r="GN495" s="150"/>
      <c r="GO495" s="47"/>
      <c r="GP495" s="47"/>
      <c r="GQ495" s="47"/>
    </row>
    <row r="496" spans="20:199" ht="12.95" customHeight="1" x14ac:dyDescent="0.25">
      <c r="T496" s="47"/>
      <c r="U496" s="47"/>
      <c r="V496" s="47"/>
      <c r="W496" s="47"/>
      <c r="X496" s="47"/>
      <c r="Y496" s="47"/>
      <c r="Z496" s="47"/>
      <c r="AA496" s="47"/>
      <c r="AB496" s="47"/>
      <c r="AC496" s="47"/>
      <c r="AD496" s="47"/>
      <c r="AE496" s="47"/>
      <c r="AF496" s="47"/>
      <c r="AG496" s="47"/>
      <c r="AH496" s="47"/>
      <c r="AI496" s="47"/>
      <c r="AJ496" s="47"/>
      <c r="AK496" s="47"/>
      <c r="AL496" s="47"/>
      <c r="AM496" s="47"/>
      <c r="AN496" s="47"/>
      <c r="AO496" s="47"/>
      <c r="AP496" s="47"/>
      <c r="AQ496" s="47"/>
      <c r="AR496" s="47"/>
      <c r="AS496" s="47"/>
      <c r="AT496" s="47"/>
      <c r="AU496" s="47"/>
      <c r="AV496" s="47"/>
      <c r="AW496" s="47"/>
      <c r="AX496" s="47"/>
      <c r="AY496" s="47"/>
      <c r="AZ496" s="47"/>
      <c r="BA496" s="47"/>
      <c r="BB496" s="47"/>
      <c r="BC496" s="47"/>
      <c r="BD496" s="47"/>
      <c r="BE496" s="47"/>
      <c r="BF496" s="47"/>
      <c r="BG496" s="47"/>
      <c r="BH496" s="47"/>
      <c r="BI496" s="47"/>
      <c r="BJ496" s="47"/>
      <c r="BK496" s="47"/>
      <c r="BL496" s="47"/>
      <c r="BM496" s="47"/>
      <c r="BN496" s="47"/>
      <c r="BO496" s="47"/>
      <c r="BP496" s="47"/>
      <c r="BQ496" s="47"/>
      <c r="BR496" s="47"/>
      <c r="BS496" s="47"/>
      <c r="BT496" s="47"/>
      <c r="BU496" s="47"/>
      <c r="BV496" s="47"/>
      <c r="BW496" s="47"/>
      <c r="EL496" s="151"/>
      <c r="ER496" s="47"/>
      <c r="ES496" s="47"/>
      <c r="ET496" s="47"/>
      <c r="EU496" s="151"/>
      <c r="EV496" s="47"/>
      <c r="EW496" s="47"/>
      <c r="EX496" s="47"/>
      <c r="EY496" s="47"/>
      <c r="EZ496" s="47"/>
      <c r="FA496" s="47"/>
      <c r="FB496" s="47"/>
      <c r="FC496" s="47"/>
      <c r="FD496" s="47"/>
      <c r="FE496" s="47"/>
      <c r="FF496" s="47"/>
      <c r="FG496" s="47"/>
      <c r="FH496" s="47"/>
      <c r="FI496" s="47"/>
      <c r="FJ496" s="47"/>
      <c r="FK496" s="47"/>
      <c r="FL496" s="47"/>
      <c r="FM496" s="47"/>
      <c r="FN496" s="47"/>
      <c r="FO496" s="47"/>
      <c r="FP496" s="47"/>
      <c r="FQ496" s="47"/>
      <c r="FR496" s="47"/>
      <c r="FS496" s="47"/>
      <c r="FT496" s="47"/>
      <c r="FU496" s="47"/>
      <c r="FV496" s="47"/>
      <c r="FW496" s="47"/>
      <c r="FX496" s="47"/>
      <c r="FY496" s="47"/>
      <c r="FZ496" s="47"/>
      <c r="GA496" s="47"/>
      <c r="GB496" s="47"/>
      <c r="GC496" s="47"/>
      <c r="GD496" s="47"/>
      <c r="GE496" s="47"/>
      <c r="GF496" s="47"/>
      <c r="GG496" s="151"/>
      <c r="GH496" s="47"/>
      <c r="GI496" s="151"/>
      <c r="GJ496" s="47"/>
      <c r="GK496" s="47"/>
      <c r="GL496" s="47"/>
      <c r="GM496" s="47"/>
      <c r="GN496" s="151"/>
      <c r="GO496" s="47"/>
      <c r="GP496" s="47"/>
      <c r="GQ496" s="47"/>
    </row>
    <row r="497" spans="20:199" ht="12.95" customHeight="1" x14ac:dyDescent="0.25">
      <c r="T497" s="47"/>
      <c r="U497" s="47"/>
      <c r="V497" s="47"/>
      <c r="W497" s="47"/>
      <c r="X497" s="47"/>
      <c r="Y497" s="47"/>
      <c r="Z497" s="47"/>
      <c r="AA497" s="47"/>
      <c r="AB497" s="47"/>
      <c r="AC497" s="47"/>
      <c r="AD497" s="47"/>
      <c r="AE497" s="47"/>
      <c r="AF497" s="47"/>
      <c r="AG497" s="47"/>
      <c r="AH497" s="47"/>
      <c r="AI497" s="47"/>
      <c r="AJ497" s="47"/>
      <c r="AK497" s="47"/>
      <c r="AL497" s="47"/>
      <c r="AM497" s="47"/>
      <c r="AN497" s="47"/>
      <c r="AO497" s="47"/>
      <c r="AP497" s="47"/>
      <c r="AQ497" s="47"/>
      <c r="AR497" s="47"/>
      <c r="AS497" s="47"/>
      <c r="AT497" s="47"/>
      <c r="AU497" s="47"/>
      <c r="AV497" s="47"/>
      <c r="AW497" s="47"/>
      <c r="AX497" s="47"/>
      <c r="AY497" s="47"/>
      <c r="AZ497" s="47"/>
      <c r="BA497" s="47"/>
      <c r="BB497" s="47"/>
      <c r="BC497" s="47"/>
      <c r="BD497" s="47"/>
      <c r="BE497" s="47"/>
      <c r="BF497" s="47"/>
      <c r="BG497" s="47"/>
      <c r="BH497" s="47"/>
      <c r="BI497" s="47"/>
      <c r="BJ497" s="47"/>
      <c r="BK497" s="47"/>
      <c r="BL497" s="47"/>
      <c r="BM497" s="47"/>
      <c r="BN497" s="47"/>
      <c r="BO497" s="47"/>
      <c r="BP497" s="47"/>
      <c r="BQ497" s="47"/>
      <c r="BR497" s="47"/>
      <c r="BS497" s="47"/>
      <c r="BT497" s="47"/>
      <c r="BU497" s="47"/>
      <c r="BV497" s="47"/>
      <c r="BW497" s="47"/>
      <c r="EL497" s="151"/>
      <c r="ER497" s="47"/>
      <c r="ES497" s="47"/>
      <c r="ET497" s="47"/>
      <c r="EU497" s="151"/>
      <c r="EV497" s="47"/>
      <c r="EW497" s="47"/>
      <c r="EX497" s="47"/>
      <c r="EY497" s="47"/>
      <c r="EZ497" s="47"/>
      <c r="FA497" s="47"/>
      <c r="FB497" s="47"/>
      <c r="FC497" s="47"/>
      <c r="FD497" s="47"/>
      <c r="FE497" s="47"/>
      <c r="FF497" s="47"/>
      <c r="FG497" s="47"/>
      <c r="FH497" s="47"/>
      <c r="FI497" s="47"/>
      <c r="FJ497" s="47"/>
      <c r="FK497" s="47"/>
      <c r="FL497" s="47"/>
      <c r="FM497" s="47"/>
      <c r="FN497" s="47"/>
      <c r="FO497" s="47"/>
      <c r="FP497" s="47"/>
      <c r="FQ497" s="47"/>
      <c r="FR497" s="47"/>
      <c r="FS497" s="47"/>
      <c r="FT497" s="47"/>
      <c r="FU497" s="47"/>
      <c r="FV497" s="47"/>
      <c r="FW497" s="47"/>
      <c r="FX497" s="47"/>
      <c r="FY497" s="47"/>
      <c r="FZ497" s="47"/>
      <c r="GA497" s="47"/>
      <c r="GB497" s="47"/>
      <c r="GC497" s="47"/>
      <c r="GD497" s="47"/>
      <c r="GE497" s="47"/>
      <c r="GF497" s="47"/>
      <c r="GG497" s="151"/>
      <c r="GH497" s="47"/>
      <c r="GI497" s="151"/>
      <c r="GJ497" s="47"/>
      <c r="GK497" s="47"/>
      <c r="GL497" s="47"/>
      <c r="GM497" s="47"/>
      <c r="GN497" s="151"/>
      <c r="GO497" s="47"/>
      <c r="GP497" s="47"/>
      <c r="GQ497" s="47"/>
    </row>
    <row r="498" spans="20:199" ht="12.95" customHeight="1" x14ac:dyDescent="0.25">
      <c r="T498" s="47"/>
      <c r="U498" s="47"/>
      <c r="V498" s="47"/>
      <c r="W498" s="47"/>
      <c r="X498" s="47"/>
      <c r="Y498" s="47"/>
      <c r="Z498" s="47"/>
      <c r="AA498" s="47"/>
      <c r="AB498" s="47"/>
      <c r="AC498" s="47"/>
      <c r="AD498" s="47"/>
      <c r="AE498" s="47"/>
      <c r="AF498" s="47"/>
      <c r="AG498" s="47"/>
      <c r="AH498" s="47"/>
      <c r="AI498" s="47"/>
      <c r="AJ498" s="47"/>
      <c r="AK498" s="47"/>
      <c r="AL498" s="47"/>
      <c r="AM498" s="47"/>
      <c r="AN498" s="47"/>
      <c r="AO498" s="47"/>
      <c r="AP498" s="47"/>
      <c r="AQ498" s="47"/>
      <c r="AR498" s="47"/>
      <c r="AS498" s="47"/>
      <c r="AT498" s="47"/>
      <c r="AU498" s="47"/>
      <c r="AV498" s="47"/>
      <c r="AW498" s="47"/>
      <c r="AX498" s="47"/>
      <c r="AY498" s="47"/>
      <c r="AZ498" s="47"/>
      <c r="BA498" s="47"/>
      <c r="BB498" s="47"/>
      <c r="BC498" s="47"/>
      <c r="BD498" s="47"/>
      <c r="BE498" s="47"/>
      <c r="BF498" s="47"/>
      <c r="BG498" s="47"/>
      <c r="BH498" s="47"/>
      <c r="BI498" s="47"/>
      <c r="BJ498" s="47"/>
      <c r="BK498" s="47"/>
      <c r="BL498" s="47"/>
      <c r="BM498" s="47"/>
      <c r="BN498" s="47"/>
      <c r="BO498" s="47"/>
      <c r="BP498" s="47"/>
      <c r="BQ498" s="47"/>
      <c r="BR498" s="47"/>
      <c r="BS498" s="47"/>
      <c r="BT498" s="47"/>
      <c r="BU498" s="47"/>
      <c r="BV498" s="47"/>
      <c r="BW498" s="47"/>
      <c r="EL498" s="151"/>
      <c r="ER498" s="47"/>
      <c r="ES498" s="47"/>
      <c r="ET498" s="47"/>
      <c r="EU498" s="151"/>
      <c r="EV498" s="47"/>
      <c r="EW498" s="47"/>
      <c r="EX498" s="47"/>
      <c r="EY498" s="47"/>
      <c r="EZ498" s="47"/>
      <c r="FA498" s="47"/>
      <c r="FB498" s="47"/>
      <c r="FC498" s="47"/>
      <c r="FD498" s="47"/>
      <c r="FE498" s="47"/>
      <c r="FF498" s="47"/>
      <c r="FG498" s="47"/>
      <c r="FH498" s="47"/>
      <c r="FI498" s="47"/>
      <c r="FJ498" s="47"/>
      <c r="FK498" s="47"/>
      <c r="FL498" s="47"/>
      <c r="FM498" s="47"/>
      <c r="FN498" s="47"/>
      <c r="FO498" s="47"/>
      <c r="FP498" s="47"/>
      <c r="FQ498" s="47"/>
      <c r="FR498" s="47"/>
      <c r="FS498" s="47"/>
      <c r="FT498" s="47"/>
      <c r="FU498" s="47"/>
      <c r="FV498" s="47"/>
      <c r="FW498" s="47"/>
      <c r="FX498" s="47"/>
      <c r="FY498" s="47"/>
      <c r="FZ498" s="47"/>
      <c r="GA498" s="47"/>
      <c r="GB498" s="47"/>
      <c r="GC498" s="47"/>
      <c r="GD498" s="47"/>
      <c r="GE498" s="47"/>
      <c r="GF498" s="709"/>
      <c r="GG498" s="151"/>
      <c r="GH498" s="47"/>
      <c r="GI498" s="151"/>
      <c r="GJ498" s="47"/>
      <c r="GK498" s="47"/>
      <c r="GL498" s="47"/>
      <c r="GM498" s="47"/>
      <c r="GN498" s="151"/>
      <c r="GO498" s="47"/>
      <c r="GP498" s="47"/>
      <c r="GQ498" s="47"/>
    </row>
    <row r="499" spans="20:199" ht="12.95" customHeight="1" x14ac:dyDescent="0.25">
      <c r="T499" s="47"/>
      <c r="U499" s="47"/>
      <c r="V499" s="47"/>
      <c r="W499" s="47"/>
      <c r="X499" s="47"/>
      <c r="Y499" s="47"/>
      <c r="Z499" s="47"/>
      <c r="AA499" s="47"/>
      <c r="AB499" s="47"/>
      <c r="AC499" s="47"/>
      <c r="AD499" s="47"/>
      <c r="AE499" s="47"/>
      <c r="AF499" s="47"/>
      <c r="AG499" s="47"/>
      <c r="AH499" s="47"/>
      <c r="AI499" s="47"/>
      <c r="AJ499" s="47"/>
      <c r="AK499" s="47"/>
      <c r="AL499" s="47"/>
      <c r="AM499" s="47"/>
      <c r="AN499" s="47"/>
      <c r="AO499" s="47"/>
      <c r="AP499" s="47"/>
      <c r="AQ499" s="47"/>
      <c r="AR499" s="47"/>
      <c r="AS499" s="47"/>
      <c r="AT499" s="47"/>
      <c r="AU499" s="47"/>
      <c r="AV499" s="47"/>
      <c r="AW499" s="47"/>
      <c r="AX499" s="47"/>
      <c r="AY499" s="47"/>
      <c r="AZ499" s="47"/>
      <c r="BA499" s="47"/>
      <c r="BB499" s="47"/>
      <c r="BC499" s="47"/>
      <c r="BD499" s="47"/>
      <c r="BE499" s="47"/>
      <c r="BF499" s="47"/>
      <c r="BG499" s="47"/>
      <c r="BH499" s="47"/>
      <c r="BI499" s="47"/>
      <c r="BJ499" s="47"/>
      <c r="BK499" s="47"/>
      <c r="BL499" s="47"/>
      <c r="BM499" s="47"/>
      <c r="BN499" s="47"/>
      <c r="BO499" s="47"/>
      <c r="BP499" s="47"/>
      <c r="BQ499" s="47"/>
      <c r="BR499" s="47"/>
      <c r="BS499" s="47"/>
      <c r="BT499" s="47"/>
      <c r="BU499" s="47"/>
      <c r="BV499" s="47"/>
      <c r="BW499" s="47"/>
      <c r="ER499" s="47"/>
      <c r="ES499" s="47"/>
      <c r="ET499" s="47"/>
      <c r="EU499" s="151"/>
      <c r="EV499" s="47"/>
      <c r="EW499" s="47"/>
      <c r="EX499" s="47"/>
      <c r="EY499" s="47"/>
      <c r="EZ499" s="47"/>
      <c r="FA499" s="47"/>
      <c r="FB499" s="47"/>
      <c r="FC499" s="47"/>
      <c r="FD499" s="47"/>
      <c r="FE499" s="47"/>
      <c r="FF499" s="47"/>
      <c r="FG499" s="47"/>
      <c r="FH499" s="47"/>
      <c r="FI499" s="47"/>
      <c r="FJ499" s="47"/>
      <c r="FK499" s="47"/>
      <c r="FL499" s="47"/>
      <c r="FM499" s="47"/>
      <c r="FN499" s="47"/>
      <c r="FO499" s="47"/>
      <c r="FP499" s="47"/>
      <c r="FQ499" s="47"/>
      <c r="FR499" s="47"/>
      <c r="FS499" s="47"/>
      <c r="FT499" s="47"/>
      <c r="FU499" s="47"/>
      <c r="FV499" s="47"/>
      <c r="FW499" s="47"/>
      <c r="FX499" s="47"/>
      <c r="FY499" s="47"/>
      <c r="FZ499" s="47"/>
      <c r="GA499" s="47"/>
      <c r="GB499" s="47"/>
      <c r="GC499" s="47"/>
      <c r="GD499" s="47"/>
      <c r="GE499" s="47"/>
      <c r="GF499" s="47"/>
      <c r="GG499" s="151"/>
      <c r="GH499" s="47"/>
      <c r="GI499" s="151"/>
      <c r="GJ499" s="47"/>
      <c r="GK499" s="47"/>
      <c r="GL499" s="47"/>
      <c r="GM499" s="47"/>
      <c r="GN499" s="151"/>
      <c r="GO499" s="47"/>
      <c r="GP499" s="47"/>
      <c r="GQ499" s="47"/>
    </row>
    <row r="500" spans="20:199" ht="12.95" customHeight="1" x14ac:dyDescent="0.25">
      <c r="T500" s="47"/>
      <c r="U500" s="47"/>
      <c r="V500" s="47"/>
      <c r="W500" s="47"/>
      <c r="X500" s="47"/>
      <c r="Y500" s="47"/>
      <c r="Z500" s="47"/>
      <c r="AA500" s="47"/>
      <c r="AB500" s="47"/>
      <c r="AC500" s="47"/>
      <c r="AD500" s="47"/>
      <c r="AE500" s="47"/>
      <c r="AF500" s="47"/>
      <c r="AG500" s="47"/>
      <c r="AH500" s="47"/>
      <c r="AI500" s="47"/>
      <c r="AJ500" s="47"/>
      <c r="AK500" s="47"/>
      <c r="AL500" s="47"/>
      <c r="AM500" s="47"/>
      <c r="AN500" s="47"/>
      <c r="AO500" s="47"/>
      <c r="AP500" s="47"/>
      <c r="AQ500" s="47"/>
      <c r="AR500" s="47"/>
      <c r="AS500" s="47"/>
      <c r="AT500" s="47"/>
      <c r="AU500" s="47"/>
      <c r="AV500" s="47"/>
      <c r="AW500" s="47"/>
      <c r="AX500" s="47"/>
      <c r="AY500" s="47"/>
      <c r="AZ500" s="47"/>
      <c r="BA500" s="47"/>
      <c r="BB500" s="47"/>
      <c r="BC500" s="47"/>
      <c r="BD500" s="113"/>
      <c r="BE500" s="113"/>
      <c r="BF500" s="113"/>
      <c r="BG500" s="113"/>
      <c r="BH500" s="113"/>
      <c r="BI500" s="113"/>
      <c r="BJ500" s="113"/>
      <c r="BK500" s="113"/>
      <c r="BL500" s="113"/>
      <c r="BM500" s="113"/>
      <c r="BN500" s="113"/>
      <c r="BO500" s="113"/>
      <c r="BP500" s="113"/>
      <c r="BQ500" s="113"/>
      <c r="BR500" s="113"/>
      <c r="BS500" s="113"/>
      <c r="BT500" s="113"/>
      <c r="BU500" s="113"/>
      <c r="BV500" s="113"/>
      <c r="BW500" s="113"/>
      <c r="BX500" s="113"/>
      <c r="ER500" s="47"/>
      <c r="ES500" s="47"/>
      <c r="ET500" s="47"/>
      <c r="EU500" s="151"/>
      <c r="EV500" s="47"/>
      <c r="EW500" s="47"/>
      <c r="EX500" s="47"/>
      <c r="EY500" s="47"/>
      <c r="EZ500" s="47"/>
      <c r="FA500" s="47"/>
      <c r="FB500" s="47"/>
      <c r="FC500" s="47"/>
      <c r="FD500" s="47"/>
      <c r="FE500" s="47"/>
      <c r="FF500" s="47"/>
      <c r="FG500" s="47"/>
      <c r="FH500" s="47"/>
      <c r="FI500" s="47"/>
      <c r="FJ500" s="47"/>
      <c r="FK500" s="47"/>
      <c r="FL500" s="47"/>
      <c r="FM500" s="47"/>
      <c r="FN500" s="47"/>
      <c r="FO500" s="47"/>
      <c r="FP500" s="47"/>
      <c r="FQ500" s="47"/>
      <c r="FR500" s="47"/>
      <c r="FS500" s="47"/>
      <c r="FT500" s="47"/>
      <c r="FU500" s="47"/>
      <c r="FV500" s="47"/>
      <c r="FW500" s="47"/>
      <c r="FX500" s="47"/>
      <c r="FY500" s="47"/>
      <c r="FZ500" s="47"/>
      <c r="GA500" s="47"/>
      <c r="GB500" s="47"/>
      <c r="GC500" s="47"/>
      <c r="GD500" s="47"/>
      <c r="GE500" s="47"/>
      <c r="GF500" s="47"/>
      <c r="GG500" s="151"/>
      <c r="GH500" s="47"/>
      <c r="GI500" s="151"/>
      <c r="GJ500" s="47"/>
      <c r="GK500" s="47"/>
      <c r="GL500" s="47"/>
      <c r="GM500" s="47"/>
      <c r="GN500" s="151"/>
      <c r="GO500" s="47"/>
      <c r="GP500" s="47"/>
      <c r="GQ500" s="47"/>
    </row>
    <row r="501" spans="20:199" ht="12.95" customHeight="1" x14ac:dyDescent="0.25">
      <c r="T501" s="47"/>
      <c r="U501" s="47"/>
      <c r="V501" s="47"/>
      <c r="W501" s="47"/>
      <c r="X501" s="47"/>
      <c r="Y501" s="47"/>
      <c r="Z501" s="47"/>
      <c r="AA501" s="47"/>
      <c r="AB501" s="47"/>
      <c r="AC501" s="47"/>
      <c r="AD501" s="47"/>
      <c r="AE501" s="47"/>
      <c r="AF501" s="47"/>
      <c r="AG501" s="47"/>
      <c r="AH501" s="47"/>
      <c r="AI501" s="47"/>
      <c r="AJ501" s="47"/>
      <c r="AK501" s="47"/>
      <c r="AL501" s="47"/>
      <c r="AM501" s="47"/>
      <c r="AN501" s="47"/>
      <c r="AO501" s="47"/>
      <c r="AP501" s="47"/>
      <c r="AQ501" s="47"/>
      <c r="AR501" s="47"/>
      <c r="AS501" s="47"/>
      <c r="AT501" s="47"/>
      <c r="AU501" s="47"/>
      <c r="AV501" s="47"/>
      <c r="AW501" s="47"/>
      <c r="AX501" s="47"/>
      <c r="AY501" s="47"/>
      <c r="AZ501" s="47"/>
      <c r="BA501" s="47"/>
      <c r="BB501" s="47"/>
      <c r="BC501" s="47"/>
      <c r="BD501" s="47"/>
      <c r="BE501" s="47"/>
      <c r="BF501" s="47"/>
      <c r="BG501" s="47"/>
      <c r="BH501" s="47"/>
      <c r="BI501" s="47"/>
      <c r="BJ501" s="47"/>
      <c r="BK501" s="47"/>
      <c r="BL501" s="47"/>
      <c r="BM501" s="47"/>
      <c r="BN501" s="47"/>
      <c r="BO501" s="47"/>
      <c r="BP501" s="47"/>
      <c r="BQ501" s="47"/>
      <c r="BR501" s="47"/>
      <c r="BS501" s="47"/>
      <c r="BT501" s="47"/>
      <c r="BU501" s="47"/>
      <c r="BV501" s="47"/>
      <c r="BW501" s="47"/>
      <c r="BX501" s="138"/>
      <c r="ER501" s="47"/>
      <c r="ES501" s="47"/>
      <c r="ET501" s="47"/>
      <c r="EU501" s="151"/>
      <c r="EV501" s="47"/>
      <c r="EW501" s="47"/>
      <c r="EX501" s="47"/>
      <c r="EY501" s="47"/>
      <c r="EZ501" s="47"/>
      <c r="FA501" s="47"/>
      <c r="FB501" s="47"/>
      <c r="FC501" s="47"/>
      <c r="FD501" s="47"/>
      <c r="FE501" s="47"/>
      <c r="FF501" s="47"/>
      <c r="FG501" s="47"/>
      <c r="FH501" s="47"/>
      <c r="FI501" s="47"/>
      <c r="FJ501" s="47"/>
      <c r="FK501" s="47"/>
      <c r="FL501" s="47"/>
      <c r="FM501" s="47"/>
      <c r="FN501" s="47"/>
      <c r="FO501" s="47"/>
      <c r="FP501" s="47"/>
      <c r="FQ501" s="47"/>
      <c r="FR501" s="47"/>
      <c r="FS501" s="47"/>
      <c r="FT501" s="47"/>
      <c r="FU501" s="47"/>
      <c r="FV501" s="47"/>
      <c r="FW501" s="47"/>
      <c r="FX501" s="47"/>
      <c r="FY501" s="47"/>
      <c r="FZ501" s="47"/>
      <c r="GA501" s="47"/>
      <c r="GB501" s="47"/>
      <c r="GC501" s="47"/>
      <c r="GD501" s="47"/>
      <c r="GE501" s="47"/>
      <c r="GF501" s="47"/>
      <c r="GG501" s="151"/>
      <c r="GH501" s="47"/>
      <c r="GI501" s="151"/>
      <c r="GJ501" s="47"/>
      <c r="GK501" s="47"/>
      <c r="GL501" s="47"/>
      <c r="GM501" s="47"/>
      <c r="GN501" s="151"/>
      <c r="GO501" s="47"/>
      <c r="GP501" s="47"/>
      <c r="GQ501" s="47"/>
    </row>
    <row r="502" spans="20:199" ht="12.95" customHeight="1" x14ac:dyDescent="0.25">
      <c r="T502" s="47"/>
      <c r="U502" s="47"/>
      <c r="V502" s="47"/>
      <c r="W502" s="47"/>
      <c r="X502" s="47"/>
      <c r="Y502" s="47"/>
      <c r="Z502" s="47"/>
      <c r="AA502" s="47"/>
      <c r="AB502" s="47"/>
      <c r="AC502" s="47"/>
      <c r="AD502" s="47"/>
      <c r="AE502" s="47"/>
      <c r="AF502" s="47"/>
      <c r="AG502" s="47"/>
      <c r="AH502" s="47"/>
      <c r="AI502" s="47"/>
      <c r="AJ502" s="47"/>
      <c r="AK502" s="47"/>
      <c r="AL502" s="47"/>
      <c r="AM502" s="47"/>
      <c r="AN502" s="47"/>
      <c r="AO502" s="47"/>
      <c r="AP502" s="47"/>
      <c r="AQ502" s="47"/>
      <c r="AR502" s="47"/>
      <c r="AS502" s="47"/>
      <c r="AT502" s="47"/>
      <c r="AU502" s="47"/>
      <c r="AV502" s="47"/>
      <c r="AW502" s="47"/>
      <c r="AX502" s="47"/>
      <c r="AY502" s="47"/>
      <c r="AZ502" s="47"/>
      <c r="BA502" s="47"/>
      <c r="BB502" s="116"/>
      <c r="BC502" s="116"/>
      <c r="BD502" s="116"/>
      <c r="BE502" s="116"/>
      <c r="BF502" s="116"/>
      <c r="BG502" s="116"/>
      <c r="BH502" s="116"/>
      <c r="BI502" s="116"/>
      <c r="BJ502" s="116"/>
      <c r="BK502" s="116"/>
      <c r="BL502" s="116"/>
      <c r="BM502" s="116"/>
      <c r="BN502" s="116"/>
      <c r="BO502" s="116"/>
      <c r="BP502" s="116"/>
      <c r="BQ502" s="116"/>
      <c r="BR502" s="116"/>
      <c r="BS502" s="116"/>
      <c r="BT502" s="116"/>
      <c r="BU502" s="116"/>
      <c r="BV502" s="116"/>
      <c r="BW502" s="116"/>
      <c r="BX502" s="116"/>
      <c r="ER502" s="47"/>
      <c r="ES502" s="47"/>
      <c r="ET502" s="47"/>
      <c r="EU502" s="153"/>
      <c r="EV502" s="47"/>
      <c r="EW502" s="47"/>
      <c r="EX502" s="47"/>
      <c r="EY502" s="47"/>
      <c r="EZ502" s="47"/>
      <c r="FA502" s="47"/>
      <c r="FB502" s="47"/>
      <c r="FC502" s="47"/>
      <c r="FD502" s="47"/>
      <c r="FE502" s="47"/>
      <c r="FF502" s="47"/>
      <c r="FG502" s="47"/>
      <c r="FH502" s="47"/>
      <c r="FI502" s="47"/>
      <c r="FJ502" s="47"/>
      <c r="FK502" s="47"/>
      <c r="FL502" s="47"/>
      <c r="FM502" s="47"/>
      <c r="FN502" s="47"/>
      <c r="FO502" s="47"/>
      <c r="FP502" s="47"/>
      <c r="FQ502" s="47"/>
      <c r="FR502" s="47"/>
      <c r="FS502" s="47"/>
      <c r="FT502" s="47"/>
      <c r="FU502" s="47"/>
      <c r="FV502" s="47"/>
      <c r="FW502" s="47"/>
      <c r="FX502" s="47"/>
      <c r="FY502" s="47"/>
      <c r="FZ502" s="47"/>
      <c r="GA502" s="47"/>
      <c r="GB502" s="47"/>
      <c r="GC502" s="47"/>
      <c r="GD502" s="47"/>
      <c r="GE502" s="47"/>
      <c r="GF502" s="47"/>
      <c r="GG502" s="153"/>
      <c r="GH502" s="47"/>
      <c r="GI502" s="153"/>
      <c r="GJ502" s="47"/>
      <c r="GK502" s="47"/>
      <c r="GL502" s="47"/>
      <c r="GM502" s="47"/>
      <c r="GN502" s="153"/>
      <c r="GO502" s="47"/>
      <c r="GP502" s="47"/>
      <c r="GQ502" s="47"/>
    </row>
    <row r="503" spans="20:199" ht="12.95" customHeight="1" x14ac:dyDescent="0.25">
      <c r="T503" s="47"/>
      <c r="U503" s="47"/>
      <c r="V503" s="47"/>
      <c r="W503" s="47"/>
      <c r="X503" s="47"/>
      <c r="Y503" s="47"/>
      <c r="Z503" s="47"/>
      <c r="AA503" s="47"/>
      <c r="AB503" s="47"/>
      <c r="AC503" s="47"/>
      <c r="AD503" s="47"/>
      <c r="AE503" s="47"/>
      <c r="AF503" s="47"/>
      <c r="AG503" s="47"/>
      <c r="AH503" s="47"/>
      <c r="AI503" s="47"/>
      <c r="AJ503" s="47"/>
      <c r="AK503" s="47"/>
      <c r="AL503" s="47"/>
      <c r="AM503" s="47"/>
      <c r="AN503" s="47"/>
      <c r="AO503" s="47"/>
      <c r="AP503" s="47"/>
      <c r="AQ503" s="47"/>
      <c r="AR503" s="47"/>
      <c r="AS503" s="47"/>
      <c r="AT503" s="47"/>
      <c r="AU503" s="47"/>
      <c r="AV503" s="47"/>
      <c r="AW503" s="47"/>
      <c r="AX503" s="47"/>
      <c r="AY503" s="47"/>
      <c r="AZ503" s="47"/>
      <c r="BA503" s="47"/>
      <c r="BB503" s="47"/>
      <c r="BC503" s="47"/>
      <c r="BD503" s="47"/>
      <c r="BE503" s="47"/>
      <c r="BF503" s="47"/>
      <c r="BG503" s="47"/>
      <c r="BH503" s="47"/>
      <c r="BI503" s="47"/>
      <c r="BJ503" s="47"/>
      <c r="BK503" s="47"/>
      <c r="BL503" s="47"/>
      <c r="BM503" s="47"/>
      <c r="BN503" s="47"/>
      <c r="BO503" s="47"/>
      <c r="BP503" s="47"/>
      <c r="BQ503" s="47"/>
      <c r="BR503" s="47"/>
      <c r="BS503" s="47"/>
      <c r="BT503" s="47"/>
      <c r="BU503" s="47"/>
      <c r="BV503" s="47"/>
      <c r="BW503" s="47"/>
      <c r="ER503" s="47"/>
      <c r="ES503" s="47"/>
      <c r="ET503" s="47"/>
      <c r="EU503" s="47"/>
      <c r="EV503" s="47"/>
      <c r="EW503" s="47"/>
      <c r="EX503" s="47"/>
      <c r="EY503" s="47"/>
      <c r="EZ503" s="47"/>
      <c r="FA503" s="47"/>
      <c r="FB503" s="47"/>
      <c r="FC503" s="47"/>
      <c r="FD503" s="47"/>
      <c r="FE503" s="47"/>
      <c r="FF503" s="47"/>
      <c r="FG503" s="47"/>
      <c r="FH503" s="47"/>
      <c r="FI503" s="47"/>
      <c r="FJ503" s="47"/>
      <c r="FK503" s="47"/>
      <c r="FL503" s="47"/>
      <c r="FM503" s="47"/>
      <c r="FN503" s="47"/>
      <c r="FO503" s="47"/>
      <c r="FP503" s="47"/>
      <c r="FQ503" s="47"/>
      <c r="FR503" s="47"/>
      <c r="FS503" s="47"/>
      <c r="FT503" s="47"/>
      <c r="FU503" s="47"/>
      <c r="FV503" s="47"/>
      <c r="FW503" s="47"/>
      <c r="FX503" s="47"/>
      <c r="FY503" s="47"/>
      <c r="FZ503" s="47"/>
      <c r="GA503" s="47"/>
      <c r="GB503" s="47"/>
      <c r="GC503" s="47"/>
      <c r="GD503" s="47"/>
      <c r="GE503" s="47"/>
      <c r="GF503" s="47"/>
      <c r="GG503" s="47"/>
      <c r="GH503" s="47"/>
      <c r="GI503" s="151"/>
      <c r="GJ503" s="47"/>
      <c r="GK503" s="47"/>
      <c r="GL503" s="47"/>
      <c r="GM503" s="47"/>
      <c r="GN503" s="151"/>
      <c r="GO503" s="47"/>
      <c r="GP503" s="47"/>
      <c r="GQ503" s="47"/>
    </row>
    <row r="504" spans="20:199" ht="12.95" customHeight="1" x14ac:dyDescent="0.25">
      <c r="T504" s="47"/>
      <c r="U504" s="47"/>
      <c r="V504" s="47"/>
      <c r="W504" s="47"/>
      <c r="X504" s="47"/>
      <c r="Y504" s="47"/>
      <c r="Z504" s="47"/>
      <c r="AA504" s="47"/>
      <c r="AB504" s="47"/>
      <c r="AC504" s="47"/>
      <c r="AD504" s="47"/>
      <c r="AE504" s="47"/>
      <c r="AF504" s="47"/>
      <c r="AG504" s="47"/>
      <c r="AH504" s="47"/>
      <c r="AI504" s="47"/>
      <c r="AJ504" s="47"/>
      <c r="AK504" s="47"/>
      <c r="AL504" s="47"/>
      <c r="AM504" s="47"/>
      <c r="AN504" s="47"/>
      <c r="AO504" s="47"/>
      <c r="AP504" s="47"/>
      <c r="AQ504" s="47"/>
      <c r="AR504" s="47"/>
      <c r="AS504" s="47"/>
      <c r="AT504" s="47"/>
      <c r="AU504" s="47"/>
      <c r="AV504" s="47"/>
      <c r="AW504" s="47"/>
      <c r="AX504" s="47"/>
      <c r="AY504" s="47"/>
      <c r="AZ504" s="47"/>
      <c r="BA504" s="47"/>
      <c r="BB504" s="47"/>
      <c r="BC504" s="47"/>
      <c r="BD504" s="151"/>
      <c r="BE504" s="47"/>
      <c r="BF504" s="47"/>
      <c r="BG504" s="47"/>
      <c r="BH504" s="47"/>
      <c r="BI504" s="47"/>
      <c r="BJ504" s="47"/>
      <c r="BK504" s="47"/>
      <c r="BL504" s="47"/>
      <c r="BM504" s="47"/>
      <c r="BN504" s="47"/>
      <c r="BO504" s="47"/>
      <c r="BP504" s="47"/>
      <c r="BQ504" s="47"/>
      <c r="BR504" s="47"/>
      <c r="BS504" s="47"/>
      <c r="BT504" s="47"/>
      <c r="BU504" s="47"/>
      <c r="BV504" s="47"/>
      <c r="BW504" s="47"/>
      <c r="BX504" s="151"/>
      <c r="BY504" s="52"/>
      <c r="ER504" s="47"/>
      <c r="ES504" s="47"/>
      <c r="ET504" s="47"/>
      <c r="EU504" s="47"/>
      <c r="EV504" s="47"/>
      <c r="EW504" s="47"/>
      <c r="EX504" s="47"/>
      <c r="EY504" s="47"/>
      <c r="EZ504" s="47"/>
      <c r="FA504" s="47"/>
      <c r="FB504" s="47"/>
      <c r="FC504" s="47"/>
      <c r="FD504" s="47"/>
      <c r="FE504" s="47"/>
      <c r="FF504" s="47"/>
      <c r="FG504" s="47"/>
      <c r="FH504" s="47"/>
      <c r="FI504" s="47"/>
      <c r="FJ504" s="47"/>
      <c r="FK504" s="47"/>
      <c r="FL504" s="47"/>
      <c r="FM504" s="47"/>
      <c r="FN504" s="47"/>
      <c r="FO504" s="47"/>
      <c r="FP504" s="47"/>
      <c r="FQ504" s="47"/>
      <c r="FR504" s="47"/>
      <c r="FS504" s="47"/>
      <c r="FT504" s="47"/>
      <c r="FU504" s="47"/>
      <c r="FV504" s="47"/>
      <c r="FW504" s="47"/>
      <c r="FX504" s="47"/>
      <c r="FY504" s="47"/>
      <c r="FZ504" s="47"/>
      <c r="GA504" s="47"/>
      <c r="GB504" s="47"/>
      <c r="GC504" s="47"/>
      <c r="GD504" s="47"/>
      <c r="GE504" s="47"/>
      <c r="GF504" s="47"/>
      <c r="GG504" s="47"/>
      <c r="GH504" s="47"/>
      <c r="GI504" s="151"/>
      <c r="GJ504" s="47"/>
      <c r="GK504" s="47"/>
      <c r="GL504" s="47"/>
      <c r="GM504" s="47"/>
      <c r="GN504" s="151"/>
      <c r="GO504" s="47"/>
      <c r="GP504" s="47"/>
      <c r="GQ504" s="47"/>
    </row>
    <row r="505" spans="20:199" ht="12.95" customHeight="1" x14ac:dyDescent="0.25">
      <c r="T505" s="47"/>
      <c r="U505" s="47"/>
      <c r="V505" s="47"/>
      <c r="W505" s="47"/>
      <c r="X505" s="47"/>
      <c r="Y505" s="47"/>
      <c r="Z505" s="47"/>
      <c r="AA505" s="47"/>
      <c r="AB505" s="47"/>
      <c r="AC505" s="47"/>
      <c r="AD505" s="47"/>
      <c r="AE505" s="47"/>
      <c r="AF505" s="47"/>
      <c r="AG505" s="47"/>
      <c r="AH505" s="47"/>
      <c r="AI505" s="47"/>
      <c r="AJ505" s="47"/>
      <c r="AK505" s="47"/>
      <c r="AL505" s="47"/>
      <c r="AM505" s="47"/>
      <c r="AN505" s="47"/>
      <c r="AO505" s="47"/>
      <c r="AP505" s="47"/>
      <c r="AQ505" s="47"/>
      <c r="AR505" s="47"/>
      <c r="AS505" s="47"/>
      <c r="AT505" s="47"/>
      <c r="AU505" s="47"/>
      <c r="AV505" s="47"/>
      <c r="AW505" s="47"/>
      <c r="AX505" s="47"/>
      <c r="AY505" s="47"/>
      <c r="AZ505" s="47"/>
      <c r="BA505" s="47"/>
      <c r="BB505" s="47"/>
      <c r="BC505" s="47"/>
      <c r="BD505" s="151"/>
      <c r="BE505" s="47"/>
      <c r="BF505" s="47"/>
      <c r="BG505" s="47"/>
      <c r="BH505" s="47"/>
      <c r="BI505" s="47"/>
      <c r="BJ505" s="47"/>
      <c r="BK505" s="47"/>
      <c r="BL505" s="47"/>
      <c r="BM505" s="47"/>
      <c r="BN505" s="47"/>
      <c r="BO505" s="47"/>
      <c r="BP505" s="47"/>
      <c r="BQ505" s="47"/>
      <c r="BR505" s="47"/>
      <c r="BS505" s="47"/>
      <c r="BT505" s="47"/>
      <c r="BU505" s="47"/>
      <c r="BV505" s="47"/>
      <c r="BW505" s="47"/>
      <c r="BX505" s="151"/>
      <c r="ER505" s="47"/>
      <c r="ES505" s="47"/>
      <c r="ET505" s="47"/>
      <c r="EU505" s="47"/>
      <c r="EV505" s="47"/>
      <c r="EW505" s="47"/>
      <c r="EX505" s="47"/>
      <c r="EY505" s="47"/>
      <c r="EZ505" s="47"/>
      <c r="FA505" s="47"/>
      <c r="FB505" s="47"/>
      <c r="FC505" s="47"/>
      <c r="FD505" s="47"/>
      <c r="FE505" s="47"/>
      <c r="FF505" s="47"/>
      <c r="FG505" s="47"/>
      <c r="FH505" s="47"/>
      <c r="FI505" s="47"/>
      <c r="FJ505" s="47"/>
      <c r="FK505" s="47"/>
      <c r="FL505" s="47"/>
      <c r="FM505" s="47"/>
      <c r="FN505" s="47"/>
      <c r="FO505" s="47"/>
      <c r="FP505" s="47"/>
      <c r="FQ505" s="47"/>
      <c r="FR505" s="47"/>
      <c r="FS505" s="47"/>
      <c r="FT505" s="47"/>
      <c r="FU505" s="47"/>
      <c r="FV505" s="47"/>
      <c r="FW505" s="47"/>
      <c r="FX505" s="47"/>
      <c r="FY505" s="47"/>
      <c r="FZ505" s="47"/>
      <c r="GA505" s="47"/>
      <c r="GB505" s="47"/>
      <c r="GC505" s="47"/>
      <c r="GD505" s="47"/>
      <c r="GE505" s="47"/>
      <c r="GF505" s="47"/>
      <c r="GG505" s="47"/>
      <c r="GH505" s="47"/>
      <c r="GI505" s="47"/>
      <c r="GJ505" s="47"/>
      <c r="GK505" s="47"/>
      <c r="GL505" s="47"/>
      <c r="GM505" s="47"/>
      <c r="GN505" s="47"/>
      <c r="GO505" s="47"/>
      <c r="GP505" s="47"/>
      <c r="GQ505" s="47"/>
    </row>
    <row r="506" spans="20:199" ht="12.95" customHeight="1" x14ac:dyDescent="0.25">
      <c r="T506" s="47"/>
      <c r="U506" s="47"/>
      <c r="V506" s="47"/>
      <c r="W506" s="47"/>
      <c r="X506" s="47"/>
      <c r="Y506" s="47"/>
      <c r="Z506" s="47"/>
      <c r="AA506" s="47"/>
      <c r="AB506" s="47"/>
      <c r="AC506" s="47"/>
      <c r="AD506" s="47"/>
      <c r="AE506" s="47"/>
      <c r="AF506" s="47"/>
      <c r="AG506" s="47"/>
      <c r="AH506" s="47"/>
      <c r="AI506" s="47"/>
      <c r="AJ506" s="47"/>
      <c r="AK506" s="47"/>
      <c r="AL506" s="47"/>
      <c r="AM506" s="47"/>
      <c r="AN506" s="47"/>
      <c r="AO506" s="47"/>
      <c r="AP506" s="47"/>
      <c r="AQ506" s="47"/>
      <c r="AR506" s="47"/>
      <c r="AS506" s="47"/>
      <c r="AT506" s="47"/>
      <c r="AU506" s="47"/>
      <c r="AV506" s="47"/>
      <c r="AW506" s="47"/>
      <c r="AX506" s="47"/>
      <c r="AY506" s="47"/>
      <c r="AZ506" s="47"/>
      <c r="BA506" s="47"/>
      <c r="BB506" s="47"/>
      <c r="BC506" s="47"/>
      <c r="BD506" s="151"/>
      <c r="BE506" s="47"/>
      <c r="BF506" s="47"/>
      <c r="BG506" s="47"/>
      <c r="BH506" s="47"/>
      <c r="BI506" s="47"/>
      <c r="BJ506" s="47"/>
      <c r="BK506" s="47"/>
      <c r="BL506" s="47"/>
      <c r="BM506" s="47"/>
      <c r="BN506" s="47"/>
      <c r="BO506" s="47"/>
      <c r="BP506" s="47"/>
      <c r="BQ506" s="47"/>
      <c r="BR506" s="47"/>
      <c r="BS506" s="47"/>
      <c r="BT506" s="47"/>
      <c r="BU506" s="52"/>
      <c r="BV506" s="47"/>
      <c r="BW506" s="152"/>
      <c r="BX506" s="151"/>
      <c r="ER506" s="47"/>
      <c r="ES506" s="47"/>
      <c r="ET506" s="47"/>
      <c r="EU506" s="47"/>
      <c r="EV506" s="47"/>
      <c r="EW506" s="47"/>
      <c r="EX506" s="47"/>
      <c r="EY506" s="47"/>
      <c r="EZ506" s="47"/>
      <c r="FA506" s="47"/>
      <c r="FB506" s="47"/>
      <c r="FC506" s="47"/>
      <c r="FD506" s="47"/>
      <c r="FE506" s="47"/>
      <c r="FF506" s="47"/>
      <c r="FG506" s="47"/>
      <c r="FH506" s="47"/>
      <c r="FI506" s="47"/>
      <c r="FJ506" s="47"/>
      <c r="FK506" s="47"/>
      <c r="FL506" s="47"/>
      <c r="FM506" s="47"/>
      <c r="FN506" s="47"/>
      <c r="FO506" s="47"/>
      <c r="FP506" s="47"/>
      <c r="FQ506" s="47"/>
      <c r="FR506" s="47"/>
      <c r="FS506" s="47"/>
      <c r="FT506" s="47"/>
      <c r="FU506" s="47"/>
      <c r="FV506" s="47"/>
      <c r="FW506" s="47"/>
      <c r="FX506" s="47"/>
      <c r="FY506" s="47"/>
      <c r="FZ506" s="47"/>
      <c r="GA506" s="47"/>
      <c r="GB506" s="47"/>
      <c r="GC506" s="47"/>
      <c r="GD506" s="47"/>
      <c r="GE506" s="47"/>
      <c r="GF506" s="47"/>
      <c r="GG506" s="47"/>
      <c r="GH506" s="47"/>
      <c r="GI506" s="153"/>
      <c r="GJ506" s="47"/>
      <c r="GK506" s="47"/>
      <c r="GL506" s="47"/>
      <c r="GM506" s="47"/>
      <c r="GN506" s="153"/>
      <c r="GO506" s="47"/>
      <c r="GP506" s="47"/>
      <c r="GQ506" s="47"/>
    </row>
    <row r="507" spans="20:199" ht="12.95" customHeight="1" x14ac:dyDescent="0.25">
      <c r="T507" s="47"/>
      <c r="U507" s="47"/>
      <c r="V507" s="47"/>
      <c r="W507" s="47"/>
      <c r="X507" s="47"/>
      <c r="Y507" s="47"/>
      <c r="Z507" s="47"/>
      <c r="AA507" s="47"/>
      <c r="AB507" s="47"/>
      <c r="AC507" s="47"/>
      <c r="AD507" s="47"/>
      <c r="AE507" s="47"/>
      <c r="AF507" s="47"/>
      <c r="AG507" s="47"/>
      <c r="AH507" s="47"/>
      <c r="AI507" s="47"/>
      <c r="AJ507" s="47"/>
      <c r="AK507" s="47"/>
      <c r="AL507" s="47"/>
      <c r="AM507" s="47"/>
      <c r="AN507" s="47"/>
      <c r="AO507" s="47"/>
      <c r="AP507" s="47"/>
      <c r="AQ507" s="47"/>
      <c r="AR507" s="47"/>
      <c r="AS507" s="47"/>
      <c r="AT507" s="47"/>
      <c r="AU507" s="47"/>
      <c r="AV507" s="47"/>
      <c r="AW507" s="47"/>
      <c r="AX507" s="47"/>
      <c r="AY507" s="47"/>
      <c r="AZ507" s="47"/>
      <c r="BA507" s="47"/>
      <c r="BB507" s="47"/>
      <c r="BC507" s="47"/>
      <c r="BD507" s="151"/>
      <c r="BE507" s="47"/>
      <c r="BF507" s="47"/>
      <c r="BG507" s="47"/>
      <c r="BH507" s="47"/>
      <c r="BI507" s="47"/>
      <c r="BJ507" s="47"/>
      <c r="BK507" s="47"/>
      <c r="BL507" s="47"/>
      <c r="BM507" s="47"/>
      <c r="BN507" s="47"/>
      <c r="BO507" s="47"/>
      <c r="BP507" s="47"/>
      <c r="BQ507" s="47"/>
      <c r="BR507" s="47"/>
      <c r="BS507" s="47"/>
      <c r="BT507" s="47"/>
      <c r="BU507" s="47"/>
      <c r="BV507" s="47"/>
      <c r="BW507" s="47"/>
      <c r="BX507" s="151"/>
      <c r="ER507" s="47"/>
      <c r="ES507" s="47"/>
      <c r="ET507" s="47"/>
      <c r="EU507" s="47"/>
      <c r="EV507" s="47"/>
      <c r="EW507" s="47"/>
      <c r="EX507" s="47"/>
      <c r="EY507" s="47"/>
      <c r="EZ507" s="47"/>
      <c r="FA507" s="47"/>
      <c r="FB507" s="47"/>
      <c r="FC507" s="47"/>
      <c r="FD507" s="47"/>
      <c r="FE507" s="47"/>
      <c r="FF507" s="47"/>
      <c r="FG507" s="47"/>
      <c r="FH507" s="47"/>
      <c r="FI507" s="47"/>
      <c r="FJ507" s="47"/>
      <c r="FK507" s="47"/>
      <c r="FL507" s="47"/>
      <c r="FM507" s="47"/>
      <c r="FN507" s="47"/>
      <c r="FO507" s="47"/>
      <c r="FP507" s="47"/>
      <c r="FQ507" s="47"/>
      <c r="FR507" s="47"/>
      <c r="FS507" s="47"/>
      <c r="FT507" s="47"/>
      <c r="FU507" s="47"/>
      <c r="FV507" s="47"/>
      <c r="FW507" s="47"/>
      <c r="FX507" s="47"/>
      <c r="FY507" s="47"/>
      <c r="FZ507" s="47"/>
      <c r="GA507" s="47"/>
      <c r="GB507" s="47"/>
      <c r="GC507" s="47"/>
      <c r="GD507" s="47"/>
      <c r="GE507" s="47"/>
      <c r="GF507" s="47"/>
      <c r="GG507" s="47"/>
      <c r="GH507" s="47"/>
      <c r="GI507" s="47"/>
      <c r="GJ507" s="47"/>
      <c r="GK507" s="47"/>
      <c r="GL507" s="47"/>
      <c r="GM507" s="47"/>
      <c r="GN507" s="47"/>
      <c r="GO507" s="47"/>
      <c r="GP507" s="47"/>
      <c r="GQ507" s="47"/>
    </row>
    <row r="508" spans="20:199" ht="12.95" customHeight="1" x14ac:dyDescent="0.25">
      <c r="T508" s="47"/>
      <c r="U508" s="47"/>
      <c r="V508" s="47"/>
      <c r="W508" s="47"/>
      <c r="X508" s="47"/>
      <c r="Y508" s="47"/>
      <c r="Z508" s="47"/>
      <c r="AA508" s="47"/>
      <c r="AB508" s="47"/>
      <c r="AC508" s="47"/>
      <c r="AD508" s="47"/>
      <c r="AE508" s="47"/>
      <c r="AF508" s="47"/>
      <c r="AG508" s="47"/>
      <c r="AH508" s="47"/>
      <c r="AI508" s="47"/>
      <c r="AJ508" s="47"/>
      <c r="AK508" s="47"/>
      <c r="AL508" s="47"/>
      <c r="AM508" s="47"/>
      <c r="AN508" s="47"/>
      <c r="AO508" s="47"/>
      <c r="AP508" s="47"/>
      <c r="AQ508" s="47"/>
      <c r="AR508" s="47"/>
      <c r="AS508" s="47"/>
      <c r="AT508" s="47"/>
      <c r="AU508" s="47"/>
      <c r="AV508" s="47"/>
      <c r="AW508" s="47"/>
      <c r="AX508" s="47"/>
      <c r="AY508" s="47"/>
      <c r="AZ508" s="47"/>
      <c r="BA508" s="47"/>
      <c r="BB508" s="47"/>
      <c r="BC508" s="47"/>
      <c r="BD508" s="151"/>
      <c r="BE508" s="47"/>
      <c r="BF508" s="47"/>
      <c r="BG508" s="47"/>
      <c r="BH508" s="47"/>
      <c r="BI508" s="47"/>
      <c r="BJ508" s="47"/>
      <c r="BK508" s="47"/>
      <c r="BL508" s="47"/>
      <c r="BM508" s="47"/>
      <c r="BN508" s="47"/>
      <c r="BO508" s="47"/>
      <c r="BP508" s="47"/>
      <c r="BQ508" s="47"/>
      <c r="BR508" s="47"/>
      <c r="BS508" s="47"/>
      <c r="BT508" s="47"/>
      <c r="BU508" s="47"/>
      <c r="BV508" s="47"/>
      <c r="BW508" s="47"/>
      <c r="BX508" s="151"/>
      <c r="ER508" s="47"/>
      <c r="ES508" s="47"/>
      <c r="ET508" s="47"/>
      <c r="EU508" s="47"/>
      <c r="EV508" s="47"/>
      <c r="EW508" s="47"/>
      <c r="EX508" s="47"/>
      <c r="EY508" s="47"/>
      <c r="EZ508" s="47"/>
      <c r="FA508" s="47"/>
      <c r="FB508" s="47"/>
      <c r="FC508" s="47"/>
      <c r="FD508" s="47"/>
      <c r="FE508" s="47"/>
      <c r="FF508" s="47"/>
      <c r="FG508" s="47"/>
      <c r="FH508" s="47"/>
      <c r="FI508" s="47"/>
      <c r="FJ508" s="47"/>
      <c r="FK508" s="47"/>
      <c r="FL508" s="47"/>
      <c r="FM508" s="47"/>
      <c r="FN508" s="47"/>
      <c r="FO508" s="47"/>
      <c r="FP508" s="47"/>
      <c r="FQ508" s="47"/>
      <c r="FR508" s="47"/>
      <c r="FS508" s="47"/>
      <c r="FT508" s="47"/>
      <c r="FU508" s="47"/>
      <c r="FV508" s="47"/>
      <c r="FW508" s="47"/>
      <c r="FX508" s="47"/>
      <c r="FY508" s="47"/>
      <c r="FZ508" s="47"/>
      <c r="GA508" s="47"/>
      <c r="GB508" s="47"/>
      <c r="GC508" s="47"/>
      <c r="GD508" s="47"/>
      <c r="GE508" s="47"/>
      <c r="GF508" s="47"/>
      <c r="GG508" s="47"/>
      <c r="GH508" s="47"/>
      <c r="GI508" s="153"/>
      <c r="GJ508" s="47"/>
      <c r="GK508" s="47"/>
      <c r="GL508" s="47"/>
      <c r="GM508" s="47"/>
      <c r="GN508" s="153"/>
      <c r="GO508" s="47"/>
      <c r="GP508" s="47"/>
      <c r="GQ508" s="47"/>
    </row>
    <row r="509" spans="20:199" ht="12.95" customHeight="1" x14ac:dyDescent="0.25">
      <c r="T509" s="47"/>
      <c r="U509" s="47"/>
      <c r="V509" s="47"/>
      <c r="W509" s="47"/>
      <c r="X509" s="47"/>
      <c r="Y509" s="47"/>
      <c r="Z509" s="47"/>
      <c r="AA509" s="47"/>
      <c r="AB509" s="47"/>
      <c r="AC509" s="47"/>
      <c r="AD509" s="47"/>
      <c r="AE509" s="47"/>
      <c r="AF509" s="47"/>
      <c r="AG509" s="47"/>
      <c r="AH509" s="47"/>
      <c r="AI509" s="47"/>
      <c r="AJ509" s="47"/>
      <c r="AK509" s="47"/>
      <c r="AL509" s="47"/>
      <c r="AM509" s="47"/>
      <c r="AN509" s="47"/>
      <c r="AO509" s="47"/>
      <c r="AP509" s="47"/>
      <c r="AQ509" s="47"/>
      <c r="AR509" s="47"/>
      <c r="AS509" s="47"/>
      <c r="AT509" s="47"/>
      <c r="AU509" s="47"/>
      <c r="AV509" s="47"/>
      <c r="AW509" s="47"/>
      <c r="AX509" s="47"/>
      <c r="AY509" s="47"/>
      <c r="AZ509" s="47"/>
      <c r="BA509" s="47"/>
      <c r="BB509" s="47"/>
      <c r="BC509" s="47"/>
      <c r="BD509" s="151"/>
      <c r="BE509" s="47"/>
      <c r="BF509" s="47"/>
      <c r="BG509" s="47"/>
      <c r="BH509" s="47"/>
      <c r="BI509" s="47"/>
      <c r="BJ509" s="47"/>
      <c r="BK509" s="47"/>
      <c r="BL509" s="47"/>
      <c r="BM509" s="47"/>
      <c r="BN509" s="47"/>
      <c r="BO509" s="47"/>
      <c r="BP509" s="47"/>
      <c r="BQ509" s="47"/>
      <c r="BR509" s="47"/>
      <c r="BS509" s="47"/>
      <c r="BT509" s="47"/>
      <c r="BU509" s="47"/>
      <c r="BV509" s="47"/>
      <c r="BW509" s="47"/>
      <c r="BX509" s="151"/>
      <c r="ER509" s="47"/>
      <c r="ES509" s="47"/>
      <c r="ET509" s="47"/>
      <c r="EU509" s="47"/>
      <c r="EV509" s="47"/>
      <c r="EW509" s="47"/>
      <c r="EX509" s="47"/>
      <c r="EY509" s="47"/>
      <c r="EZ509" s="47"/>
      <c r="FA509" s="47"/>
      <c r="FB509" s="47"/>
      <c r="FC509" s="47"/>
      <c r="FD509" s="47"/>
      <c r="FE509" s="47"/>
      <c r="FF509" s="47"/>
      <c r="FG509" s="47"/>
      <c r="FH509" s="47"/>
      <c r="FI509" s="47"/>
      <c r="FJ509" s="47"/>
      <c r="FK509" s="47"/>
      <c r="FL509" s="47"/>
      <c r="FM509" s="47"/>
      <c r="FN509" s="47"/>
      <c r="FO509" s="47"/>
      <c r="FP509" s="47"/>
      <c r="FQ509" s="47"/>
      <c r="FR509" s="47"/>
      <c r="FS509" s="47"/>
      <c r="FT509" s="47"/>
      <c r="FU509" s="47"/>
      <c r="FV509" s="47"/>
      <c r="FW509" s="47"/>
      <c r="FX509" s="47"/>
      <c r="FY509" s="47"/>
      <c r="FZ509" s="47"/>
      <c r="GA509" s="47"/>
      <c r="GB509" s="47"/>
      <c r="GC509" s="47"/>
      <c r="GD509" s="47"/>
      <c r="GE509" s="47"/>
      <c r="GF509" s="47"/>
      <c r="GG509" s="47"/>
      <c r="GH509" s="47"/>
      <c r="GI509" s="151"/>
      <c r="GJ509" s="47"/>
      <c r="GK509" s="47"/>
      <c r="GL509" s="47"/>
      <c r="GM509" s="47"/>
      <c r="GN509" s="151"/>
      <c r="GO509" s="47"/>
      <c r="GP509" s="47"/>
      <c r="GQ509" s="47"/>
    </row>
    <row r="510" spans="20:199" ht="12.95" customHeight="1" x14ac:dyDescent="0.25">
      <c r="T510" s="47"/>
      <c r="U510" s="47"/>
      <c r="V510" s="47"/>
      <c r="W510" s="47"/>
      <c r="X510" s="47"/>
      <c r="Y510" s="47"/>
      <c r="Z510" s="47"/>
      <c r="AA510" s="47"/>
      <c r="AB510" s="47"/>
      <c r="AC510" s="47"/>
      <c r="AD510" s="47"/>
      <c r="AE510" s="47"/>
      <c r="AF510" s="47"/>
      <c r="AG510" s="47"/>
      <c r="AH510" s="47"/>
      <c r="AI510" s="47"/>
      <c r="AJ510" s="47"/>
      <c r="AK510" s="47"/>
      <c r="AL510" s="47"/>
      <c r="AM510" s="47"/>
      <c r="AN510" s="47"/>
      <c r="AO510" s="47"/>
      <c r="AP510" s="47"/>
      <c r="AQ510" s="47"/>
      <c r="AR510" s="47"/>
      <c r="AS510" s="47"/>
      <c r="AT510" s="47"/>
      <c r="AU510" s="47"/>
      <c r="AV510" s="47"/>
      <c r="AW510" s="47"/>
      <c r="AX510" s="47"/>
      <c r="AY510" s="47"/>
      <c r="AZ510" s="47"/>
      <c r="BA510" s="47"/>
      <c r="BB510" s="47"/>
      <c r="BC510" s="47"/>
      <c r="BD510" s="153"/>
      <c r="BE510" s="47"/>
      <c r="BF510" s="47"/>
      <c r="BG510" s="47"/>
      <c r="BH510" s="47"/>
      <c r="BI510" s="47"/>
      <c r="BJ510" s="47"/>
      <c r="BK510" s="47"/>
      <c r="BL510" s="47"/>
      <c r="BM510" s="47"/>
      <c r="BN510" s="47"/>
      <c r="BO510" s="47"/>
      <c r="BP510" s="47"/>
      <c r="BQ510" s="47"/>
      <c r="BR510" s="47"/>
      <c r="BS510" s="47"/>
      <c r="BT510" s="47"/>
      <c r="BU510" s="47"/>
      <c r="BV510" s="47"/>
      <c r="BW510" s="47"/>
      <c r="BX510" s="153"/>
      <c r="ER510" s="47"/>
      <c r="ES510" s="47"/>
      <c r="ET510" s="47"/>
      <c r="EU510" s="47"/>
      <c r="EV510" s="47"/>
      <c r="EW510" s="47"/>
      <c r="EX510" s="47"/>
      <c r="EY510" s="47"/>
      <c r="EZ510" s="47"/>
      <c r="FA510" s="47"/>
      <c r="FB510" s="47"/>
      <c r="FC510" s="47"/>
      <c r="FD510" s="47"/>
      <c r="FE510" s="47"/>
      <c r="FF510" s="47"/>
      <c r="FG510" s="47"/>
      <c r="FH510" s="47"/>
      <c r="FI510" s="47"/>
      <c r="FJ510" s="47"/>
      <c r="FK510" s="47"/>
      <c r="FL510" s="47"/>
      <c r="FM510" s="47"/>
      <c r="FN510" s="47"/>
      <c r="FO510" s="47"/>
      <c r="FP510" s="47"/>
      <c r="FQ510" s="47"/>
      <c r="FR510" s="47"/>
      <c r="FS510" s="47"/>
      <c r="FT510" s="47"/>
      <c r="FU510" s="47"/>
      <c r="FV510" s="47"/>
      <c r="FW510" s="47"/>
      <c r="FX510" s="47"/>
      <c r="FY510" s="47"/>
      <c r="FZ510" s="47"/>
      <c r="GA510" s="47"/>
      <c r="GB510" s="47"/>
      <c r="GC510" s="47"/>
      <c r="GD510" s="47"/>
      <c r="GE510" s="47"/>
      <c r="GF510" s="47"/>
      <c r="GG510" s="47"/>
      <c r="GH510" s="47"/>
      <c r="GI510" s="153"/>
      <c r="GJ510" s="47"/>
      <c r="GK510" s="47"/>
      <c r="GL510" s="47"/>
      <c r="GM510" s="47"/>
      <c r="GN510" s="153"/>
      <c r="GO510" s="47"/>
      <c r="GP510" s="47"/>
      <c r="GQ510" s="47"/>
    </row>
    <row r="511" spans="20:199" ht="12.95" customHeight="1" x14ac:dyDescent="0.25">
      <c r="T511" s="47"/>
      <c r="U511" s="47"/>
      <c r="V511" s="47"/>
      <c r="W511" s="47"/>
      <c r="X511" s="47"/>
      <c r="Y511" s="47"/>
      <c r="Z511" s="47"/>
      <c r="AA511" s="47"/>
      <c r="AB511" s="47"/>
      <c r="AC511" s="47"/>
      <c r="AD511" s="47"/>
      <c r="AE511" s="47"/>
      <c r="AF511" s="47"/>
      <c r="AG511" s="47"/>
      <c r="AH511" s="47"/>
      <c r="AI511" s="47"/>
      <c r="AJ511" s="47"/>
      <c r="AK511" s="47"/>
      <c r="AL511" s="47"/>
      <c r="AM511" s="47"/>
      <c r="AN511" s="47"/>
      <c r="AO511" s="47"/>
      <c r="AP511" s="47"/>
      <c r="AQ511" s="47"/>
      <c r="AR511" s="47"/>
      <c r="AS511" s="47"/>
      <c r="AT511" s="47"/>
      <c r="AU511" s="47"/>
      <c r="AV511" s="47"/>
      <c r="AW511" s="47"/>
      <c r="AX511" s="47"/>
      <c r="AY511" s="47"/>
      <c r="AZ511" s="47"/>
      <c r="BA511" s="47"/>
      <c r="BB511" s="47"/>
      <c r="BC511" s="47"/>
      <c r="BD511" s="151"/>
      <c r="BE511" s="47"/>
      <c r="BF511" s="47"/>
      <c r="BG511" s="47"/>
      <c r="BH511" s="47"/>
      <c r="BI511" s="47"/>
      <c r="BJ511" s="47"/>
      <c r="BK511" s="47"/>
      <c r="BL511" s="47"/>
      <c r="BM511" s="47"/>
      <c r="BN511" s="47"/>
      <c r="BO511" s="47"/>
      <c r="BP511" s="47"/>
      <c r="BQ511" s="47"/>
      <c r="BR511" s="47"/>
      <c r="BS511" s="47"/>
      <c r="BT511" s="47"/>
      <c r="BU511" s="47"/>
      <c r="BV511" s="47"/>
      <c r="BW511" s="47"/>
      <c r="BX511" s="151"/>
      <c r="ER511" s="47"/>
      <c r="ES511" s="47"/>
      <c r="ET511" s="47"/>
      <c r="EU511" s="47"/>
      <c r="EV511" s="47"/>
      <c r="EW511" s="47"/>
      <c r="EX511" s="47"/>
      <c r="EY511" s="47"/>
      <c r="EZ511" s="47"/>
      <c r="FA511" s="47"/>
      <c r="FB511" s="47"/>
      <c r="FC511" s="47"/>
      <c r="FD511" s="47"/>
      <c r="FE511" s="47"/>
      <c r="FF511" s="47"/>
      <c r="FG511" s="47"/>
      <c r="FH511" s="47"/>
      <c r="FI511" s="47"/>
      <c r="FJ511" s="47"/>
      <c r="FK511" s="47"/>
      <c r="FL511" s="47"/>
      <c r="FM511" s="47"/>
      <c r="FN511" s="47"/>
      <c r="FO511" s="47"/>
      <c r="FP511" s="47"/>
      <c r="FQ511" s="47"/>
      <c r="FR511" s="47"/>
      <c r="FS511" s="47"/>
      <c r="FT511" s="47"/>
      <c r="FU511" s="47"/>
      <c r="FV511" s="47"/>
      <c r="FW511" s="47"/>
      <c r="FX511" s="47"/>
      <c r="FY511" s="47"/>
      <c r="FZ511" s="47"/>
      <c r="GA511" s="47"/>
      <c r="GB511" s="47"/>
      <c r="GC511" s="47"/>
      <c r="GD511" s="47"/>
      <c r="GE511" s="47"/>
      <c r="GF511" s="47"/>
      <c r="GG511" s="47"/>
      <c r="GH511" s="47"/>
      <c r="GI511" s="151"/>
      <c r="GJ511" s="47"/>
      <c r="GK511" s="47"/>
      <c r="GL511" s="47"/>
      <c r="GM511" s="47"/>
      <c r="GN511" s="151"/>
      <c r="GO511" s="47"/>
      <c r="GP511" s="47"/>
      <c r="GQ511" s="47"/>
    </row>
    <row r="512" spans="20:199" ht="12.95" customHeight="1" x14ac:dyDescent="0.25">
      <c r="T512" s="47"/>
      <c r="U512" s="47"/>
      <c r="V512" s="47"/>
      <c r="W512" s="47"/>
      <c r="X512" s="47"/>
      <c r="Y512" s="47"/>
      <c r="Z512" s="47"/>
      <c r="AA512" s="47"/>
      <c r="AB512" s="47"/>
      <c r="AC512" s="47"/>
      <c r="AD512" s="47"/>
      <c r="AE512" s="47"/>
      <c r="AF512" s="47"/>
      <c r="AG512" s="47"/>
      <c r="AH512" s="47"/>
      <c r="AI512" s="47"/>
      <c r="AJ512" s="47"/>
      <c r="AK512" s="47"/>
      <c r="AL512" s="52"/>
      <c r="AM512" s="52"/>
      <c r="AN512" s="52"/>
      <c r="AO512" s="52"/>
      <c r="AP512" s="52"/>
      <c r="AQ512" s="52"/>
      <c r="AR512" s="47"/>
      <c r="AS512" s="47"/>
      <c r="AT512" s="47"/>
      <c r="AU512" s="47"/>
      <c r="AV512" s="47"/>
      <c r="AW512" s="47"/>
      <c r="AX512" s="47"/>
      <c r="AY512" s="47"/>
      <c r="AZ512" s="47"/>
      <c r="BA512" s="47"/>
      <c r="BB512" s="47"/>
      <c r="BC512" s="47"/>
      <c r="BD512" s="153"/>
      <c r="BE512" s="47"/>
      <c r="BF512" s="47"/>
      <c r="BG512" s="47"/>
      <c r="BH512" s="47"/>
      <c r="BI512" s="47"/>
      <c r="BJ512" s="47"/>
      <c r="BK512" s="47"/>
      <c r="BL512" s="47"/>
      <c r="BM512" s="47"/>
      <c r="BN512" s="47"/>
      <c r="BO512" s="47"/>
      <c r="BP512" s="47"/>
      <c r="BQ512" s="47"/>
      <c r="BR512" s="47"/>
      <c r="BS512" s="47"/>
      <c r="BT512" s="47"/>
      <c r="BU512" s="47"/>
      <c r="BV512" s="47"/>
      <c r="BW512" s="47"/>
      <c r="BX512" s="153"/>
      <c r="ER512" s="47"/>
      <c r="ES512" s="47"/>
      <c r="ET512" s="47"/>
      <c r="EU512" s="47"/>
      <c r="EV512" s="47"/>
      <c r="EW512" s="47"/>
      <c r="EX512" s="47"/>
      <c r="EY512" s="47"/>
      <c r="EZ512" s="47"/>
      <c r="FA512" s="47"/>
      <c r="FB512" s="47"/>
      <c r="FC512" s="47"/>
      <c r="FD512" s="47"/>
      <c r="FE512" s="47"/>
      <c r="FF512" s="47"/>
      <c r="FG512" s="47"/>
      <c r="FH512" s="47"/>
      <c r="FI512" s="47"/>
      <c r="FJ512" s="47"/>
      <c r="FK512" s="47"/>
      <c r="FL512" s="47"/>
      <c r="FM512" s="47"/>
      <c r="FN512" s="47"/>
      <c r="FO512" s="47"/>
      <c r="FP512" s="47"/>
      <c r="FQ512" s="47"/>
      <c r="FR512" s="47"/>
      <c r="FS512" s="47"/>
      <c r="FT512" s="47"/>
      <c r="FU512" s="47"/>
      <c r="FV512" s="47"/>
      <c r="FW512" s="47"/>
      <c r="FX512" s="47"/>
      <c r="FY512" s="47"/>
      <c r="FZ512" s="47"/>
      <c r="GA512" s="47"/>
      <c r="GB512" s="47"/>
      <c r="GC512" s="47"/>
      <c r="GD512" s="47"/>
      <c r="GE512" s="47"/>
      <c r="GF512" s="47"/>
      <c r="GG512" s="47"/>
      <c r="GH512" s="47"/>
      <c r="GI512" s="153"/>
      <c r="GJ512" s="47"/>
      <c r="GK512" s="47"/>
      <c r="GL512" s="47"/>
      <c r="GM512" s="47"/>
      <c r="GN512" s="153"/>
      <c r="GO512" s="47"/>
      <c r="GP512" s="47"/>
      <c r="GQ512" s="47"/>
    </row>
    <row r="513" spans="20:199" ht="12.95" customHeight="1" x14ac:dyDescent="0.25">
      <c r="T513" s="47"/>
      <c r="U513" s="47"/>
      <c r="V513" s="47"/>
      <c r="W513" s="47"/>
      <c r="X513" s="47"/>
      <c r="Y513" s="47"/>
      <c r="Z513" s="47"/>
      <c r="AA513" s="47"/>
      <c r="AB513" s="47"/>
      <c r="AC513" s="47"/>
      <c r="AD513" s="47"/>
      <c r="AE513" s="47"/>
      <c r="AF513" s="47"/>
      <c r="AG513" s="47"/>
      <c r="AH513" s="47"/>
      <c r="AI513" s="47"/>
      <c r="AJ513" s="47"/>
      <c r="AK513" s="47"/>
      <c r="AL513" s="47"/>
      <c r="AM513" s="47"/>
      <c r="AN513" s="47"/>
      <c r="AO513" s="47"/>
      <c r="AP513" s="47"/>
      <c r="AQ513" s="47"/>
      <c r="AR513" s="47"/>
      <c r="AS513" s="47"/>
      <c r="AT513" s="47"/>
      <c r="AU513" s="47"/>
      <c r="AV513" s="47"/>
      <c r="AW513" s="47"/>
      <c r="AX513" s="47"/>
      <c r="AY513" s="47"/>
      <c r="AZ513" s="47"/>
      <c r="BA513" s="47"/>
      <c r="BB513" s="47"/>
      <c r="BC513" s="47"/>
      <c r="BD513" s="151"/>
      <c r="BE513" s="47"/>
      <c r="BF513" s="47"/>
      <c r="BG513" s="47"/>
      <c r="BH513" s="47"/>
      <c r="BI513" s="47"/>
      <c r="BJ513" s="47"/>
      <c r="BK513" s="47"/>
      <c r="BL513" s="47"/>
      <c r="BM513" s="47"/>
      <c r="BN513" s="47"/>
      <c r="BO513" s="47"/>
      <c r="BP513" s="47"/>
      <c r="BQ513" s="47"/>
      <c r="BR513" s="47"/>
      <c r="BS513" s="47"/>
      <c r="BT513" s="47"/>
      <c r="BU513" s="47"/>
      <c r="BV513" s="47"/>
      <c r="BW513" s="47"/>
      <c r="BX513" s="151"/>
      <c r="ER513" s="47"/>
      <c r="ES513" s="47"/>
      <c r="ET513" s="47"/>
      <c r="EU513" s="47"/>
      <c r="EV513" s="47"/>
      <c r="EW513" s="47"/>
      <c r="EX513" s="47"/>
      <c r="EY513" s="47"/>
      <c r="EZ513" s="47"/>
      <c r="FA513" s="47"/>
      <c r="FB513" s="47"/>
      <c r="FC513" s="47"/>
      <c r="FD513" s="47"/>
      <c r="FE513" s="47"/>
      <c r="FF513" s="47"/>
      <c r="FG513" s="47"/>
      <c r="FH513" s="47"/>
      <c r="FI513" s="47"/>
      <c r="FJ513" s="47"/>
      <c r="FK513" s="47"/>
      <c r="FL513" s="47"/>
      <c r="FM513" s="47"/>
      <c r="FN513" s="47"/>
      <c r="FO513" s="47"/>
      <c r="FP513" s="47"/>
      <c r="FQ513" s="47"/>
      <c r="FR513" s="47"/>
      <c r="FS513" s="47"/>
      <c r="FT513" s="47"/>
      <c r="FU513" s="47"/>
      <c r="FV513" s="47"/>
      <c r="FW513" s="47"/>
      <c r="FX513" s="47"/>
      <c r="FY513" s="47"/>
      <c r="FZ513" s="47"/>
      <c r="GA513" s="47"/>
      <c r="GB513" s="47"/>
      <c r="GC513" s="47"/>
      <c r="GD513" s="47"/>
      <c r="GE513" s="47"/>
      <c r="GF513" s="47"/>
      <c r="GG513" s="47"/>
      <c r="GH513" s="47"/>
      <c r="GI513" s="151"/>
      <c r="GJ513" s="47"/>
      <c r="GK513" s="47"/>
      <c r="GL513" s="47"/>
      <c r="GM513" s="47"/>
      <c r="GN513" s="151"/>
      <c r="GO513" s="47"/>
      <c r="GP513" s="47"/>
      <c r="GQ513" s="47"/>
    </row>
    <row r="514" spans="20:199" ht="12.95" customHeight="1" x14ac:dyDescent="0.25">
      <c r="T514" s="47"/>
      <c r="U514" s="47"/>
      <c r="V514" s="47"/>
      <c r="W514" s="47"/>
      <c r="X514" s="47"/>
      <c r="Y514" s="47"/>
      <c r="Z514" s="47"/>
      <c r="AA514" s="47"/>
      <c r="AB514" s="47"/>
      <c r="AC514" s="47"/>
      <c r="AD514" s="47"/>
      <c r="AE514" s="47"/>
      <c r="AF514" s="47"/>
      <c r="AG514" s="47"/>
      <c r="AH514" s="47"/>
      <c r="AI514" s="47"/>
      <c r="AJ514" s="47"/>
      <c r="AK514" s="47"/>
      <c r="AL514" s="47"/>
      <c r="AM514" s="47"/>
      <c r="AN514" s="47"/>
      <c r="AO514" s="47"/>
      <c r="AP514" s="47"/>
      <c r="AQ514" s="47"/>
      <c r="AR514" s="47"/>
      <c r="AS514" s="47"/>
      <c r="AT514" s="47"/>
      <c r="AU514" s="47"/>
      <c r="AV514" s="47"/>
      <c r="AW514" s="47"/>
      <c r="AX514" s="47"/>
      <c r="AY514" s="47"/>
      <c r="AZ514" s="47"/>
      <c r="BA514" s="47"/>
      <c r="BB514" s="47"/>
      <c r="BC514" s="47"/>
      <c r="BD514" s="151"/>
      <c r="BE514" s="47"/>
      <c r="BF514" s="47"/>
      <c r="BG514" s="47"/>
      <c r="BH514" s="47"/>
      <c r="BI514" s="47"/>
      <c r="BJ514" s="47"/>
      <c r="BK514" s="47"/>
      <c r="BL514" s="47"/>
      <c r="BM514" s="47"/>
      <c r="BN514" s="47"/>
      <c r="BO514" s="47"/>
      <c r="BP514" s="47"/>
      <c r="BQ514" s="47"/>
      <c r="BR514" s="47"/>
      <c r="BS514" s="47"/>
      <c r="BT514" s="47"/>
      <c r="BU514" s="47"/>
      <c r="BV514" s="47"/>
      <c r="BW514" s="47"/>
      <c r="BX514" s="151"/>
      <c r="ER514" s="47"/>
      <c r="ES514" s="47"/>
      <c r="ET514" s="47"/>
      <c r="EU514" s="47"/>
      <c r="EV514" s="47"/>
      <c r="EW514" s="47"/>
      <c r="EX514" s="47"/>
      <c r="EY514" s="47"/>
      <c r="EZ514" s="47"/>
      <c r="FA514" s="47"/>
      <c r="FB514" s="47"/>
      <c r="FC514" s="47"/>
      <c r="FD514" s="47"/>
      <c r="FE514" s="47"/>
      <c r="FF514" s="47"/>
      <c r="FG514" s="47"/>
      <c r="FH514" s="47"/>
      <c r="FI514" s="47"/>
      <c r="FJ514" s="47"/>
      <c r="FK514" s="47"/>
      <c r="FL514" s="47"/>
      <c r="FM514" s="47"/>
      <c r="FN514" s="47"/>
      <c r="FO514" s="47"/>
      <c r="FP514" s="47"/>
      <c r="FQ514" s="47"/>
      <c r="FR514" s="47"/>
      <c r="FS514" s="47"/>
      <c r="FT514" s="47"/>
      <c r="FU514" s="47"/>
      <c r="FV514" s="47"/>
      <c r="FW514" s="47"/>
      <c r="FX514" s="47"/>
      <c r="FY514" s="47"/>
      <c r="FZ514" s="47"/>
      <c r="GA514" s="47"/>
      <c r="GB514" s="47"/>
      <c r="GC514" s="47"/>
      <c r="GD514" s="47"/>
      <c r="GE514" s="47"/>
      <c r="GF514" s="47"/>
      <c r="GG514" s="47"/>
      <c r="GH514" s="47"/>
      <c r="GI514" s="153"/>
      <c r="GJ514" s="47"/>
      <c r="GK514" s="47"/>
      <c r="GL514" s="47"/>
      <c r="GM514" s="47"/>
      <c r="GN514" s="153"/>
      <c r="GO514" s="47"/>
      <c r="GP514" s="47"/>
      <c r="GQ514" s="47"/>
    </row>
    <row r="515" spans="20:199" ht="12.95" customHeight="1" x14ac:dyDescent="0.25">
      <c r="T515" s="47"/>
      <c r="U515" s="47"/>
      <c r="V515" s="47"/>
      <c r="W515" s="47"/>
      <c r="X515" s="47"/>
      <c r="Y515" s="47"/>
      <c r="Z515" s="47"/>
      <c r="AA515" s="47"/>
      <c r="AB515" s="47"/>
      <c r="AC515" s="47"/>
      <c r="AD515" s="47"/>
      <c r="AE515" s="47"/>
      <c r="AF515" s="47"/>
      <c r="AG515" s="47"/>
      <c r="AH515" s="47"/>
      <c r="AI515" s="47"/>
      <c r="AJ515" s="47"/>
      <c r="AK515" s="47"/>
      <c r="AL515" s="47"/>
      <c r="AM515" s="47"/>
      <c r="AN515" s="47"/>
      <c r="AO515" s="47"/>
      <c r="AP515" s="47"/>
      <c r="AQ515" s="47"/>
      <c r="AR515" s="47"/>
      <c r="AS515" s="47"/>
      <c r="AT515" s="47"/>
      <c r="AU515" s="47"/>
      <c r="AV515" s="47"/>
      <c r="AW515" s="47"/>
      <c r="AX515" s="47"/>
      <c r="AY515" s="47"/>
      <c r="AZ515" s="47"/>
      <c r="BA515" s="47"/>
      <c r="BB515" s="47"/>
      <c r="BC515" s="47"/>
      <c r="BD515" s="151"/>
      <c r="BE515" s="47"/>
      <c r="BF515" s="47"/>
      <c r="BG515" s="47"/>
      <c r="BH515" s="47"/>
      <c r="BI515" s="47"/>
      <c r="BJ515" s="47"/>
      <c r="BK515" s="47"/>
      <c r="BL515" s="47"/>
      <c r="BM515" s="47"/>
      <c r="BN515" s="47"/>
      <c r="BO515" s="47"/>
      <c r="BP515" s="47"/>
      <c r="BQ515" s="47"/>
      <c r="BR515" s="47"/>
      <c r="BS515" s="47"/>
      <c r="BT515" s="47"/>
      <c r="BU515" s="47"/>
      <c r="BV515" s="47"/>
      <c r="BW515" s="47"/>
      <c r="BX515" s="151"/>
      <c r="ER515" s="47"/>
      <c r="ES515" s="47"/>
      <c r="ET515" s="47"/>
      <c r="EU515" s="47"/>
      <c r="EV515" s="47"/>
      <c r="EW515" s="47"/>
      <c r="EX515" s="47"/>
      <c r="EY515" s="47"/>
      <c r="EZ515" s="47"/>
      <c r="FA515" s="47"/>
      <c r="FB515" s="47"/>
      <c r="FC515" s="47"/>
      <c r="FD515" s="47"/>
      <c r="FE515" s="47"/>
      <c r="FF515" s="47"/>
      <c r="FG515" s="47"/>
      <c r="FH515" s="47"/>
      <c r="FI515" s="47"/>
      <c r="FJ515" s="47"/>
      <c r="FK515" s="47"/>
      <c r="FL515" s="47"/>
      <c r="FM515" s="47"/>
      <c r="FN515" s="47"/>
      <c r="FO515" s="47"/>
      <c r="FP515" s="47"/>
      <c r="FQ515" s="47"/>
      <c r="FR515" s="47"/>
      <c r="FS515" s="47"/>
      <c r="FT515" s="47"/>
      <c r="FU515" s="47"/>
      <c r="FV515" s="47"/>
      <c r="FW515" s="47"/>
      <c r="FX515" s="47"/>
      <c r="FY515" s="47"/>
      <c r="FZ515" s="47"/>
      <c r="GA515" s="47"/>
      <c r="GB515" s="47"/>
      <c r="GC515" s="47"/>
      <c r="GD515" s="47"/>
      <c r="GE515" s="47"/>
      <c r="GF515" s="47"/>
      <c r="GG515" s="47"/>
      <c r="GH515" s="47"/>
      <c r="GI515" s="151"/>
      <c r="GJ515" s="47"/>
      <c r="GK515" s="47"/>
      <c r="GL515" s="47"/>
      <c r="GM515" s="47"/>
      <c r="GN515" s="151"/>
      <c r="GO515" s="47"/>
      <c r="GP515" s="47"/>
      <c r="GQ515" s="47"/>
    </row>
    <row r="516" spans="20:199" ht="12.95" customHeight="1" x14ac:dyDescent="0.25">
      <c r="T516" s="47"/>
      <c r="U516" s="47"/>
      <c r="V516" s="47"/>
      <c r="W516" s="47"/>
      <c r="X516" s="47"/>
      <c r="Y516" s="47"/>
      <c r="Z516" s="47"/>
      <c r="AA516" s="47"/>
      <c r="AB516" s="47"/>
      <c r="AC516" s="47"/>
      <c r="AD516" s="47"/>
      <c r="AE516" s="47"/>
      <c r="AF516" s="47"/>
      <c r="AG516" s="47"/>
      <c r="AH516" s="47"/>
      <c r="AI516" s="47"/>
      <c r="AJ516" s="47"/>
      <c r="AK516" s="47"/>
      <c r="AL516" s="47"/>
      <c r="AM516" s="47"/>
      <c r="AN516" s="47"/>
      <c r="AO516" s="47"/>
      <c r="AP516" s="47"/>
      <c r="AQ516" s="47"/>
      <c r="AR516" s="47"/>
      <c r="AS516" s="47"/>
      <c r="AT516" s="47"/>
      <c r="AU516" s="47"/>
      <c r="AV516" s="47"/>
      <c r="AW516" s="47"/>
      <c r="AX516" s="47"/>
      <c r="AY516" s="47"/>
      <c r="AZ516" s="47"/>
      <c r="BA516" s="47"/>
      <c r="BB516" s="47"/>
      <c r="BC516" s="47"/>
      <c r="BD516" s="153"/>
      <c r="BE516" s="47"/>
      <c r="BF516" s="47"/>
      <c r="BG516" s="47"/>
      <c r="BH516" s="47"/>
      <c r="BI516" s="47"/>
      <c r="BJ516" s="47"/>
      <c r="BK516" s="47"/>
      <c r="BL516" s="47"/>
      <c r="BM516" s="47"/>
      <c r="BN516" s="47"/>
      <c r="BO516" s="47"/>
      <c r="BP516" s="47"/>
      <c r="BQ516" s="47"/>
      <c r="BR516" s="47"/>
      <c r="BS516" s="47"/>
      <c r="BT516" s="47"/>
      <c r="BU516" s="47"/>
      <c r="BV516" s="47"/>
      <c r="BW516" s="47"/>
      <c r="BX516" s="153"/>
      <c r="ER516" s="47"/>
      <c r="ES516" s="47"/>
      <c r="ET516" s="47"/>
      <c r="EU516" s="47"/>
      <c r="EV516" s="47"/>
      <c r="EW516" s="47"/>
      <c r="EX516" s="47"/>
      <c r="EY516" s="47"/>
      <c r="EZ516" s="47"/>
      <c r="FA516" s="47"/>
      <c r="FB516" s="47"/>
      <c r="FC516" s="47"/>
      <c r="FD516" s="47"/>
      <c r="FE516" s="47"/>
      <c r="FF516" s="47"/>
      <c r="FG516" s="47"/>
      <c r="FH516" s="47"/>
      <c r="FI516" s="47"/>
      <c r="FJ516" s="47"/>
      <c r="FK516" s="47"/>
      <c r="FL516" s="47"/>
      <c r="FM516" s="47"/>
      <c r="FN516" s="47"/>
      <c r="FO516" s="47"/>
      <c r="FP516" s="47"/>
      <c r="FQ516" s="47"/>
      <c r="FR516" s="47"/>
      <c r="FS516" s="47"/>
      <c r="FT516" s="47"/>
      <c r="FU516" s="47"/>
      <c r="FV516" s="47"/>
      <c r="FW516" s="47"/>
      <c r="FX516" s="47"/>
      <c r="FY516" s="47"/>
      <c r="FZ516" s="47"/>
      <c r="GA516" s="47"/>
      <c r="GB516" s="47"/>
      <c r="GC516" s="47"/>
      <c r="GD516" s="47"/>
      <c r="GE516" s="47"/>
      <c r="GF516" s="47"/>
      <c r="GG516" s="47"/>
      <c r="GH516" s="47"/>
      <c r="GI516" s="153"/>
      <c r="GJ516" s="47"/>
      <c r="GK516" s="47"/>
      <c r="GL516" s="47"/>
      <c r="GM516" s="47"/>
      <c r="GN516" s="153"/>
      <c r="GO516" s="47"/>
      <c r="GP516" s="47"/>
      <c r="GQ516" s="47"/>
    </row>
    <row r="517" spans="20:199" ht="12.95" customHeight="1" x14ac:dyDescent="0.25">
      <c r="T517" s="47"/>
      <c r="U517" s="47"/>
      <c r="V517" s="47"/>
      <c r="W517" s="47"/>
      <c r="X517" s="47"/>
      <c r="Y517" s="47"/>
      <c r="Z517" s="47"/>
      <c r="AA517" s="47"/>
      <c r="AB517" s="47"/>
      <c r="AC517" s="47"/>
      <c r="AD517" s="47"/>
      <c r="AE517" s="47"/>
      <c r="AF517" s="47"/>
      <c r="AG517" s="47"/>
      <c r="AH517" s="47"/>
      <c r="AI517" s="47"/>
      <c r="AJ517" s="47"/>
      <c r="AK517" s="47"/>
      <c r="AL517" s="47"/>
      <c r="AM517" s="47"/>
      <c r="AN517" s="47"/>
      <c r="AO517" s="47"/>
      <c r="AP517" s="47"/>
      <c r="AQ517" s="47"/>
      <c r="AR517" s="47"/>
      <c r="AS517" s="47"/>
      <c r="AT517" s="47"/>
      <c r="AU517" s="47"/>
      <c r="AV517" s="47"/>
      <c r="AW517" s="47"/>
      <c r="AX517" s="47"/>
      <c r="AY517" s="47"/>
      <c r="AZ517" s="47"/>
      <c r="BA517" s="47"/>
      <c r="BB517" s="47"/>
      <c r="BC517" s="47"/>
      <c r="BD517" s="151"/>
      <c r="BE517" s="47"/>
      <c r="BF517" s="47"/>
      <c r="BG517" s="47"/>
      <c r="BH517" s="47"/>
      <c r="BI517" s="47"/>
      <c r="BJ517" s="47"/>
      <c r="BK517" s="47"/>
      <c r="BL517" s="47"/>
      <c r="BM517" s="47"/>
      <c r="BN517" s="47"/>
      <c r="BO517" s="47"/>
      <c r="BP517" s="47"/>
      <c r="BQ517" s="47"/>
      <c r="BR517" s="47"/>
      <c r="BS517" s="47"/>
      <c r="BT517" s="47"/>
      <c r="BU517" s="47"/>
      <c r="BV517" s="47"/>
      <c r="BW517" s="47"/>
      <c r="BX517" s="151"/>
      <c r="ER517" s="47"/>
      <c r="ES517" s="47"/>
      <c r="ET517" s="47"/>
      <c r="EU517" s="47"/>
      <c r="EV517" s="47"/>
      <c r="EW517" s="47"/>
      <c r="EX517" s="47"/>
      <c r="EY517" s="47"/>
      <c r="EZ517" s="47"/>
      <c r="FA517" s="47"/>
      <c r="FB517" s="47"/>
      <c r="FC517" s="47"/>
      <c r="FD517" s="47"/>
      <c r="FE517" s="47"/>
      <c r="FF517" s="47"/>
      <c r="FG517" s="47"/>
      <c r="FH517" s="47"/>
      <c r="FI517" s="47"/>
      <c r="FJ517" s="47"/>
      <c r="FK517" s="47"/>
      <c r="FL517" s="47"/>
      <c r="FM517" s="47"/>
      <c r="FN517" s="47"/>
      <c r="FO517" s="47"/>
      <c r="FP517" s="47"/>
      <c r="FQ517" s="47"/>
      <c r="FR517" s="47"/>
      <c r="FS517" s="47"/>
      <c r="FT517" s="47"/>
      <c r="FU517" s="47"/>
      <c r="FV517" s="47"/>
      <c r="FW517" s="47"/>
      <c r="FX517" s="47"/>
      <c r="FY517" s="47"/>
      <c r="FZ517" s="47"/>
      <c r="GA517" s="47"/>
      <c r="GB517" s="47"/>
      <c r="GC517" s="47"/>
      <c r="GD517" s="47"/>
      <c r="GE517" s="47"/>
      <c r="GF517" s="47"/>
      <c r="GG517" s="47"/>
      <c r="GH517" s="47"/>
      <c r="GI517" s="153"/>
      <c r="GJ517" s="47"/>
      <c r="GK517" s="47"/>
      <c r="GL517" s="47"/>
      <c r="GM517" s="47"/>
      <c r="GN517" s="153"/>
      <c r="GO517" s="47"/>
      <c r="GP517" s="47"/>
      <c r="GQ517" s="47"/>
    </row>
    <row r="518" spans="20:199" ht="12.95" customHeight="1" x14ac:dyDescent="0.25">
      <c r="T518" s="47"/>
      <c r="U518" s="47"/>
      <c r="V518" s="47"/>
      <c r="W518" s="47"/>
      <c r="X518" s="47"/>
      <c r="Y518" s="47"/>
      <c r="Z518" s="47"/>
      <c r="AA518" s="47"/>
      <c r="AB518" s="47"/>
      <c r="AC518" s="47"/>
      <c r="AD518" s="47"/>
      <c r="AE518" s="47"/>
      <c r="AF518" s="47"/>
      <c r="AG518" s="47"/>
      <c r="AH518" s="47"/>
      <c r="AI518" s="47"/>
      <c r="AJ518" s="47"/>
      <c r="AK518" s="47"/>
      <c r="AL518" s="47"/>
      <c r="AM518" s="47"/>
      <c r="AN518" s="47"/>
      <c r="AO518" s="47"/>
      <c r="AP518" s="47"/>
      <c r="AQ518" s="47"/>
      <c r="AR518" s="47"/>
      <c r="AS518" s="47"/>
      <c r="AT518" s="47"/>
      <c r="AU518" s="47"/>
      <c r="AV518" s="47"/>
      <c r="AW518" s="47"/>
      <c r="AX518" s="47"/>
      <c r="AY518" s="47"/>
      <c r="AZ518" s="47"/>
      <c r="BA518" s="47"/>
      <c r="BB518" s="47"/>
      <c r="BC518" s="47"/>
      <c r="BD518" s="151"/>
      <c r="BE518" s="47"/>
      <c r="BF518" s="47"/>
      <c r="BG518" s="47"/>
      <c r="BH518" s="47"/>
      <c r="BI518" s="47"/>
      <c r="BJ518" s="47"/>
      <c r="BK518" s="47"/>
      <c r="BL518" s="47"/>
      <c r="BM518" s="47"/>
      <c r="BN518" s="47"/>
      <c r="BO518" s="47"/>
      <c r="BP518" s="47"/>
      <c r="BQ518" s="47"/>
      <c r="BR518" s="47"/>
      <c r="BS518" s="47"/>
      <c r="BT518" s="47"/>
      <c r="BU518" s="47"/>
      <c r="BV518" s="47"/>
      <c r="BW518" s="47"/>
      <c r="BX518" s="151"/>
      <c r="ER518" s="47"/>
      <c r="ES518" s="47"/>
      <c r="ET518" s="47"/>
      <c r="EU518" s="47"/>
      <c r="EV518" s="47"/>
      <c r="EW518" s="47"/>
      <c r="EX518" s="47"/>
      <c r="EY518" s="47"/>
      <c r="EZ518" s="47"/>
      <c r="FA518" s="47"/>
      <c r="FB518" s="47"/>
      <c r="FC518" s="47"/>
      <c r="FD518" s="47"/>
      <c r="FE518" s="47"/>
      <c r="FF518" s="47"/>
      <c r="FG518" s="47"/>
      <c r="FH518" s="47"/>
      <c r="FI518" s="47"/>
      <c r="FJ518" s="47"/>
      <c r="FK518" s="47"/>
      <c r="FL518" s="47"/>
      <c r="FM518" s="47"/>
      <c r="FN518" s="47"/>
      <c r="FO518" s="47"/>
      <c r="FP518" s="47"/>
      <c r="FQ518" s="47"/>
      <c r="FR518" s="47"/>
      <c r="FS518" s="47"/>
      <c r="FT518" s="47"/>
      <c r="FU518" s="47"/>
      <c r="FV518" s="47"/>
      <c r="FW518" s="47"/>
      <c r="FX518" s="47"/>
      <c r="FY518" s="47"/>
      <c r="FZ518" s="47"/>
      <c r="GA518" s="47"/>
      <c r="GB518" s="47"/>
      <c r="GC518" s="47"/>
      <c r="GD518" s="47"/>
      <c r="GE518" s="47"/>
      <c r="GF518" s="47"/>
      <c r="GG518" s="47"/>
      <c r="GH518" s="47"/>
      <c r="GI518" s="153"/>
      <c r="GJ518" s="47"/>
      <c r="GK518" s="47"/>
      <c r="GL518" s="47"/>
      <c r="GM518" s="47"/>
      <c r="GN518" s="153"/>
      <c r="GO518" s="47"/>
      <c r="GP518" s="47"/>
      <c r="GQ518" s="47"/>
    </row>
    <row r="519" spans="20:199" ht="12.95" customHeight="1" x14ac:dyDescent="0.25">
      <c r="T519" s="47"/>
      <c r="U519" s="47"/>
      <c r="V519" s="47"/>
      <c r="W519" s="47"/>
      <c r="X519" s="47"/>
      <c r="Y519" s="47"/>
      <c r="Z519" s="47"/>
      <c r="AA519" s="47"/>
      <c r="AB519" s="47"/>
      <c r="AC519" s="47"/>
      <c r="AD519" s="47"/>
      <c r="AE519" s="47"/>
      <c r="AF519" s="47"/>
      <c r="AG519" s="47"/>
      <c r="AH519" s="47"/>
      <c r="AI519" s="47"/>
      <c r="AJ519" s="47"/>
      <c r="AK519" s="47"/>
      <c r="AL519" s="47"/>
      <c r="AM519" s="47"/>
      <c r="AN519" s="47"/>
      <c r="AO519" s="47"/>
      <c r="AP519" s="47"/>
      <c r="AQ519" s="47"/>
      <c r="AR519" s="47"/>
      <c r="AS519" s="47"/>
      <c r="AT519" s="47"/>
      <c r="AU519" s="47"/>
      <c r="AV519" s="47"/>
      <c r="AW519" s="47"/>
      <c r="AX519" s="47"/>
      <c r="AY519" s="47"/>
      <c r="AZ519" s="47"/>
      <c r="BA519" s="47"/>
      <c r="BB519" s="47"/>
      <c r="BC519" s="47"/>
      <c r="BD519" s="151"/>
      <c r="BE519" s="47"/>
      <c r="BF519" s="47"/>
      <c r="BG519" s="47"/>
      <c r="BH519" s="47"/>
      <c r="BI519" s="47"/>
      <c r="BJ519" s="47"/>
      <c r="BK519" s="47"/>
      <c r="BL519" s="47"/>
      <c r="BM519" s="47"/>
      <c r="BN519" s="47"/>
      <c r="BO519" s="47"/>
      <c r="BP519" s="47"/>
      <c r="BQ519" s="47"/>
      <c r="BR519" s="47"/>
      <c r="BS519" s="47"/>
      <c r="BT519" s="47"/>
      <c r="BU519" s="47"/>
      <c r="BV519" s="47"/>
      <c r="BW519" s="47"/>
      <c r="BX519" s="151"/>
      <c r="ER519" s="47"/>
      <c r="ES519" s="47"/>
      <c r="ET519" s="47"/>
      <c r="EU519" s="47"/>
      <c r="EV519" s="47"/>
      <c r="EW519" s="47"/>
      <c r="EX519" s="47"/>
      <c r="EY519" s="47"/>
      <c r="EZ519" s="47"/>
      <c r="FA519" s="47"/>
      <c r="FB519" s="47"/>
      <c r="FC519" s="47"/>
      <c r="FD519" s="47"/>
      <c r="FE519" s="47"/>
      <c r="FF519" s="47"/>
      <c r="FG519" s="47"/>
      <c r="FH519" s="47"/>
      <c r="FI519" s="47"/>
      <c r="FJ519" s="47"/>
      <c r="FK519" s="47"/>
      <c r="FL519" s="47"/>
      <c r="FM519" s="47"/>
      <c r="FN519" s="47"/>
      <c r="FO519" s="47"/>
      <c r="FP519" s="47"/>
      <c r="FQ519" s="47"/>
      <c r="FR519" s="47"/>
      <c r="FS519" s="47"/>
      <c r="FT519" s="47"/>
      <c r="FU519" s="47"/>
      <c r="FV519" s="47"/>
      <c r="FW519" s="47"/>
      <c r="FX519" s="47"/>
      <c r="FY519" s="47"/>
      <c r="FZ519" s="47"/>
      <c r="GA519" s="47"/>
      <c r="GB519" s="47"/>
      <c r="GC519" s="47"/>
      <c r="GD519" s="47"/>
      <c r="GE519" s="47"/>
      <c r="GF519" s="47"/>
      <c r="GG519" s="47"/>
      <c r="GH519" s="47"/>
      <c r="GI519" s="47"/>
      <c r="GJ519" s="47"/>
      <c r="GK519" s="47"/>
      <c r="GL519" s="47"/>
      <c r="GM519" s="47"/>
      <c r="GN519" s="47"/>
      <c r="GO519" s="47"/>
      <c r="GP519" s="47"/>
      <c r="GQ519" s="47"/>
    </row>
    <row r="520" spans="20:199" ht="12.95" customHeight="1" x14ac:dyDescent="0.25">
      <c r="T520" s="47"/>
      <c r="U520" s="47"/>
      <c r="V520" s="47"/>
      <c r="W520" s="47"/>
      <c r="X520" s="47"/>
      <c r="Y520" s="47"/>
      <c r="Z520" s="47"/>
      <c r="AA520" s="47"/>
      <c r="AB520" s="47"/>
      <c r="AC520" s="47"/>
      <c r="AD520" s="47"/>
      <c r="AE520" s="47"/>
      <c r="AF520" s="47"/>
      <c r="AG520" s="47"/>
      <c r="AH520" s="47"/>
      <c r="AI520" s="47"/>
      <c r="AJ520" s="47"/>
      <c r="AK520" s="47"/>
      <c r="AL520" s="47"/>
      <c r="AM520" s="47"/>
      <c r="AN520" s="47"/>
      <c r="AO520" s="47"/>
      <c r="AP520" s="47"/>
      <c r="AQ520" s="47"/>
      <c r="AR520" s="47"/>
      <c r="AS520" s="47"/>
      <c r="AT520" s="47"/>
      <c r="AU520" s="47"/>
      <c r="AV520" s="47"/>
      <c r="AW520" s="47"/>
      <c r="AX520" s="47"/>
      <c r="AY520" s="47"/>
      <c r="AZ520" s="47"/>
      <c r="BA520" s="47"/>
      <c r="BB520" s="47"/>
      <c r="BC520" s="47"/>
      <c r="BD520" s="151"/>
      <c r="BE520" s="47"/>
      <c r="BF520" s="47"/>
      <c r="BG520" s="47"/>
      <c r="BH520" s="47"/>
      <c r="BI520" s="47"/>
      <c r="BJ520" s="47"/>
      <c r="BK520" s="47"/>
      <c r="BL520" s="47"/>
      <c r="BM520" s="47"/>
      <c r="BN520" s="47"/>
      <c r="BO520" s="47"/>
      <c r="BP520" s="47"/>
      <c r="BQ520" s="47"/>
      <c r="BR520" s="47"/>
      <c r="BS520" s="47"/>
      <c r="BT520" s="47"/>
      <c r="BU520" s="47"/>
      <c r="BV520" s="47"/>
      <c r="BW520" s="47"/>
      <c r="BX520" s="151"/>
      <c r="ER520" s="47"/>
      <c r="ES520" s="47"/>
      <c r="ET520" s="47"/>
      <c r="EU520" s="47"/>
      <c r="EV520" s="47"/>
      <c r="EW520" s="47"/>
      <c r="EX520" s="47"/>
      <c r="EY520" s="47"/>
      <c r="EZ520" s="47"/>
      <c r="FA520" s="47"/>
      <c r="FB520" s="47"/>
      <c r="FC520" s="47"/>
      <c r="FD520" s="47"/>
      <c r="FE520" s="47"/>
      <c r="FF520" s="47"/>
      <c r="FG520" s="47"/>
      <c r="FH520" s="47"/>
      <c r="FI520" s="47"/>
      <c r="FJ520" s="47"/>
      <c r="FK520" s="47"/>
      <c r="FL520" s="47"/>
      <c r="FM520" s="47"/>
      <c r="FN520" s="47"/>
      <c r="FO520" s="47"/>
      <c r="FP520" s="47"/>
      <c r="FQ520" s="47"/>
      <c r="FR520" s="47"/>
      <c r="FS520" s="47"/>
      <c r="FT520" s="47"/>
      <c r="FU520" s="47"/>
      <c r="FV520" s="47"/>
      <c r="FW520" s="47"/>
      <c r="FX520" s="47"/>
      <c r="FY520" s="47"/>
      <c r="FZ520" s="47"/>
      <c r="GA520" s="47"/>
      <c r="GB520" s="47"/>
      <c r="GC520" s="47"/>
      <c r="GD520" s="47"/>
      <c r="GE520" s="47"/>
      <c r="GF520" s="47"/>
      <c r="GG520" s="47"/>
      <c r="GH520" s="47"/>
      <c r="GI520" s="47"/>
      <c r="GJ520" s="47"/>
      <c r="GK520" s="47"/>
      <c r="GL520" s="47"/>
      <c r="GM520" s="47"/>
      <c r="GN520" s="47"/>
      <c r="GO520" s="47"/>
      <c r="GP520" s="47"/>
      <c r="GQ520" s="47"/>
    </row>
    <row r="521" spans="20:199" ht="12.95" customHeight="1" x14ac:dyDescent="0.25">
      <c r="T521" s="47"/>
      <c r="U521" s="47"/>
      <c r="V521" s="47"/>
      <c r="W521" s="47"/>
      <c r="X521" s="47"/>
      <c r="Y521" s="47"/>
      <c r="Z521" s="47"/>
      <c r="AA521" s="47"/>
      <c r="AB521" s="47"/>
      <c r="AC521" s="47"/>
      <c r="AD521" s="47"/>
      <c r="AE521" s="47"/>
      <c r="AF521" s="47"/>
      <c r="AG521" s="47"/>
      <c r="AH521" s="47"/>
      <c r="AI521" s="47"/>
      <c r="AJ521" s="47"/>
      <c r="AK521" s="47"/>
      <c r="AL521" s="47"/>
      <c r="AM521" s="47"/>
      <c r="AN521" s="47"/>
      <c r="AO521" s="47"/>
      <c r="AP521" s="47"/>
      <c r="AQ521" s="47"/>
      <c r="AR521" s="47"/>
      <c r="AS521" s="47"/>
      <c r="AT521" s="47"/>
      <c r="AU521" s="47"/>
      <c r="AV521" s="47"/>
      <c r="AW521" s="47"/>
      <c r="AX521" s="47"/>
      <c r="AY521" s="47"/>
      <c r="AZ521" s="47"/>
      <c r="BA521" s="47"/>
      <c r="BB521" s="47"/>
      <c r="BC521" s="47"/>
      <c r="BD521" s="151"/>
      <c r="BE521" s="47"/>
      <c r="BF521" s="47"/>
      <c r="BG521" s="47"/>
      <c r="BH521" s="47"/>
      <c r="BI521" s="47"/>
      <c r="BJ521" s="47"/>
      <c r="BK521" s="47"/>
      <c r="BL521" s="47"/>
      <c r="BM521" s="47"/>
      <c r="BN521" s="47"/>
      <c r="BO521" s="47"/>
      <c r="BP521" s="47"/>
      <c r="BQ521" s="47"/>
      <c r="BR521" s="47"/>
      <c r="BS521" s="47"/>
      <c r="BT521" s="47"/>
      <c r="BU521" s="47"/>
      <c r="BV521" s="47"/>
      <c r="BW521" s="47"/>
      <c r="BX521" s="151"/>
      <c r="ER521" s="47"/>
      <c r="ES521" s="47"/>
      <c r="ET521" s="47"/>
      <c r="EU521" s="47"/>
      <c r="EV521" s="47"/>
      <c r="EW521" s="47"/>
      <c r="EX521" s="47"/>
      <c r="EY521" s="47"/>
      <c r="EZ521" s="47"/>
      <c r="FA521" s="47"/>
      <c r="FB521" s="47"/>
      <c r="FC521" s="47"/>
      <c r="FD521" s="47"/>
      <c r="FE521" s="47"/>
      <c r="FF521" s="47"/>
      <c r="FG521" s="47"/>
      <c r="FH521" s="47"/>
      <c r="FI521" s="47"/>
      <c r="FJ521" s="47"/>
      <c r="FK521" s="47"/>
      <c r="FL521" s="47"/>
      <c r="FM521" s="47"/>
      <c r="FN521" s="47"/>
      <c r="FO521" s="47"/>
      <c r="FP521" s="47"/>
      <c r="FQ521" s="47"/>
      <c r="FR521" s="47"/>
      <c r="FS521" s="47"/>
      <c r="FT521" s="47"/>
      <c r="FU521" s="47"/>
      <c r="FV521" s="47"/>
      <c r="FW521" s="47"/>
      <c r="FX521" s="47"/>
      <c r="FY521" s="47"/>
      <c r="FZ521" s="47"/>
      <c r="GA521" s="47"/>
      <c r="GB521" s="47"/>
      <c r="GC521" s="47"/>
      <c r="GD521" s="47"/>
      <c r="GE521" s="47"/>
      <c r="GF521" s="47"/>
      <c r="GG521" s="47"/>
      <c r="GH521" s="47"/>
      <c r="GI521" s="47"/>
      <c r="GJ521" s="47"/>
      <c r="GK521" s="47"/>
      <c r="GL521" s="47"/>
      <c r="GM521" s="47"/>
      <c r="GN521" s="47"/>
      <c r="GO521" s="47"/>
      <c r="GP521" s="47"/>
      <c r="GQ521" s="47"/>
    </row>
    <row r="522" spans="20:199" ht="12.95" customHeight="1" x14ac:dyDescent="0.25">
      <c r="T522" s="47"/>
      <c r="U522" s="47"/>
      <c r="V522" s="47"/>
      <c r="W522" s="47"/>
      <c r="X522" s="47"/>
      <c r="Y522" s="47"/>
      <c r="Z522" s="47"/>
      <c r="AA522" s="47"/>
      <c r="AB522" s="47"/>
      <c r="AC522" s="47"/>
      <c r="AD522" s="47"/>
      <c r="AE522" s="47"/>
      <c r="AF522" s="47"/>
      <c r="AG522" s="47"/>
      <c r="AH522" s="47"/>
      <c r="AI522" s="47"/>
      <c r="AJ522" s="47"/>
      <c r="AK522" s="47"/>
      <c r="AL522" s="47"/>
      <c r="AM522" s="47"/>
      <c r="AN522" s="47"/>
      <c r="AO522" s="47"/>
      <c r="AP522" s="47"/>
      <c r="AQ522" s="47"/>
      <c r="AR522" s="47"/>
      <c r="AS522" s="47"/>
      <c r="AT522" s="47"/>
      <c r="AU522" s="47"/>
      <c r="AV522" s="47"/>
      <c r="AW522" s="47"/>
      <c r="AX522" s="47"/>
      <c r="AY522" s="47"/>
      <c r="AZ522" s="47"/>
      <c r="BA522" s="47"/>
      <c r="BB522" s="47"/>
      <c r="BC522" s="47"/>
      <c r="BD522" s="151"/>
      <c r="BE522" s="47"/>
      <c r="BF522" s="47"/>
      <c r="BG522" s="47"/>
      <c r="BH522" s="47"/>
      <c r="BI522" s="47"/>
      <c r="BJ522" s="47"/>
      <c r="BK522" s="47"/>
      <c r="BL522" s="47"/>
      <c r="BM522" s="47"/>
      <c r="BN522" s="47"/>
      <c r="BO522" s="47"/>
      <c r="BP522" s="47"/>
      <c r="BQ522" s="47"/>
      <c r="BR522" s="47"/>
      <c r="BS522" s="47"/>
      <c r="BT522" s="47"/>
      <c r="BU522" s="47"/>
      <c r="BV522" s="47"/>
      <c r="BW522" s="47"/>
      <c r="BX522" s="151"/>
      <c r="ER522" s="47"/>
      <c r="ES522" s="47"/>
      <c r="ET522" s="47"/>
      <c r="EU522" s="47"/>
      <c r="EV522" s="47"/>
      <c r="EW522" s="47"/>
      <c r="EX522" s="47"/>
      <c r="EY522" s="47"/>
      <c r="EZ522" s="47"/>
      <c r="FA522" s="47"/>
      <c r="FB522" s="47"/>
      <c r="FC522" s="47"/>
      <c r="FD522" s="47"/>
      <c r="FE522" s="47"/>
      <c r="FF522" s="47"/>
      <c r="FG522" s="47"/>
      <c r="FH522" s="47"/>
      <c r="FI522" s="47"/>
      <c r="FJ522" s="47"/>
      <c r="FK522" s="47"/>
      <c r="FL522" s="47"/>
      <c r="FM522" s="47"/>
      <c r="FN522" s="47"/>
      <c r="FO522" s="47"/>
      <c r="FP522" s="47"/>
      <c r="FQ522" s="47"/>
      <c r="FR522" s="47"/>
      <c r="FS522" s="47"/>
      <c r="FT522" s="47"/>
      <c r="FU522" s="47"/>
      <c r="FV522" s="47"/>
      <c r="FW522" s="47"/>
      <c r="FX522" s="47"/>
      <c r="FY522" s="47"/>
      <c r="FZ522" s="47"/>
      <c r="GA522" s="47"/>
      <c r="GB522" s="47"/>
      <c r="GC522" s="47"/>
      <c r="GD522" s="47"/>
      <c r="GE522" s="47"/>
      <c r="GF522" s="47"/>
      <c r="GG522" s="47"/>
      <c r="GH522" s="47"/>
      <c r="GI522" s="47"/>
      <c r="GJ522" s="47"/>
      <c r="GK522" s="47"/>
      <c r="GL522" s="47"/>
      <c r="GM522" s="47"/>
      <c r="GN522" s="47"/>
      <c r="GO522" s="47"/>
      <c r="GP522" s="47"/>
      <c r="GQ522" s="47"/>
    </row>
    <row r="523" spans="20:199" ht="12.95" customHeight="1" x14ac:dyDescent="0.25">
      <c r="T523" s="47"/>
      <c r="U523" s="47"/>
      <c r="V523" s="47"/>
      <c r="W523" s="47"/>
      <c r="X523" s="47"/>
      <c r="Y523" s="47"/>
      <c r="Z523" s="47"/>
      <c r="AA523" s="47"/>
      <c r="AB523" s="47"/>
      <c r="AC523" s="47"/>
      <c r="AD523" s="47"/>
      <c r="AE523" s="47"/>
      <c r="AF523" s="47"/>
      <c r="AG523" s="47"/>
      <c r="AH523" s="47"/>
      <c r="AI523" s="47"/>
      <c r="AJ523" s="47"/>
      <c r="AK523" s="47"/>
      <c r="AL523" s="47"/>
      <c r="AM523" s="47"/>
      <c r="AN523" s="47"/>
      <c r="AO523" s="47"/>
      <c r="AP523" s="47"/>
      <c r="AQ523" s="47"/>
      <c r="AR523" s="47"/>
      <c r="AS523" s="47"/>
      <c r="AT523" s="47"/>
      <c r="AU523" s="47"/>
      <c r="AV523" s="47"/>
      <c r="AW523" s="47"/>
      <c r="AX523" s="47"/>
      <c r="AY523" s="47"/>
      <c r="AZ523" s="47"/>
      <c r="BA523" s="47"/>
      <c r="BB523" s="47"/>
      <c r="BC523" s="47"/>
      <c r="BD523" s="151"/>
      <c r="BE523" s="47"/>
      <c r="BF523" s="47"/>
      <c r="BG523" s="47"/>
      <c r="BH523" s="47"/>
      <c r="BI523" s="47"/>
      <c r="BJ523" s="47"/>
      <c r="BK523" s="47"/>
      <c r="BL523" s="47"/>
      <c r="BM523" s="47"/>
      <c r="BN523" s="47"/>
      <c r="BO523" s="47"/>
      <c r="BP523" s="47"/>
      <c r="BQ523" s="47"/>
      <c r="BR523" s="47"/>
      <c r="BS523" s="47"/>
      <c r="BT523" s="47"/>
      <c r="BU523" s="47"/>
      <c r="BV523" s="47"/>
      <c r="BW523" s="47"/>
      <c r="BX523" s="151"/>
      <c r="ER523" s="47"/>
      <c r="ES523" s="47"/>
      <c r="ET523" s="47"/>
      <c r="EU523" s="47"/>
      <c r="EV523" s="47"/>
      <c r="EW523" s="47"/>
      <c r="EX523" s="47"/>
      <c r="EY523" s="47"/>
      <c r="EZ523" s="47"/>
      <c r="FA523" s="47"/>
      <c r="FB523" s="47"/>
      <c r="FC523" s="47"/>
      <c r="FD523" s="47"/>
      <c r="FE523" s="47"/>
      <c r="FF523" s="47"/>
      <c r="FG523" s="47"/>
      <c r="FH523" s="47"/>
      <c r="FI523" s="47"/>
      <c r="FJ523" s="47"/>
      <c r="FK523" s="47"/>
      <c r="FL523" s="47"/>
      <c r="FM523" s="47"/>
      <c r="FN523" s="47"/>
      <c r="FO523" s="47"/>
      <c r="FP523" s="47"/>
      <c r="FQ523" s="47"/>
      <c r="FR523" s="47"/>
      <c r="FS523" s="47"/>
      <c r="FT523" s="47"/>
      <c r="FU523" s="47"/>
      <c r="FV523" s="47"/>
      <c r="FW523" s="47"/>
      <c r="FX523" s="47"/>
      <c r="FY523" s="47"/>
      <c r="FZ523" s="47"/>
      <c r="GA523" s="47"/>
      <c r="GB523" s="47"/>
      <c r="GC523" s="47"/>
      <c r="GD523" s="47"/>
      <c r="GE523" s="47"/>
      <c r="GF523" s="47"/>
      <c r="GG523" s="47"/>
      <c r="GH523" s="47"/>
      <c r="GI523" s="47"/>
      <c r="GJ523" s="47"/>
      <c r="GK523" s="47"/>
      <c r="GL523" s="47"/>
      <c r="GM523" s="47"/>
      <c r="GN523" s="47"/>
      <c r="GO523" s="47"/>
      <c r="GP523" s="47"/>
      <c r="GQ523" s="47"/>
    </row>
    <row r="524" spans="20:199" ht="12.95" customHeight="1" x14ac:dyDescent="0.25">
      <c r="T524" s="47"/>
      <c r="U524" s="47"/>
      <c r="V524" s="47"/>
      <c r="W524" s="47"/>
      <c r="X524" s="47"/>
      <c r="Y524" s="47"/>
      <c r="Z524" s="47"/>
      <c r="AA524" s="47"/>
      <c r="AB524" s="47"/>
      <c r="AC524" s="47"/>
      <c r="AD524" s="47"/>
      <c r="AE524" s="47"/>
      <c r="AF524" s="47"/>
      <c r="AG524" s="47"/>
      <c r="AH524" s="47"/>
      <c r="AI524" s="47"/>
      <c r="AJ524" s="47"/>
      <c r="AK524" s="47"/>
      <c r="AL524" s="47"/>
      <c r="AM524" s="47"/>
      <c r="AN524" s="47"/>
      <c r="AO524" s="47"/>
      <c r="AP524" s="47"/>
      <c r="AQ524" s="47"/>
      <c r="AR524" s="47"/>
      <c r="AS524" s="47"/>
      <c r="AT524" s="47"/>
      <c r="AU524" s="47"/>
      <c r="AV524" s="47"/>
      <c r="AW524" s="47"/>
      <c r="AX524" s="47"/>
      <c r="AY524" s="47"/>
      <c r="AZ524" s="47"/>
      <c r="BA524" s="47"/>
      <c r="BB524" s="47"/>
      <c r="BC524" s="47"/>
      <c r="BD524" s="151"/>
      <c r="BE524" s="47"/>
      <c r="BF524" s="47"/>
      <c r="BG524" s="47"/>
      <c r="BH524" s="47"/>
      <c r="BI524" s="47"/>
      <c r="BJ524" s="47"/>
      <c r="BK524" s="47"/>
      <c r="BL524" s="47"/>
      <c r="BM524" s="47"/>
      <c r="BN524" s="47"/>
      <c r="BO524" s="47"/>
      <c r="BP524" s="47"/>
      <c r="BQ524" s="47"/>
      <c r="BR524" s="47"/>
      <c r="BS524" s="47"/>
      <c r="BT524" s="47"/>
      <c r="BU524" s="47"/>
      <c r="BV524" s="47"/>
      <c r="BW524" s="47"/>
      <c r="BX524" s="151"/>
      <c r="ER524" s="47"/>
      <c r="ES524" s="47"/>
      <c r="ET524" s="47"/>
      <c r="EU524" s="47"/>
      <c r="EV524" s="47"/>
      <c r="EW524" s="47"/>
      <c r="EX524" s="47"/>
      <c r="EY524" s="47"/>
      <c r="EZ524" s="47"/>
      <c r="FA524" s="47"/>
      <c r="FB524" s="47"/>
      <c r="FC524" s="47"/>
      <c r="FD524" s="47"/>
      <c r="FE524" s="47"/>
      <c r="FF524" s="47"/>
      <c r="FG524" s="47"/>
      <c r="FH524" s="47"/>
      <c r="FI524" s="47"/>
      <c r="FJ524" s="47"/>
      <c r="FK524" s="47"/>
      <c r="FL524" s="47"/>
      <c r="FM524" s="47"/>
      <c r="FN524" s="47"/>
      <c r="FO524" s="47"/>
      <c r="FP524" s="47"/>
      <c r="FQ524" s="47"/>
      <c r="FR524" s="47"/>
      <c r="FS524" s="47"/>
      <c r="FT524" s="47"/>
      <c r="FU524" s="47"/>
      <c r="FV524" s="47"/>
      <c r="FW524" s="47"/>
      <c r="FX524" s="47"/>
      <c r="FY524" s="47"/>
      <c r="FZ524" s="47"/>
      <c r="GA524" s="47"/>
      <c r="GB524" s="47"/>
      <c r="GC524" s="47"/>
      <c r="GD524" s="47"/>
      <c r="GE524" s="47"/>
      <c r="GF524" s="47"/>
      <c r="GG524" s="47"/>
      <c r="GH524" s="47"/>
      <c r="GI524" s="47"/>
      <c r="GJ524" s="47"/>
      <c r="GK524" s="47"/>
      <c r="GL524" s="47"/>
      <c r="GM524" s="47"/>
      <c r="GN524" s="47"/>
      <c r="GO524" s="47"/>
      <c r="GP524" s="47"/>
      <c r="GQ524" s="47"/>
    </row>
    <row r="525" spans="20:199" ht="12.95" customHeight="1" x14ac:dyDescent="0.25">
      <c r="T525" s="47"/>
      <c r="U525" s="47"/>
      <c r="V525" s="47"/>
      <c r="W525" s="47"/>
      <c r="X525" s="47"/>
      <c r="Y525" s="47"/>
      <c r="Z525" s="47"/>
      <c r="AA525" s="47"/>
      <c r="AB525" s="47"/>
      <c r="AC525" s="47"/>
      <c r="AD525" s="47"/>
      <c r="AE525" s="47"/>
      <c r="AF525" s="47"/>
      <c r="AG525" s="47"/>
      <c r="AH525" s="47"/>
      <c r="AI525" s="47"/>
      <c r="AJ525" s="47"/>
      <c r="AK525" s="47"/>
      <c r="AL525" s="47"/>
      <c r="AM525" s="47"/>
      <c r="AN525" s="47"/>
      <c r="AO525" s="47"/>
      <c r="AP525" s="47"/>
      <c r="AQ525" s="47"/>
      <c r="AR525" s="47"/>
      <c r="AS525" s="47"/>
      <c r="AT525" s="47"/>
      <c r="AU525" s="47"/>
      <c r="AV525" s="47"/>
      <c r="AW525" s="47"/>
      <c r="AX525" s="47"/>
      <c r="AY525" s="47"/>
      <c r="AZ525" s="47"/>
      <c r="BA525" s="47"/>
      <c r="BB525" s="47"/>
      <c r="BC525" s="47"/>
      <c r="BD525" s="151"/>
      <c r="BE525" s="47"/>
      <c r="BF525" s="47"/>
      <c r="BG525" s="47"/>
      <c r="BH525" s="47"/>
      <c r="BI525" s="47"/>
      <c r="BJ525" s="47"/>
      <c r="BK525" s="47"/>
      <c r="BL525" s="47"/>
      <c r="BM525" s="47"/>
      <c r="BN525" s="47"/>
      <c r="BO525" s="47"/>
      <c r="BP525" s="47"/>
      <c r="BQ525" s="47"/>
      <c r="BR525" s="47"/>
      <c r="BS525" s="47"/>
      <c r="BT525" s="47"/>
      <c r="BU525" s="47"/>
      <c r="BV525" s="47"/>
      <c r="BW525" s="52"/>
      <c r="BX525" s="151"/>
      <c r="ER525" s="47"/>
      <c r="ES525" s="47"/>
      <c r="ET525" s="47"/>
      <c r="EU525" s="47"/>
      <c r="EV525" s="47"/>
      <c r="EW525" s="47"/>
      <c r="EX525" s="47"/>
      <c r="EY525" s="47"/>
      <c r="EZ525" s="47"/>
      <c r="FA525" s="47"/>
      <c r="FB525" s="47"/>
      <c r="FC525" s="47"/>
      <c r="FD525" s="47"/>
      <c r="FE525" s="47"/>
      <c r="FF525" s="47"/>
      <c r="FG525" s="47"/>
      <c r="FH525" s="47"/>
      <c r="FI525" s="47"/>
      <c r="FJ525" s="47"/>
      <c r="FK525" s="47"/>
      <c r="FL525" s="47"/>
      <c r="FM525" s="47"/>
      <c r="FN525" s="47"/>
      <c r="FO525" s="47"/>
      <c r="FP525" s="47"/>
      <c r="FQ525" s="47"/>
      <c r="FR525" s="47"/>
      <c r="FS525" s="47"/>
      <c r="FT525" s="47"/>
      <c r="FU525" s="47"/>
      <c r="FV525" s="47"/>
      <c r="FW525" s="47"/>
      <c r="FX525" s="47"/>
      <c r="FY525" s="47"/>
      <c r="FZ525" s="47"/>
      <c r="GA525" s="47"/>
      <c r="GB525" s="47"/>
      <c r="GC525" s="47"/>
      <c r="GD525" s="47"/>
      <c r="GE525" s="47"/>
      <c r="GF525" s="47"/>
      <c r="GG525" s="47"/>
      <c r="GH525" s="47"/>
      <c r="GI525" s="47"/>
      <c r="GJ525" s="47"/>
      <c r="GK525" s="47"/>
      <c r="GL525" s="47"/>
      <c r="GM525" s="47"/>
      <c r="GN525" s="47"/>
      <c r="GO525" s="47"/>
      <c r="GP525" s="47"/>
      <c r="GQ525" s="47"/>
    </row>
    <row r="526" spans="20:199" ht="12.95" customHeight="1" x14ac:dyDescent="0.25">
      <c r="T526" s="47"/>
      <c r="U526" s="47"/>
      <c r="V526" s="47"/>
      <c r="W526" s="47"/>
      <c r="X526" s="47"/>
      <c r="Y526" s="47"/>
      <c r="Z526" s="47"/>
      <c r="AA526" s="47"/>
      <c r="AB526" s="47"/>
      <c r="AC526" s="47"/>
      <c r="AD526" s="47"/>
      <c r="AE526" s="47"/>
      <c r="AF526" s="47"/>
      <c r="AG526" s="47"/>
      <c r="AH526" s="47"/>
      <c r="AI526" s="47"/>
      <c r="AJ526" s="47"/>
      <c r="AK526" s="47"/>
      <c r="AL526" s="47"/>
      <c r="AM526" s="47"/>
      <c r="AN526" s="47"/>
      <c r="AO526" s="47"/>
      <c r="AP526" s="47"/>
      <c r="AQ526" s="47"/>
      <c r="AR526" s="47"/>
      <c r="AS526" s="47"/>
      <c r="AT526" s="47"/>
      <c r="AU526" s="47"/>
      <c r="AV526" s="47"/>
      <c r="AW526" s="47"/>
      <c r="AX526" s="47"/>
      <c r="AY526" s="47"/>
      <c r="AZ526" s="47"/>
      <c r="BA526" s="47"/>
      <c r="BB526" s="47"/>
      <c r="BC526" s="47"/>
      <c r="BD526" s="222"/>
      <c r="BE526" s="47"/>
      <c r="BF526" s="47"/>
      <c r="BG526" s="47"/>
      <c r="BH526" s="47"/>
      <c r="BI526" s="47"/>
      <c r="BJ526" s="47"/>
      <c r="BK526" s="47"/>
      <c r="BL526" s="47"/>
      <c r="BM526" s="47"/>
      <c r="BN526" s="47"/>
      <c r="BO526" s="47"/>
      <c r="BP526" s="47"/>
      <c r="BQ526" s="47"/>
      <c r="BR526" s="47"/>
      <c r="BS526" s="47"/>
      <c r="BT526" s="47"/>
      <c r="BU526" s="47"/>
      <c r="BV526" s="47"/>
      <c r="BW526" s="47"/>
      <c r="BX526" s="222"/>
      <c r="ER526" s="47"/>
      <c r="ES526" s="47"/>
      <c r="ET526" s="47"/>
      <c r="EU526" s="47"/>
      <c r="EV526" s="47"/>
      <c r="EW526" s="47"/>
      <c r="EX526" s="47"/>
      <c r="EY526" s="47"/>
      <c r="EZ526" s="47"/>
      <c r="FA526" s="47"/>
      <c r="FB526" s="47"/>
      <c r="FC526" s="47"/>
      <c r="FD526" s="47"/>
      <c r="FE526" s="47"/>
      <c r="FF526" s="47"/>
      <c r="FG526" s="47"/>
      <c r="FH526" s="47"/>
      <c r="FI526" s="47"/>
      <c r="FJ526" s="47"/>
      <c r="FK526" s="47"/>
      <c r="FL526" s="47"/>
      <c r="FM526" s="47"/>
      <c r="FN526" s="47"/>
      <c r="FO526" s="47"/>
      <c r="FP526" s="47"/>
      <c r="FQ526" s="47"/>
      <c r="FR526" s="47"/>
      <c r="FS526" s="47"/>
      <c r="FT526" s="47"/>
      <c r="FU526" s="47"/>
      <c r="FV526" s="47"/>
      <c r="FW526" s="47"/>
      <c r="FX526" s="47"/>
      <c r="FY526" s="47"/>
      <c r="FZ526" s="47"/>
      <c r="GA526" s="47"/>
      <c r="GB526" s="47"/>
      <c r="GC526" s="47"/>
      <c r="GD526" s="47"/>
      <c r="GE526" s="47"/>
      <c r="GF526" s="47"/>
      <c r="GG526" s="47"/>
      <c r="GH526" s="47"/>
      <c r="GI526" s="47"/>
      <c r="GJ526" s="47"/>
      <c r="GK526" s="47"/>
      <c r="GL526" s="47"/>
      <c r="GM526" s="47"/>
      <c r="GN526" s="47"/>
      <c r="GO526" s="47"/>
      <c r="GP526" s="47"/>
      <c r="GQ526" s="47"/>
    </row>
    <row r="527" spans="20:199" ht="12.95" customHeight="1" x14ac:dyDescent="0.25">
      <c r="T527" s="47"/>
      <c r="U527" s="47"/>
      <c r="V527" s="47"/>
      <c r="W527" s="47"/>
      <c r="X527" s="47"/>
      <c r="Y527" s="47"/>
      <c r="Z527" s="47"/>
      <c r="AA527" s="47"/>
      <c r="AB527" s="47"/>
      <c r="AC527" s="47"/>
      <c r="AD527" s="47"/>
      <c r="AE527" s="47"/>
      <c r="AF527" s="47"/>
      <c r="AG527" s="47"/>
      <c r="AH527" s="47"/>
      <c r="AI527" s="47"/>
      <c r="AJ527" s="47"/>
      <c r="AK527" s="47"/>
      <c r="AL527" s="47"/>
      <c r="AM527" s="47"/>
      <c r="AN527" s="47"/>
      <c r="AO527" s="47"/>
      <c r="AP527" s="47"/>
      <c r="AQ527" s="47"/>
      <c r="AR527" s="47"/>
      <c r="AS527" s="47"/>
      <c r="AT527" s="47"/>
      <c r="AU527" s="47"/>
      <c r="AV527" s="47"/>
      <c r="AW527" s="47"/>
      <c r="AX527" s="47"/>
      <c r="AY527" s="47"/>
      <c r="AZ527" s="47"/>
      <c r="BA527" s="47"/>
      <c r="BB527" s="47"/>
      <c r="BC527" s="47"/>
      <c r="BD527" s="47"/>
      <c r="BE527" s="47"/>
      <c r="BF527" s="47"/>
      <c r="BG527" s="47"/>
      <c r="BH527" s="47"/>
      <c r="BI527" s="47"/>
      <c r="BJ527" s="47"/>
      <c r="BK527" s="47"/>
      <c r="BL527" s="47"/>
      <c r="BM527" s="47"/>
      <c r="BN527" s="47"/>
      <c r="BO527" s="47"/>
      <c r="BP527" s="47"/>
      <c r="BQ527" s="47"/>
      <c r="BR527" s="47"/>
      <c r="BS527" s="47"/>
      <c r="BT527" s="47"/>
      <c r="BU527" s="47"/>
      <c r="BV527" s="47"/>
      <c r="BW527" s="47"/>
      <c r="ER527" s="47"/>
      <c r="ES527" s="47"/>
      <c r="ET527" s="47"/>
      <c r="EU527" s="47"/>
      <c r="EV527" s="47"/>
      <c r="EW527" s="47"/>
      <c r="EX527" s="47"/>
      <c r="EY527" s="47"/>
      <c r="EZ527" s="47"/>
      <c r="FA527" s="47"/>
      <c r="FB527" s="47"/>
      <c r="FC527" s="47"/>
      <c r="FD527" s="47"/>
      <c r="FE527" s="47"/>
      <c r="FF527" s="47"/>
      <c r="FG527" s="47"/>
      <c r="FH527" s="47"/>
      <c r="FI527" s="47"/>
      <c r="FJ527" s="47"/>
      <c r="FK527" s="47"/>
      <c r="FL527" s="47"/>
      <c r="FM527" s="47"/>
      <c r="FN527" s="47"/>
      <c r="FO527" s="47"/>
      <c r="FP527" s="47"/>
      <c r="FQ527" s="47"/>
      <c r="FR527" s="47"/>
      <c r="FS527" s="47"/>
      <c r="FT527" s="47"/>
      <c r="FU527" s="47"/>
      <c r="FV527" s="47"/>
      <c r="FW527" s="47"/>
      <c r="FX527" s="47"/>
      <c r="FY527" s="47"/>
      <c r="FZ527" s="47"/>
      <c r="GA527" s="47"/>
      <c r="GB527" s="47"/>
      <c r="GC527" s="47"/>
      <c r="GD527" s="47"/>
      <c r="GE527" s="47"/>
      <c r="GF527" s="47"/>
      <c r="GG527" s="47"/>
      <c r="GH527" s="47"/>
      <c r="GI527" s="47"/>
      <c r="GJ527" s="47"/>
      <c r="GK527" s="47"/>
      <c r="GL527" s="47"/>
      <c r="GM527" s="47"/>
      <c r="GN527" s="47"/>
      <c r="GO527" s="47"/>
      <c r="GP527" s="47"/>
      <c r="GQ527" s="47"/>
    </row>
    <row r="528" spans="20:199" ht="12.95" customHeight="1" x14ac:dyDescent="0.25">
      <c r="T528" s="47"/>
      <c r="U528" s="47"/>
      <c r="V528" s="47"/>
      <c r="W528" s="47"/>
      <c r="X528" s="47"/>
      <c r="Y528" s="47"/>
      <c r="Z528" s="47"/>
      <c r="AA528" s="47"/>
      <c r="AB528" s="47"/>
      <c r="AC528" s="47"/>
      <c r="AD528" s="47"/>
      <c r="AE528" s="47"/>
      <c r="AF528" s="47"/>
      <c r="AG528" s="47"/>
      <c r="AH528" s="47"/>
      <c r="AI528" s="47"/>
      <c r="AJ528" s="47"/>
      <c r="AK528" s="47"/>
      <c r="AL528" s="47"/>
      <c r="AM528" s="47"/>
      <c r="AN528" s="47"/>
      <c r="AO528" s="47"/>
      <c r="AP528" s="47"/>
      <c r="AQ528" s="47"/>
      <c r="AR528" s="47"/>
      <c r="AS528" s="47"/>
      <c r="AT528" s="47"/>
      <c r="AU528" s="47"/>
      <c r="AV528" s="47"/>
      <c r="AW528" s="47"/>
      <c r="AX528" s="47"/>
      <c r="AY528" s="47"/>
      <c r="AZ528" s="47"/>
      <c r="BA528" s="47"/>
      <c r="BB528" s="47"/>
      <c r="BC528" s="47"/>
      <c r="BD528" s="47"/>
      <c r="BE528" s="47"/>
      <c r="BF528" s="47"/>
      <c r="BG528" s="47"/>
      <c r="BH528" s="47"/>
      <c r="BI528" s="47"/>
      <c r="BJ528" s="47"/>
      <c r="BK528" s="47"/>
      <c r="BL528" s="47"/>
      <c r="BM528" s="47"/>
      <c r="BN528" s="47"/>
      <c r="BO528" s="47"/>
      <c r="BP528" s="47"/>
      <c r="BQ528" s="47"/>
      <c r="BR528" s="47"/>
      <c r="BS528" s="47"/>
      <c r="BT528" s="47"/>
      <c r="BU528" s="47"/>
      <c r="BV528" s="47"/>
      <c r="BW528" s="47"/>
      <c r="ER528" s="47"/>
      <c r="ES528" s="47"/>
      <c r="ET528" s="47"/>
      <c r="EU528" s="47"/>
      <c r="EV528" s="47"/>
      <c r="EW528" s="47"/>
      <c r="EX528" s="47"/>
      <c r="EY528" s="47"/>
      <c r="EZ528" s="47"/>
      <c r="FA528" s="47"/>
      <c r="FB528" s="47"/>
      <c r="FC528" s="47"/>
      <c r="FD528" s="47"/>
      <c r="FE528" s="47"/>
      <c r="FF528" s="47"/>
      <c r="FG528" s="47"/>
      <c r="FH528" s="47"/>
      <c r="FI528" s="47"/>
      <c r="FJ528" s="47"/>
      <c r="FK528" s="47"/>
      <c r="FL528" s="47"/>
      <c r="FM528" s="47"/>
      <c r="FN528" s="47"/>
      <c r="FO528" s="47"/>
      <c r="FP528" s="47"/>
      <c r="FQ528" s="47"/>
      <c r="FR528" s="47"/>
      <c r="FS528" s="47"/>
      <c r="FT528" s="47"/>
      <c r="FU528" s="47"/>
      <c r="FV528" s="47"/>
      <c r="FW528" s="47"/>
      <c r="FX528" s="47"/>
      <c r="FY528" s="47"/>
      <c r="FZ528" s="47"/>
      <c r="GA528" s="47"/>
      <c r="GB528" s="47"/>
      <c r="GC528" s="47"/>
      <c r="GD528" s="47"/>
      <c r="GE528" s="47"/>
      <c r="GF528" s="47"/>
      <c r="GG528" s="47"/>
      <c r="GH528" s="47"/>
      <c r="GI528" s="47"/>
      <c r="GJ528" s="47"/>
      <c r="GK528" s="47"/>
      <c r="GL528" s="47"/>
      <c r="GM528" s="47"/>
      <c r="GN528" s="47"/>
      <c r="GO528" s="47"/>
      <c r="GP528" s="47"/>
      <c r="GQ528" s="47"/>
    </row>
    <row r="529" spans="20:199" ht="12.95" customHeight="1" x14ac:dyDescent="0.25">
      <c r="T529" s="47"/>
      <c r="U529" s="47"/>
      <c r="V529" s="47"/>
      <c r="W529" s="47"/>
      <c r="X529" s="47"/>
      <c r="Y529" s="47"/>
      <c r="Z529" s="47"/>
      <c r="AA529" s="47"/>
      <c r="AB529" s="47"/>
      <c r="AC529" s="47"/>
      <c r="AD529" s="47"/>
      <c r="AE529" s="47"/>
      <c r="AF529" s="47"/>
      <c r="AG529" s="47"/>
      <c r="AH529" s="47"/>
      <c r="AI529" s="47"/>
      <c r="AJ529" s="47"/>
      <c r="AK529" s="47"/>
      <c r="AL529" s="47"/>
      <c r="AM529" s="47"/>
      <c r="AN529" s="47"/>
      <c r="AO529" s="47"/>
      <c r="AP529" s="47"/>
      <c r="AQ529" s="47"/>
      <c r="AR529" s="47"/>
      <c r="AS529" s="47"/>
      <c r="AT529" s="47"/>
      <c r="AU529" s="47"/>
      <c r="AV529" s="47"/>
      <c r="AW529" s="47"/>
      <c r="AX529" s="47"/>
      <c r="AY529" s="47"/>
      <c r="AZ529" s="47"/>
      <c r="BA529" s="47"/>
      <c r="BB529" s="47"/>
      <c r="BC529" s="47"/>
      <c r="BD529" s="47"/>
      <c r="BE529" s="47"/>
      <c r="BF529" s="47"/>
      <c r="BG529" s="47"/>
      <c r="BH529" s="47"/>
      <c r="BI529" s="47"/>
      <c r="BJ529" s="47"/>
      <c r="BK529" s="47"/>
      <c r="BL529" s="47"/>
      <c r="BM529" s="47"/>
      <c r="BN529" s="47"/>
      <c r="BO529" s="47"/>
      <c r="BP529" s="47"/>
      <c r="BQ529" s="47"/>
      <c r="BR529" s="47"/>
      <c r="BS529" s="47"/>
      <c r="BT529" s="47"/>
      <c r="BU529" s="47"/>
      <c r="BV529" s="47"/>
      <c r="BW529" s="47"/>
      <c r="ER529" s="47"/>
      <c r="ES529" s="47"/>
      <c r="ET529" s="47"/>
      <c r="EU529" s="47"/>
      <c r="EV529" s="47"/>
      <c r="EW529" s="47"/>
      <c r="EX529" s="47"/>
      <c r="EY529" s="47"/>
      <c r="EZ529" s="47"/>
      <c r="FA529" s="47"/>
      <c r="FB529" s="47"/>
      <c r="FC529" s="47"/>
      <c r="FD529" s="47"/>
      <c r="FE529" s="47"/>
      <c r="FF529" s="47"/>
      <c r="FG529" s="47"/>
      <c r="FH529" s="47"/>
      <c r="FI529" s="47"/>
      <c r="FJ529" s="47"/>
      <c r="FK529" s="47"/>
      <c r="FL529" s="47"/>
      <c r="FM529" s="47"/>
      <c r="FN529" s="47"/>
      <c r="FO529" s="47"/>
      <c r="FP529" s="47"/>
      <c r="FQ529" s="47"/>
      <c r="FR529" s="47"/>
      <c r="FS529" s="47"/>
      <c r="FT529" s="47"/>
      <c r="FU529" s="47"/>
      <c r="FV529" s="47"/>
      <c r="FW529" s="47"/>
      <c r="FX529" s="47"/>
      <c r="FY529" s="47"/>
      <c r="FZ529" s="47"/>
      <c r="GA529" s="47"/>
      <c r="GB529" s="47"/>
      <c r="GC529" s="47"/>
      <c r="GD529" s="47"/>
      <c r="GE529" s="47"/>
      <c r="GF529" s="47"/>
      <c r="GG529" s="47"/>
      <c r="GH529" s="47"/>
      <c r="GI529" s="47"/>
      <c r="GJ529" s="47"/>
      <c r="GK529" s="47"/>
      <c r="GL529" s="47"/>
      <c r="GM529" s="47"/>
      <c r="GN529" s="47"/>
      <c r="GO529" s="47"/>
      <c r="GP529" s="47"/>
      <c r="GQ529" s="47"/>
    </row>
    <row r="530" spans="20:199" ht="12.95" customHeight="1" x14ac:dyDescent="0.25">
      <c r="T530" s="47"/>
      <c r="U530" s="47"/>
      <c r="V530" s="47"/>
      <c r="W530" s="47"/>
      <c r="X530" s="47"/>
      <c r="Y530" s="47"/>
      <c r="Z530" s="47"/>
      <c r="AA530" s="47"/>
      <c r="AB530" s="47"/>
      <c r="AC530" s="47"/>
      <c r="AD530" s="47"/>
      <c r="AE530" s="47"/>
      <c r="AF530" s="47"/>
      <c r="AG530" s="47"/>
      <c r="AH530" s="47"/>
      <c r="AI530" s="47"/>
      <c r="AJ530" s="47"/>
      <c r="AK530" s="47"/>
      <c r="AL530" s="47"/>
      <c r="AM530" s="47"/>
      <c r="AN530" s="47"/>
      <c r="AO530" s="47"/>
      <c r="AP530" s="47"/>
      <c r="AQ530" s="47"/>
      <c r="AR530" s="47"/>
      <c r="AS530" s="47"/>
      <c r="AT530" s="47"/>
      <c r="AU530" s="47"/>
      <c r="AV530" s="47"/>
      <c r="AW530" s="47"/>
      <c r="AX530" s="47"/>
      <c r="AY530" s="47"/>
      <c r="AZ530" s="47"/>
      <c r="BA530" s="47"/>
      <c r="BB530" s="47"/>
      <c r="BC530" s="47"/>
      <c r="BD530" s="47"/>
      <c r="BE530" s="47"/>
      <c r="BF530" s="47"/>
      <c r="BG530" s="47"/>
      <c r="BH530" s="47"/>
      <c r="BI530" s="47"/>
      <c r="BJ530" s="47"/>
      <c r="BK530" s="47"/>
      <c r="BL530" s="47"/>
      <c r="BM530" s="47"/>
      <c r="BN530" s="47"/>
      <c r="BO530" s="47"/>
      <c r="BP530" s="47"/>
      <c r="BQ530" s="47"/>
      <c r="BR530" s="47"/>
      <c r="BS530" s="47"/>
      <c r="BT530" s="47"/>
      <c r="BU530" s="47"/>
      <c r="BV530" s="47"/>
      <c r="BW530" s="47"/>
      <c r="ER530" s="47"/>
      <c r="ES530" s="47"/>
      <c r="ET530" s="47"/>
      <c r="EU530" s="47"/>
      <c r="EV530" s="47"/>
      <c r="EW530" s="47"/>
      <c r="EX530" s="47"/>
      <c r="EY530" s="47"/>
      <c r="EZ530" s="47"/>
      <c r="FA530" s="47"/>
      <c r="FB530" s="47"/>
      <c r="FC530" s="47"/>
      <c r="FD530" s="47"/>
      <c r="FE530" s="47"/>
      <c r="FF530" s="47"/>
      <c r="FG530" s="47"/>
      <c r="FH530" s="47"/>
      <c r="FI530" s="47"/>
      <c r="FJ530" s="47"/>
      <c r="FK530" s="47"/>
      <c r="FL530" s="47"/>
      <c r="FM530" s="47"/>
      <c r="FN530" s="47"/>
      <c r="FO530" s="47"/>
      <c r="FP530" s="47"/>
      <c r="FQ530" s="47"/>
      <c r="FR530" s="47"/>
      <c r="FS530" s="47"/>
      <c r="FT530" s="47"/>
      <c r="FU530" s="47"/>
      <c r="FV530" s="47"/>
      <c r="FW530" s="47"/>
      <c r="FX530" s="47"/>
      <c r="FY530" s="47"/>
      <c r="FZ530" s="47"/>
      <c r="GA530" s="47"/>
      <c r="GB530" s="47"/>
      <c r="GC530" s="47"/>
      <c r="GD530" s="47"/>
      <c r="GE530" s="47"/>
      <c r="GF530" s="47"/>
      <c r="GG530" s="47"/>
      <c r="GH530" s="47"/>
      <c r="GI530" s="47"/>
      <c r="GJ530" s="47"/>
      <c r="GK530" s="47"/>
      <c r="GL530" s="47"/>
      <c r="GM530" s="47"/>
      <c r="GN530" s="47"/>
      <c r="GO530" s="47"/>
      <c r="GP530" s="47"/>
      <c r="GQ530" s="47"/>
    </row>
    <row r="531" spans="20:199" ht="12.95" customHeight="1" x14ac:dyDescent="0.25">
      <c r="T531" s="47"/>
      <c r="U531" s="47"/>
      <c r="V531" s="47"/>
      <c r="W531" s="47"/>
      <c r="X531" s="47"/>
      <c r="Y531" s="47"/>
      <c r="Z531" s="47"/>
      <c r="AA531" s="47"/>
      <c r="AB531" s="47"/>
      <c r="AC531" s="47"/>
      <c r="AD531" s="47"/>
      <c r="AE531" s="47"/>
      <c r="AF531" s="47"/>
      <c r="AG531" s="47"/>
      <c r="AH531" s="47"/>
      <c r="AI531" s="47"/>
      <c r="AJ531" s="47"/>
      <c r="AK531" s="47"/>
      <c r="AL531" s="47"/>
      <c r="AM531" s="47"/>
      <c r="AN531" s="47"/>
      <c r="AO531" s="47"/>
      <c r="AP531" s="47"/>
      <c r="AQ531" s="47"/>
      <c r="AR531" s="47"/>
      <c r="AS531" s="47"/>
      <c r="AT531" s="47"/>
      <c r="AU531" s="47"/>
      <c r="AV531" s="47"/>
      <c r="AW531" s="47"/>
      <c r="AX531" s="47"/>
      <c r="AY531" s="47"/>
      <c r="AZ531" s="47"/>
      <c r="BA531" s="47"/>
      <c r="BB531" s="47"/>
      <c r="BC531" s="47"/>
      <c r="BD531" s="47"/>
      <c r="BE531" s="47"/>
      <c r="BF531" s="47"/>
      <c r="BG531" s="47"/>
      <c r="BH531" s="47"/>
      <c r="BI531" s="47"/>
      <c r="BJ531" s="47"/>
      <c r="BK531" s="47"/>
      <c r="BL531" s="47"/>
      <c r="BM531" s="47"/>
      <c r="BN531" s="47"/>
      <c r="BO531" s="47"/>
      <c r="BP531" s="47"/>
      <c r="BQ531" s="47"/>
      <c r="BR531" s="47"/>
      <c r="BS531" s="47"/>
      <c r="BT531" s="47"/>
      <c r="BU531" s="47"/>
      <c r="BV531" s="47"/>
      <c r="BW531" s="47"/>
      <c r="ER531" s="47"/>
      <c r="ES531" s="47"/>
      <c r="ET531" s="47"/>
      <c r="EU531" s="47"/>
      <c r="EV531" s="47"/>
      <c r="EW531" s="47"/>
      <c r="EX531" s="47"/>
      <c r="EY531" s="47"/>
      <c r="EZ531" s="47"/>
      <c r="FA531" s="47"/>
      <c r="FB531" s="47"/>
      <c r="FC531" s="47"/>
      <c r="FD531" s="47"/>
      <c r="FE531" s="47"/>
      <c r="FF531" s="47"/>
      <c r="FG531" s="47"/>
      <c r="FH531" s="47"/>
      <c r="FI531" s="47"/>
      <c r="FJ531" s="47"/>
      <c r="FK531" s="47"/>
      <c r="FL531" s="47"/>
      <c r="FM531" s="47"/>
      <c r="FN531" s="47"/>
      <c r="FO531" s="47"/>
      <c r="FP531" s="47"/>
      <c r="FQ531" s="47"/>
      <c r="FR531" s="47"/>
      <c r="FS531" s="47"/>
      <c r="FT531" s="47"/>
      <c r="FU531" s="47"/>
      <c r="FV531" s="47"/>
      <c r="FW531" s="47"/>
      <c r="FX531" s="47"/>
      <c r="FY531" s="47"/>
      <c r="FZ531" s="47"/>
      <c r="GA531" s="47"/>
      <c r="GB531" s="47"/>
      <c r="GC531" s="47"/>
      <c r="GD531" s="47"/>
      <c r="GE531" s="47"/>
      <c r="GF531" s="47"/>
      <c r="GG531" s="47"/>
      <c r="GH531" s="47"/>
      <c r="GI531" s="47"/>
      <c r="GJ531" s="47"/>
      <c r="GK531" s="47"/>
      <c r="GL531" s="47"/>
      <c r="GM531" s="47"/>
      <c r="GN531" s="47"/>
      <c r="GO531" s="47"/>
      <c r="GP531" s="47"/>
      <c r="GQ531" s="47"/>
    </row>
    <row r="532" spans="20:199" ht="12.95" customHeight="1" x14ac:dyDescent="0.25">
      <c r="T532" s="47"/>
      <c r="U532" s="47"/>
      <c r="V532" s="47"/>
      <c r="W532" s="47"/>
      <c r="X532" s="47"/>
      <c r="Y532" s="47"/>
      <c r="Z532" s="47"/>
      <c r="AA532" s="47"/>
      <c r="AB532" s="47"/>
      <c r="AC532" s="47"/>
      <c r="AD532" s="47"/>
      <c r="AE532" s="47"/>
      <c r="AF532" s="47"/>
      <c r="AG532" s="47"/>
      <c r="AH532" s="47"/>
      <c r="AI532" s="47"/>
      <c r="AJ532" s="47"/>
      <c r="AK532" s="47"/>
      <c r="AL532" s="47"/>
      <c r="AM532" s="47"/>
      <c r="AN532" s="47"/>
      <c r="AO532" s="47"/>
      <c r="AP532" s="47"/>
      <c r="AQ532" s="47"/>
      <c r="AR532" s="47"/>
      <c r="AS532" s="47"/>
      <c r="AT532" s="47"/>
      <c r="AU532" s="47"/>
      <c r="AV532" s="47"/>
      <c r="AW532" s="47"/>
      <c r="AX532" s="47"/>
      <c r="AY532" s="47"/>
      <c r="AZ532" s="47"/>
      <c r="BA532" s="47"/>
      <c r="BB532" s="47"/>
      <c r="BC532" s="47"/>
      <c r="BD532" s="47"/>
      <c r="BE532" s="47"/>
      <c r="BF532" s="47"/>
      <c r="BG532" s="47"/>
      <c r="BH532" s="47"/>
      <c r="BI532" s="47"/>
      <c r="BJ532" s="47"/>
      <c r="BK532" s="47"/>
      <c r="BL532" s="47"/>
      <c r="BM532" s="47"/>
      <c r="BN532" s="47"/>
      <c r="BO532" s="47"/>
      <c r="BP532" s="47"/>
      <c r="BQ532" s="47"/>
      <c r="BR532" s="47"/>
      <c r="BS532" s="47"/>
      <c r="BT532" s="47"/>
      <c r="BU532" s="47"/>
      <c r="BV532" s="47"/>
      <c r="BW532" s="47"/>
      <c r="ER532" s="47"/>
      <c r="ES532" s="47"/>
      <c r="ET532" s="47"/>
      <c r="EU532" s="47"/>
      <c r="EV532" s="47"/>
      <c r="EW532" s="47"/>
      <c r="EX532" s="47"/>
      <c r="EY532" s="47"/>
      <c r="EZ532" s="47"/>
      <c r="FA532" s="47"/>
      <c r="FB532" s="47"/>
      <c r="FC532" s="47"/>
      <c r="FD532" s="47"/>
      <c r="FE532" s="47"/>
      <c r="FF532" s="47"/>
      <c r="FG532" s="47"/>
      <c r="FH532" s="47"/>
      <c r="FI532" s="47"/>
      <c r="FJ532" s="47"/>
      <c r="FK532" s="47"/>
      <c r="FL532" s="47"/>
      <c r="FM532" s="47"/>
      <c r="FN532" s="47"/>
      <c r="FO532" s="47"/>
      <c r="FP532" s="47"/>
      <c r="FQ532" s="47"/>
      <c r="FR532" s="47"/>
      <c r="FS532" s="47"/>
      <c r="FT532" s="47"/>
      <c r="FU532" s="47"/>
      <c r="FV532" s="47"/>
      <c r="FW532" s="47"/>
      <c r="FX532" s="47"/>
      <c r="FY532" s="47"/>
      <c r="FZ532" s="47"/>
      <c r="GA532" s="47"/>
      <c r="GB532" s="47"/>
      <c r="GC532" s="47"/>
      <c r="GD532" s="47"/>
      <c r="GE532" s="47"/>
      <c r="GF532" s="47"/>
      <c r="GG532" s="47"/>
      <c r="GH532" s="47"/>
      <c r="GI532" s="47"/>
      <c r="GJ532" s="47"/>
      <c r="GK532" s="47"/>
      <c r="GL532" s="47"/>
      <c r="GM532" s="47"/>
      <c r="GN532" s="47"/>
      <c r="GO532" s="47"/>
      <c r="GP532" s="47"/>
      <c r="GQ532" s="47"/>
    </row>
    <row r="533" spans="20:199" ht="12.95" customHeight="1" x14ac:dyDescent="0.25">
      <c r="T533" s="47"/>
      <c r="U533" s="47"/>
      <c r="V533" s="47"/>
      <c r="W533" s="47"/>
      <c r="X533" s="47"/>
      <c r="Y533" s="47"/>
      <c r="Z533" s="47"/>
      <c r="AA533" s="47"/>
      <c r="AB533" s="47"/>
      <c r="AC533" s="47"/>
      <c r="AD533" s="47"/>
      <c r="AE533" s="47"/>
      <c r="AF533" s="47"/>
      <c r="AG533" s="47"/>
      <c r="AH533" s="47"/>
      <c r="AI533" s="47"/>
      <c r="AJ533" s="47"/>
      <c r="AK533" s="47"/>
      <c r="AL533" s="47"/>
      <c r="AM533" s="47"/>
      <c r="AN533" s="47"/>
      <c r="AO533" s="47"/>
      <c r="AP533" s="47"/>
      <c r="AQ533" s="47"/>
      <c r="AR533" s="47"/>
      <c r="AS533" s="47"/>
      <c r="AT533" s="47"/>
      <c r="AU533" s="47"/>
      <c r="AV533" s="47"/>
      <c r="AW533" s="47"/>
      <c r="AX533" s="47"/>
      <c r="AY533" s="47"/>
      <c r="AZ533" s="47"/>
      <c r="BA533" s="47"/>
      <c r="BB533" s="47"/>
      <c r="BC533" s="47"/>
      <c r="BD533" s="47"/>
      <c r="BE533" s="47"/>
      <c r="BF533" s="47"/>
      <c r="BG533" s="47"/>
      <c r="BH533" s="47"/>
      <c r="BI533" s="47"/>
      <c r="BJ533" s="47"/>
      <c r="BK533" s="47"/>
      <c r="BL533" s="47"/>
      <c r="BM533" s="47"/>
      <c r="BN533" s="47"/>
      <c r="BO533" s="47"/>
      <c r="BP533" s="47"/>
      <c r="BQ533" s="47"/>
      <c r="BR533" s="47"/>
      <c r="BS533" s="47"/>
      <c r="BT533" s="47"/>
      <c r="BU533" s="47"/>
      <c r="BV533" s="47"/>
      <c r="BW533" s="47"/>
      <c r="ER533" s="47"/>
      <c r="ES533" s="47"/>
      <c r="ET533" s="47"/>
      <c r="EU533" s="47"/>
      <c r="EV533" s="47"/>
      <c r="EW533" s="47"/>
      <c r="EX533" s="47"/>
      <c r="EY533" s="47"/>
      <c r="EZ533" s="47"/>
      <c r="FA533" s="47"/>
      <c r="FB533" s="47"/>
      <c r="FC533" s="47"/>
      <c r="FD533" s="47"/>
      <c r="FE533" s="47"/>
      <c r="FF533" s="47"/>
      <c r="FG533" s="47"/>
      <c r="FH533" s="47"/>
      <c r="FI533" s="47"/>
      <c r="FJ533" s="47"/>
      <c r="FK533" s="47"/>
      <c r="FL533" s="47"/>
      <c r="FM533" s="47"/>
      <c r="FN533" s="47"/>
      <c r="FO533" s="47"/>
      <c r="FP533" s="47"/>
      <c r="FQ533" s="47"/>
      <c r="FR533" s="47"/>
      <c r="FS533" s="47"/>
      <c r="FT533" s="47"/>
      <c r="FU533" s="47"/>
      <c r="FV533" s="47"/>
      <c r="FW533" s="47"/>
      <c r="FX533" s="47"/>
      <c r="FY533" s="47"/>
      <c r="FZ533" s="47"/>
      <c r="GA533" s="47"/>
      <c r="GB533" s="47"/>
      <c r="GC533" s="47"/>
      <c r="GD533" s="47"/>
      <c r="GE533" s="47"/>
      <c r="GF533" s="47"/>
      <c r="GG533" s="47"/>
      <c r="GH533" s="47"/>
      <c r="GI533" s="47"/>
      <c r="GJ533" s="47"/>
      <c r="GK533" s="47"/>
      <c r="GL533" s="47"/>
      <c r="GM533" s="47"/>
      <c r="GN533" s="47"/>
      <c r="GO533" s="47"/>
      <c r="GP533" s="47"/>
      <c r="GQ533" s="47"/>
    </row>
    <row r="534" spans="20:199" ht="12.95" customHeight="1" x14ac:dyDescent="0.25">
      <c r="T534" s="47"/>
      <c r="U534" s="47"/>
      <c r="V534" s="47"/>
      <c r="W534" s="47"/>
      <c r="X534" s="47"/>
      <c r="Y534" s="47"/>
      <c r="Z534" s="47"/>
      <c r="AA534" s="47"/>
      <c r="AB534" s="47"/>
      <c r="AC534" s="47"/>
      <c r="AD534" s="47"/>
      <c r="AE534" s="47"/>
      <c r="AF534" s="47"/>
      <c r="AG534" s="47"/>
      <c r="AH534" s="47"/>
      <c r="AI534" s="47"/>
      <c r="AJ534" s="47"/>
      <c r="AK534" s="47"/>
      <c r="AL534" s="47"/>
      <c r="AM534" s="47"/>
      <c r="AN534" s="47"/>
      <c r="AO534" s="47"/>
      <c r="AP534" s="47"/>
      <c r="AQ534" s="47"/>
      <c r="AR534" s="47"/>
      <c r="AS534" s="47"/>
      <c r="AT534" s="47"/>
      <c r="AU534" s="47"/>
      <c r="AV534" s="47"/>
      <c r="AW534" s="47"/>
      <c r="AX534" s="47"/>
      <c r="AY534" s="47"/>
      <c r="AZ534" s="47"/>
      <c r="BA534" s="47"/>
      <c r="BB534" s="47"/>
      <c r="BC534" s="47"/>
      <c r="BD534" s="47"/>
      <c r="BE534" s="47"/>
      <c r="BF534" s="47"/>
      <c r="BG534" s="47"/>
      <c r="BH534" s="47"/>
      <c r="BI534" s="47"/>
      <c r="BJ534" s="47"/>
      <c r="BK534" s="47"/>
      <c r="BL534" s="47"/>
      <c r="BM534" s="47"/>
      <c r="BN534" s="47"/>
      <c r="BO534" s="47"/>
      <c r="BP534" s="47"/>
      <c r="BQ534" s="47"/>
      <c r="BR534" s="47"/>
      <c r="BS534" s="47"/>
      <c r="BT534" s="47"/>
      <c r="BU534" s="47"/>
      <c r="BV534" s="47"/>
      <c r="BW534" s="47"/>
      <c r="ER534" s="47"/>
      <c r="ES534" s="47"/>
      <c r="ET534" s="47"/>
      <c r="EU534" s="47"/>
      <c r="EV534" s="47"/>
      <c r="EW534" s="47"/>
      <c r="EX534" s="47"/>
      <c r="EY534" s="47"/>
      <c r="EZ534" s="47"/>
      <c r="FA534" s="47"/>
      <c r="FB534" s="47"/>
      <c r="FC534" s="47"/>
      <c r="FD534" s="47"/>
      <c r="FE534" s="47"/>
      <c r="FF534" s="47"/>
      <c r="FG534" s="47"/>
      <c r="FH534" s="47"/>
      <c r="FI534" s="47"/>
      <c r="FJ534" s="47"/>
      <c r="FK534" s="47"/>
      <c r="FL534" s="47"/>
      <c r="FM534" s="47"/>
      <c r="FN534" s="47"/>
      <c r="FO534" s="47"/>
      <c r="FP534" s="47"/>
      <c r="FQ534" s="47"/>
      <c r="FR534" s="47"/>
      <c r="FS534" s="47"/>
      <c r="FT534" s="47"/>
      <c r="FU534" s="47"/>
      <c r="FV534" s="47"/>
      <c r="FW534" s="47"/>
      <c r="FX534" s="47"/>
      <c r="FY534" s="47"/>
      <c r="FZ534" s="47"/>
      <c r="GA534" s="47"/>
      <c r="GB534" s="47"/>
      <c r="GC534" s="47"/>
      <c r="GD534" s="47"/>
      <c r="GE534" s="47"/>
      <c r="GF534" s="47"/>
      <c r="GG534" s="47"/>
      <c r="GH534" s="47"/>
      <c r="GI534" s="47"/>
      <c r="GJ534" s="47"/>
      <c r="GK534" s="47"/>
      <c r="GL534" s="47"/>
      <c r="GM534" s="47"/>
      <c r="GN534" s="47"/>
      <c r="GO534" s="47"/>
      <c r="GP534" s="47"/>
      <c r="GQ534" s="47"/>
    </row>
    <row r="535" spans="20:199" ht="12.95" customHeight="1" x14ac:dyDescent="0.25">
      <c r="T535" s="47"/>
      <c r="U535" s="47"/>
      <c r="V535" s="47"/>
      <c r="W535" s="47"/>
      <c r="X535" s="47"/>
      <c r="Y535" s="47"/>
      <c r="Z535" s="47"/>
      <c r="AA535" s="47"/>
      <c r="AB535" s="47"/>
      <c r="AC535" s="47"/>
      <c r="AD535" s="47"/>
      <c r="AE535" s="47"/>
      <c r="AF535" s="47"/>
      <c r="AG535" s="47"/>
      <c r="AH535" s="47"/>
      <c r="AI535" s="47"/>
      <c r="AJ535" s="47"/>
      <c r="AK535" s="47"/>
      <c r="AL535" s="47"/>
      <c r="AM535" s="47"/>
      <c r="AN535" s="47"/>
      <c r="AO535" s="47"/>
      <c r="AP535" s="47"/>
      <c r="AQ535" s="47"/>
      <c r="AR535" s="47"/>
      <c r="AS535" s="47"/>
      <c r="AT535" s="47"/>
      <c r="AU535" s="47"/>
      <c r="AV535" s="47"/>
      <c r="AW535" s="47"/>
      <c r="AX535" s="47"/>
      <c r="AY535" s="47"/>
      <c r="AZ535" s="47"/>
      <c r="BA535" s="47"/>
      <c r="BB535" s="47"/>
      <c r="BC535" s="47"/>
      <c r="BD535" s="47"/>
      <c r="BE535" s="47"/>
      <c r="BF535" s="47"/>
      <c r="BG535" s="47"/>
      <c r="BH535" s="47"/>
      <c r="BI535" s="47"/>
      <c r="BJ535" s="47"/>
      <c r="BK535" s="47"/>
      <c r="BL535" s="47"/>
      <c r="BM535" s="47"/>
      <c r="BN535" s="47"/>
      <c r="BO535" s="47"/>
      <c r="BP535" s="47"/>
      <c r="BQ535" s="47"/>
      <c r="BR535" s="47"/>
      <c r="BS535" s="47"/>
      <c r="BT535" s="47"/>
      <c r="BU535" s="47"/>
      <c r="BV535" s="47"/>
      <c r="BW535" s="47"/>
      <c r="ER535" s="47"/>
      <c r="ES535" s="47"/>
      <c r="ET535" s="47"/>
      <c r="EU535" s="47"/>
      <c r="EV535" s="47"/>
      <c r="EW535" s="47"/>
      <c r="EX535" s="47"/>
      <c r="EY535" s="47"/>
      <c r="EZ535" s="47"/>
      <c r="FA535" s="47"/>
      <c r="FB535" s="47"/>
      <c r="FC535" s="47"/>
      <c r="FD535" s="47"/>
      <c r="FE535" s="47"/>
      <c r="FF535" s="47"/>
      <c r="FG535" s="47"/>
      <c r="FH535" s="47"/>
      <c r="FI535" s="47"/>
      <c r="FJ535" s="47"/>
      <c r="FK535" s="47"/>
      <c r="FL535" s="47"/>
      <c r="FM535" s="47"/>
      <c r="FN535" s="47"/>
      <c r="FO535" s="47"/>
      <c r="FP535" s="47"/>
      <c r="FQ535" s="47"/>
      <c r="FR535" s="47"/>
      <c r="FS535" s="47"/>
      <c r="FT535" s="47"/>
      <c r="FU535" s="47"/>
      <c r="FV535" s="47"/>
      <c r="FW535" s="47"/>
      <c r="FX535" s="47"/>
      <c r="FY535" s="47"/>
      <c r="FZ535" s="47"/>
      <c r="GA535" s="47"/>
      <c r="GB535" s="47"/>
      <c r="GC535" s="47"/>
      <c r="GD535" s="47"/>
      <c r="GE535" s="47"/>
      <c r="GF535" s="47"/>
      <c r="GG535" s="47"/>
      <c r="GH535" s="47"/>
      <c r="GI535" s="47"/>
      <c r="GJ535" s="47"/>
      <c r="GK535" s="47"/>
      <c r="GL535" s="47"/>
      <c r="GM535" s="47"/>
      <c r="GN535" s="47"/>
      <c r="GO535" s="47"/>
      <c r="GP535" s="47"/>
      <c r="GQ535" s="47"/>
    </row>
    <row r="536" spans="20:199" ht="12.95" customHeight="1" x14ac:dyDescent="0.25">
      <c r="T536" s="47"/>
      <c r="U536" s="47"/>
      <c r="V536" s="47"/>
      <c r="W536" s="47"/>
      <c r="X536" s="47"/>
      <c r="Y536" s="47"/>
      <c r="Z536" s="47"/>
      <c r="AA536" s="47"/>
      <c r="AB536" s="47"/>
      <c r="AC536" s="47"/>
      <c r="AD536" s="47"/>
      <c r="AE536" s="47"/>
      <c r="AF536" s="47"/>
      <c r="AG536" s="47"/>
      <c r="AH536" s="47"/>
      <c r="AI536" s="47"/>
      <c r="AJ536" s="47"/>
      <c r="AK536" s="47"/>
      <c r="AL536" s="47"/>
      <c r="AM536" s="47"/>
      <c r="AN536" s="47"/>
      <c r="AO536" s="47"/>
      <c r="AP536" s="47"/>
      <c r="AQ536" s="47"/>
      <c r="AR536" s="47"/>
      <c r="AS536" s="47"/>
      <c r="AT536" s="47"/>
      <c r="AU536" s="47"/>
      <c r="AV536" s="47"/>
      <c r="AW536" s="47"/>
      <c r="AX536" s="47"/>
      <c r="AY536" s="47"/>
      <c r="AZ536" s="47"/>
      <c r="BA536" s="47"/>
      <c r="BB536" s="47"/>
      <c r="BC536" s="47"/>
      <c r="BD536" s="47"/>
      <c r="BE536" s="47"/>
      <c r="BF536" s="47"/>
      <c r="BG536" s="47"/>
      <c r="BH536" s="47"/>
      <c r="BI536" s="47"/>
      <c r="BJ536" s="47"/>
      <c r="BK536" s="47"/>
      <c r="BL536" s="47"/>
      <c r="BM536" s="47"/>
      <c r="BN536" s="47"/>
      <c r="BO536" s="47"/>
      <c r="BP536" s="47"/>
      <c r="BQ536" s="47"/>
      <c r="BR536" s="47"/>
      <c r="BS536" s="47"/>
      <c r="BT536" s="47"/>
      <c r="BU536" s="47"/>
      <c r="BV536" s="47"/>
      <c r="BW536" s="47"/>
      <c r="ER536" s="47"/>
      <c r="ES536" s="47"/>
      <c r="ET536" s="47"/>
      <c r="EU536" s="47"/>
      <c r="EV536" s="47"/>
      <c r="EW536" s="47"/>
      <c r="EX536" s="47"/>
      <c r="EY536" s="47"/>
      <c r="EZ536" s="47"/>
      <c r="FA536" s="47"/>
      <c r="FB536" s="47"/>
      <c r="FC536" s="47"/>
      <c r="FD536" s="47"/>
      <c r="FE536" s="47"/>
      <c r="FF536" s="47"/>
      <c r="FG536" s="47"/>
      <c r="FH536" s="47"/>
      <c r="FI536" s="47"/>
      <c r="FJ536" s="47"/>
      <c r="FK536" s="47"/>
      <c r="FL536" s="47"/>
      <c r="FM536" s="47"/>
      <c r="FN536" s="47"/>
      <c r="FO536" s="47"/>
      <c r="FP536" s="47"/>
      <c r="FQ536" s="47"/>
      <c r="FR536" s="47"/>
      <c r="FS536" s="47"/>
      <c r="FT536" s="47"/>
      <c r="FU536" s="47"/>
      <c r="FV536" s="47"/>
      <c r="FW536" s="47"/>
      <c r="FX536" s="47"/>
      <c r="FY536" s="47"/>
      <c r="FZ536" s="47"/>
      <c r="GA536" s="47"/>
      <c r="GB536" s="47"/>
      <c r="GC536" s="47"/>
      <c r="GD536" s="47"/>
      <c r="GE536" s="47"/>
      <c r="GF536" s="47"/>
      <c r="GG536" s="47"/>
      <c r="GH536" s="47"/>
      <c r="GI536" s="47"/>
      <c r="GJ536" s="47"/>
      <c r="GK536" s="47"/>
      <c r="GL536" s="47"/>
      <c r="GM536" s="47"/>
      <c r="GN536" s="47"/>
      <c r="GO536" s="47"/>
      <c r="GP536" s="47"/>
      <c r="GQ536" s="47"/>
    </row>
    <row r="537" spans="20:199" ht="12.95" customHeight="1" x14ac:dyDescent="0.25">
      <c r="T537" s="47"/>
      <c r="U537" s="47"/>
      <c r="V537" s="47"/>
      <c r="W537" s="47"/>
      <c r="X537" s="47"/>
      <c r="Y537" s="47"/>
      <c r="Z537" s="47"/>
      <c r="AA537" s="47"/>
      <c r="AB537" s="47"/>
      <c r="AC537" s="47"/>
      <c r="AD537" s="47"/>
      <c r="AE537" s="47"/>
      <c r="AF537" s="47"/>
      <c r="AG537" s="47"/>
      <c r="AH537" s="47"/>
      <c r="AI537" s="47"/>
      <c r="AJ537" s="47"/>
      <c r="AK537" s="47"/>
      <c r="AL537" s="47"/>
      <c r="AM537" s="47"/>
      <c r="AN537" s="47"/>
      <c r="AO537" s="47"/>
      <c r="AP537" s="47"/>
      <c r="AQ537" s="47"/>
      <c r="AR537" s="47"/>
      <c r="AS537" s="47"/>
      <c r="AT537" s="47"/>
      <c r="AU537" s="47"/>
      <c r="AV537" s="47"/>
      <c r="AW537" s="47"/>
      <c r="AX537" s="47"/>
      <c r="AY537" s="47"/>
      <c r="AZ537" s="47"/>
      <c r="BA537" s="47"/>
      <c r="BB537" s="47"/>
      <c r="BC537" s="47"/>
      <c r="BD537" s="47"/>
      <c r="BE537" s="47"/>
      <c r="BF537" s="47"/>
      <c r="BG537" s="47"/>
      <c r="BH537" s="47"/>
      <c r="BI537" s="47"/>
      <c r="BJ537" s="47"/>
      <c r="BK537" s="47"/>
      <c r="BL537" s="47"/>
      <c r="BM537" s="47"/>
      <c r="BN537" s="47"/>
      <c r="BO537" s="47"/>
      <c r="BP537" s="47"/>
      <c r="BQ537" s="47"/>
      <c r="BR537" s="47"/>
      <c r="BS537" s="47"/>
      <c r="BT537" s="47"/>
      <c r="BU537" s="47"/>
      <c r="BV537" s="47"/>
      <c r="BW537" s="47"/>
      <c r="ER537" s="47"/>
      <c r="ES537" s="47"/>
      <c r="ET537" s="47"/>
      <c r="EU537" s="47"/>
      <c r="EV537" s="47"/>
      <c r="EW537" s="47"/>
      <c r="EX537" s="47"/>
      <c r="EY537" s="47"/>
      <c r="EZ537" s="47"/>
      <c r="FA537" s="47"/>
      <c r="FB537" s="47"/>
      <c r="FC537" s="47"/>
      <c r="FD537" s="47"/>
      <c r="FE537" s="47"/>
      <c r="FF537" s="47"/>
      <c r="FG537" s="47"/>
      <c r="FH537" s="47"/>
      <c r="FI537" s="47"/>
      <c r="FJ537" s="47"/>
      <c r="FK537" s="47"/>
      <c r="FL537" s="47"/>
      <c r="FM537" s="47"/>
      <c r="FN537" s="47"/>
      <c r="FO537" s="47"/>
      <c r="FP537" s="47"/>
      <c r="FQ537" s="47"/>
      <c r="FR537" s="47"/>
      <c r="FS537" s="47"/>
      <c r="FT537" s="47"/>
      <c r="FU537" s="47"/>
      <c r="FV537" s="47"/>
      <c r="FW537" s="47"/>
      <c r="FX537" s="47"/>
      <c r="FY537" s="47"/>
      <c r="FZ537" s="47"/>
      <c r="GA537" s="47"/>
      <c r="GB537" s="47"/>
      <c r="GC537" s="47"/>
      <c r="GD537" s="47"/>
      <c r="GE537" s="47"/>
      <c r="GF537" s="47"/>
      <c r="GG537" s="47"/>
      <c r="GH537" s="47"/>
      <c r="GI537" s="47"/>
      <c r="GJ537" s="47"/>
      <c r="GK537" s="47"/>
      <c r="GL537" s="47"/>
      <c r="GM537" s="47"/>
      <c r="GN537" s="47"/>
      <c r="GO537" s="47"/>
      <c r="GP537" s="47"/>
      <c r="GQ537" s="47"/>
    </row>
    <row r="538" spans="20:199" ht="12.95" customHeight="1" x14ac:dyDescent="0.25">
      <c r="T538" s="47"/>
      <c r="U538" s="47"/>
      <c r="V538" s="47"/>
      <c r="W538" s="47"/>
      <c r="X538" s="47"/>
      <c r="Y538" s="47"/>
      <c r="Z538" s="47"/>
      <c r="AA538" s="47"/>
      <c r="AB538" s="47"/>
      <c r="AC538" s="47"/>
      <c r="AD538" s="47"/>
      <c r="AE538" s="47"/>
      <c r="AF538" s="47"/>
      <c r="AG538" s="47"/>
      <c r="AH538" s="47"/>
      <c r="AI538" s="47"/>
      <c r="AJ538" s="47"/>
      <c r="AK538" s="47"/>
      <c r="AL538" s="47"/>
      <c r="AM538" s="47"/>
      <c r="AN538" s="47"/>
      <c r="AO538" s="47"/>
      <c r="AP538" s="47"/>
      <c r="AQ538" s="47"/>
      <c r="AR538" s="47"/>
      <c r="AS538" s="47"/>
      <c r="AT538" s="47"/>
      <c r="AU538" s="47"/>
      <c r="AV538" s="47"/>
      <c r="AW538" s="47"/>
      <c r="AX538" s="47"/>
      <c r="AY538" s="47"/>
      <c r="AZ538" s="47"/>
      <c r="BA538" s="47"/>
      <c r="BB538" s="47"/>
      <c r="BC538" s="47"/>
      <c r="BD538" s="47"/>
      <c r="BE538" s="47"/>
      <c r="BF538" s="47"/>
      <c r="BG538" s="47"/>
      <c r="BH538" s="47"/>
      <c r="BI538" s="47"/>
      <c r="BJ538" s="47"/>
      <c r="BK538" s="47"/>
      <c r="BL538" s="47"/>
      <c r="BM538" s="47"/>
      <c r="BN538" s="47"/>
      <c r="BO538" s="47"/>
      <c r="BP538" s="47"/>
      <c r="BQ538" s="47"/>
      <c r="BR538" s="47"/>
      <c r="BS538" s="47"/>
      <c r="BT538" s="47"/>
      <c r="BU538" s="46"/>
      <c r="BV538" s="47"/>
      <c r="BW538" s="47"/>
      <c r="ER538" s="47"/>
      <c r="ES538" s="47"/>
      <c r="ET538" s="47"/>
      <c r="EU538" s="47"/>
      <c r="EV538" s="47"/>
      <c r="EW538" s="47"/>
      <c r="EX538" s="47"/>
      <c r="EY538" s="47"/>
      <c r="EZ538" s="47"/>
      <c r="FA538" s="47"/>
      <c r="FB538" s="47"/>
      <c r="FC538" s="47"/>
      <c r="FD538" s="47"/>
      <c r="FE538" s="47"/>
      <c r="FF538" s="47"/>
      <c r="FG538" s="47"/>
      <c r="FH538" s="47"/>
      <c r="FI538" s="47"/>
      <c r="FJ538" s="47"/>
      <c r="FK538" s="47"/>
      <c r="FL538" s="47"/>
      <c r="FM538" s="47"/>
      <c r="FN538" s="47"/>
      <c r="FO538" s="47"/>
      <c r="FP538" s="47"/>
      <c r="FQ538" s="47"/>
      <c r="FR538" s="47"/>
      <c r="FS538" s="47"/>
      <c r="FT538" s="47"/>
      <c r="FU538" s="47"/>
      <c r="FV538" s="47"/>
      <c r="FW538" s="47"/>
      <c r="FX538" s="47"/>
      <c r="FY538" s="47"/>
      <c r="FZ538" s="47"/>
      <c r="GA538" s="47"/>
      <c r="GB538" s="47"/>
      <c r="GC538" s="47"/>
      <c r="GD538" s="47"/>
      <c r="GE538" s="47"/>
      <c r="GF538" s="47"/>
      <c r="GG538" s="47"/>
      <c r="GH538" s="47"/>
      <c r="GI538" s="47"/>
      <c r="GJ538" s="47"/>
      <c r="GK538" s="47"/>
      <c r="GL538" s="47"/>
      <c r="GM538" s="47"/>
      <c r="GN538" s="47"/>
      <c r="GO538" s="47"/>
      <c r="GP538" s="47"/>
      <c r="GQ538" s="47"/>
    </row>
    <row r="539" spans="20:199" ht="12.95" customHeight="1" x14ac:dyDescent="0.25">
      <c r="T539" s="47"/>
      <c r="U539" s="47"/>
      <c r="V539" s="47"/>
      <c r="W539" s="47"/>
      <c r="X539" s="47"/>
      <c r="Y539" s="47"/>
      <c r="Z539" s="47"/>
      <c r="AA539" s="47"/>
      <c r="AB539" s="47"/>
      <c r="AC539" s="47"/>
      <c r="AD539" s="47"/>
      <c r="AE539" s="47"/>
      <c r="AF539" s="47"/>
      <c r="AG539" s="47"/>
      <c r="AH539" s="47"/>
      <c r="AI539" s="47"/>
      <c r="AJ539" s="47"/>
      <c r="AK539" s="47"/>
      <c r="AL539" s="47"/>
      <c r="AM539" s="47"/>
      <c r="AN539" s="47"/>
      <c r="AO539" s="47"/>
      <c r="AP539" s="47"/>
      <c r="AQ539" s="47"/>
      <c r="AR539" s="47"/>
      <c r="AS539" s="47"/>
      <c r="AT539" s="47"/>
      <c r="AU539" s="47"/>
      <c r="AV539" s="47"/>
      <c r="AW539" s="47"/>
      <c r="AX539" s="47"/>
      <c r="AY539" s="47"/>
      <c r="AZ539" s="47"/>
      <c r="BA539" s="47"/>
      <c r="BB539" s="47"/>
      <c r="BC539" s="47"/>
      <c r="BD539" s="47"/>
      <c r="BE539" s="47"/>
      <c r="BF539" s="47"/>
      <c r="BG539" s="47"/>
      <c r="BH539" s="47"/>
      <c r="BI539" s="47"/>
      <c r="BJ539" s="47"/>
      <c r="BK539" s="47"/>
      <c r="BL539" s="47"/>
      <c r="BM539" s="47"/>
      <c r="BN539" s="47"/>
      <c r="BO539" s="47"/>
      <c r="BP539" s="47"/>
      <c r="BQ539" s="47"/>
      <c r="BR539" s="47"/>
      <c r="BS539" s="47"/>
      <c r="BT539" s="47"/>
      <c r="BU539" s="150"/>
      <c r="BV539" s="47"/>
      <c r="BW539" s="47"/>
      <c r="ER539" s="47"/>
      <c r="ES539" s="47"/>
      <c r="ET539" s="47"/>
      <c r="EU539" s="47"/>
      <c r="EV539" s="47"/>
      <c r="EW539" s="47"/>
      <c r="EX539" s="47"/>
      <c r="EY539" s="47"/>
      <c r="EZ539" s="47"/>
      <c r="FA539" s="47"/>
      <c r="FB539" s="47"/>
      <c r="FC539" s="47"/>
      <c r="FD539" s="47"/>
      <c r="FE539" s="47"/>
      <c r="FF539" s="47"/>
      <c r="FG539" s="47"/>
      <c r="FH539" s="47"/>
      <c r="FI539" s="47"/>
      <c r="FJ539" s="47"/>
      <c r="FK539" s="47"/>
      <c r="FL539" s="47"/>
      <c r="FM539" s="47"/>
      <c r="FN539" s="47"/>
      <c r="FO539" s="47"/>
      <c r="FP539" s="47"/>
      <c r="FQ539" s="47"/>
      <c r="FR539" s="47"/>
      <c r="FS539" s="47"/>
      <c r="FT539" s="47"/>
      <c r="FU539" s="47"/>
      <c r="FV539" s="47"/>
      <c r="FW539" s="47"/>
      <c r="FX539" s="47"/>
      <c r="FY539" s="47"/>
      <c r="FZ539" s="47"/>
      <c r="GA539" s="47"/>
      <c r="GB539" s="47"/>
      <c r="GC539" s="47"/>
      <c r="GD539" s="47"/>
      <c r="GE539" s="47"/>
      <c r="GF539" s="47"/>
      <c r="GG539" s="47"/>
      <c r="GH539" s="47"/>
      <c r="GI539" s="47"/>
      <c r="GJ539" s="47"/>
      <c r="GK539" s="47"/>
      <c r="GL539" s="47"/>
      <c r="GM539" s="47"/>
      <c r="GN539" s="47"/>
      <c r="GO539" s="47"/>
      <c r="GP539" s="47"/>
      <c r="GQ539" s="47"/>
    </row>
    <row r="540" spans="20:199" ht="12.95" customHeight="1" x14ac:dyDescent="0.25">
      <c r="T540" s="47"/>
      <c r="U540" s="47"/>
      <c r="V540" s="47"/>
      <c r="W540" s="47"/>
      <c r="X540" s="47"/>
      <c r="Y540" s="47"/>
      <c r="Z540" s="47"/>
      <c r="AA540" s="47"/>
      <c r="AB540" s="47"/>
      <c r="AC540" s="47"/>
      <c r="AD540" s="47"/>
      <c r="AE540" s="47"/>
      <c r="AF540" s="47"/>
      <c r="AG540" s="47"/>
      <c r="AH540" s="47"/>
      <c r="AI540" s="47"/>
      <c r="AJ540" s="47"/>
      <c r="AK540" s="47"/>
      <c r="AL540" s="47"/>
      <c r="AM540" s="47"/>
      <c r="AN540" s="47"/>
      <c r="AO540" s="47"/>
      <c r="AP540" s="47"/>
      <c r="AQ540" s="47"/>
      <c r="AR540" s="47"/>
      <c r="AS540" s="47"/>
      <c r="AT540" s="47"/>
      <c r="AU540" s="47"/>
      <c r="AV540" s="47"/>
      <c r="AW540" s="47"/>
      <c r="AX540" s="47"/>
      <c r="AY540" s="47"/>
      <c r="AZ540" s="47"/>
      <c r="BA540" s="47"/>
      <c r="BB540" s="47"/>
      <c r="BC540" s="47"/>
      <c r="BD540" s="47"/>
      <c r="BE540" s="47"/>
      <c r="BF540" s="47"/>
      <c r="BG540" s="47"/>
      <c r="BH540" s="47"/>
      <c r="BI540" s="47"/>
      <c r="BJ540" s="47"/>
      <c r="BK540" s="47"/>
      <c r="BL540" s="47"/>
      <c r="BM540" s="47"/>
      <c r="BN540" s="47"/>
      <c r="BO540" s="47"/>
      <c r="BP540" s="47"/>
      <c r="BQ540" s="47"/>
      <c r="BR540" s="47"/>
      <c r="BS540" s="47"/>
      <c r="BT540" s="47"/>
      <c r="BU540" s="46"/>
      <c r="BV540" s="47"/>
      <c r="BW540" s="47"/>
      <c r="ER540" s="47"/>
      <c r="ES540" s="47"/>
      <c r="ET540" s="47"/>
      <c r="EU540" s="47"/>
      <c r="EV540" s="47"/>
      <c r="EW540" s="47"/>
      <c r="EX540" s="47"/>
      <c r="EY540" s="47"/>
      <c r="EZ540" s="47"/>
      <c r="FA540" s="47"/>
      <c r="FB540" s="47"/>
      <c r="FC540" s="47"/>
      <c r="FD540" s="47"/>
      <c r="FE540" s="47"/>
      <c r="FF540" s="47"/>
      <c r="FG540" s="47"/>
      <c r="FH540" s="47"/>
      <c r="FI540" s="47"/>
      <c r="FJ540" s="47"/>
      <c r="FK540" s="47"/>
      <c r="FL540" s="47"/>
      <c r="FM540" s="47"/>
      <c r="FN540" s="47"/>
      <c r="FO540" s="47"/>
      <c r="FP540" s="47"/>
      <c r="FQ540" s="47"/>
      <c r="FR540" s="47"/>
      <c r="FS540" s="47"/>
      <c r="FT540" s="47"/>
      <c r="FU540" s="47"/>
      <c r="FV540" s="47"/>
      <c r="FW540" s="47"/>
      <c r="FX540" s="47"/>
      <c r="FY540" s="47"/>
      <c r="FZ540" s="47"/>
      <c r="GA540" s="47"/>
      <c r="GB540" s="47"/>
      <c r="GC540" s="47"/>
      <c r="GD540" s="47"/>
      <c r="GE540" s="47"/>
      <c r="GF540" s="47"/>
      <c r="GG540" s="47"/>
      <c r="GH540" s="47"/>
      <c r="GI540" s="47"/>
      <c r="GJ540" s="47"/>
      <c r="GK540" s="47"/>
      <c r="GL540" s="47"/>
      <c r="GM540" s="47"/>
      <c r="GN540" s="47"/>
      <c r="GO540" s="47"/>
      <c r="GP540" s="47"/>
      <c r="GQ540" s="47"/>
    </row>
    <row r="541" spans="20:199" ht="12.95" customHeight="1" x14ac:dyDescent="0.25">
      <c r="T541" s="47"/>
      <c r="U541" s="47"/>
      <c r="V541" s="47"/>
      <c r="W541" s="47"/>
      <c r="X541" s="47"/>
      <c r="Y541" s="47"/>
      <c r="Z541" s="47"/>
      <c r="AA541" s="47"/>
      <c r="AB541" s="47"/>
      <c r="AC541" s="47"/>
      <c r="AD541" s="47"/>
      <c r="AE541" s="47"/>
      <c r="AF541" s="47"/>
      <c r="AG541" s="47"/>
      <c r="AH541" s="47"/>
      <c r="AI541" s="47"/>
      <c r="AJ541" s="47"/>
      <c r="AK541" s="47"/>
      <c r="AL541" s="47"/>
      <c r="AM541" s="47"/>
      <c r="AN541" s="47"/>
      <c r="AO541" s="47"/>
      <c r="AP541" s="47"/>
      <c r="AQ541" s="47"/>
      <c r="AR541" s="47"/>
      <c r="AS541" s="47"/>
      <c r="AT541" s="47"/>
      <c r="AU541" s="47"/>
      <c r="AV541" s="47"/>
      <c r="AW541" s="47"/>
      <c r="AX541" s="47"/>
      <c r="AY541" s="47"/>
      <c r="AZ541" s="47"/>
      <c r="BA541" s="47"/>
      <c r="BB541" s="47"/>
      <c r="BC541" s="47"/>
      <c r="BD541" s="47"/>
      <c r="BE541" s="47"/>
      <c r="BF541" s="47"/>
      <c r="BG541" s="47"/>
      <c r="BH541" s="47"/>
      <c r="BI541" s="47"/>
      <c r="BJ541" s="47"/>
      <c r="BK541" s="47"/>
      <c r="BL541" s="47"/>
      <c r="BM541" s="47"/>
      <c r="BN541" s="47"/>
      <c r="BO541" s="47"/>
      <c r="BP541" s="47"/>
      <c r="BQ541" s="47"/>
      <c r="BR541" s="47"/>
      <c r="BS541" s="47"/>
      <c r="BT541" s="47"/>
      <c r="BU541" s="47"/>
      <c r="BV541" s="47"/>
      <c r="BW541" s="47"/>
      <c r="ER541" s="47"/>
      <c r="ES541" s="47"/>
      <c r="ET541" s="47"/>
      <c r="EU541" s="47"/>
      <c r="EV541" s="47"/>
      <c r="EW541" s="47"/>
      <c r="EX541" s="47"/>
      <c r="EY541" s="47"/>
      <c r="EZ541" s="47"/>
      <c r="FA541" s="47"/>
      <c r="FB541" s="47"/>
      <c r="FC541" s="47"/>
      <c r="FD541" s="47"/>
      <c r="FE541" s="47"/>
      <c r="FF541" s="47"/>
      <c r="FG541" s="47"/>
      <c r="FH541" s="47"/>
      <c r="FI541" s="47"/>
      <c r="FJ541" s="47"/>
      <c r="FK541" s="47"/>
      <c r="FL541" s="47"/>
      <c r="FM541" s="47"/>
      <c r="FN541" s="47"/>
      <c r="FO541" s="47"/>
      <c r="FP541" s="47"/>
      <c r="FQ541" s="47"/>
      <c r="FR541" s="47"/>
      <c r="FS541" s="47"/>
      <c r="FT541" s="47"/>
      <c r="FU541" s="47"/>
      <c r="FV541" s="47"/>
      <c r="FW541" s="47"/>
      <c r="FX541" s="47"/>
      <c r="FY541" s="47"/>
      <c r="FZ541" s="47"/>
      <c r="GA541" s="47"/>
      <c r="GB541" s="47"/>
      <c r="GC541" s="47"/>
      <c r="GD541" s="47"/>
      <c r="GE541" s="47"/>
      <c r="GF541" s="47"/>
      <c r="GG541" s="47"/>
      <c r="GH541" s="47"/>
      <c r="GI541" s="47"/>
      <c r="GJ541" s="47"/>
      <c r="GK541" s="47"/>
      <c r="GL541" s="47"/>
      <c r="GM541" s="47"/>
      <c r="GN541" s="47"/>
      <c r="GO541" s="47"/>
      <c r="GP541" s="47"/>
      <c r="GQ541" s="47"/>
    </row>
    <row r="542" spans="20:199" ht="12.95" customHeight="1" x14ac:dyDescent="0.25">
      <c r="T542" s="47"/>
      <c r="U542" s="47"/>
      <c r="V542" s="47"/>
      <c r="W542" s="47"/>
      <c r="X542" s="47"/>
      <c r="Y542" s="47"/>
      <c r="Z542" s="47"/>
      <c r="AA542" s="47"/>
      <c r="AB542" s="47"/>
      <c r="AC542" s="47"/>
      <c r="AD542" s="47"/>
      <c r="AE542" s="47"/>
      <c r="AF542" s="47"/>
      <c r="AG542" s="47"/>
      <c r="AH542" s="47"/>
      <c r="AI542" s="47"/>
      <c r="AJ542" s="47"/>
      <c r="AK542" s="47"/>
      <c r="AL542" s="47"/>
      <c r="AM542" s="47"/>
      <c r="AN542" s="47"/>
      <c r="AO542" s="47"/>
      <c r="AP542" s="47"/>
      <c r="AQ542" s="47"/>
      <c r="AR542" s="47"/>
      <c r="AS542" s="47"/>
      <c r="AT542" s="47"/>
      <c r="AU542" s="47"/>
      <c r="AV542" s="47"/>
      <c r="AW542" s="47"/>
      <c r="AX542" s="47"/>
      <c r="AY542" s="47"/>
      <c r="AZ542" s="47"/>
      <c r="BA542" s="47"/>
      <c r="BB542" s="47"/>
      <c r="BC542" s="47"/>
      <c r="BD542" s="47"/>
      <c r="BE542" s="47"/>
      <c r="BF542" s="47"/>
      <c r="BG542" s="47"/>
      <c r="BH542" s="47"/>
      <c r="BI542" s="47"/>
      <c r="BJ542" s="47"/>
      <c r="BK542" s="47"/>
      <c r="BL542" s="47"/>
      <c r="BM542" s="47"/>
      <c r="BN542" s="47"/>
      <c r="BO542" s="47"/>
      <c r="BP542" s="47"/>
      <c r="BQ542" s="47"/>
      <c r="BR542" s="47"/>
      <c r="BS542" s="47"/>
      <c r="BT542" s="47"/>
      <c r="BU542" s="47"/>
      <c r="BV542" s="47"/>
      <c r="BW542" s="47"/>
      <c r="ER542" s="47"/>
      <c r="ES542" s="47"/>
      <c r="ET542" s="47"/>
      <c r="EU542" s="47"/>
      <c r="EV542" s="47"/>
      <c r="EW542" s="47"/>
      <c r="EX542" s="47"/>
      <c r="EY542" s="47"/>
      <c r="EZ542" s="47"/>
      <c r="FA542" s="47"/>
      <c r="FB542" s="47"/>
      <c r="FC542" s="47"/>
      <c r="FD542" s="47"/>
      <c r="FE542" s="47"/>
      <c r="FF542" s="47"/>
      <c r="FG542" s="47"/>
      <c r="FH542" s="47"/>
      <c r="FI542" s="47"/>
      <c r="FJ542" s="47"/>
      <c r="FK542" s="47"/>
      <c r="FL542" s="47"/>
      <c r="FM542" s="47"/>
      <c r="FN542" s="47"/>
      <c r="FO542" s="47"/>
      <c r="FP542" s="47"/>
      <c r="FQ542" s="47"/>
      <c r="FR542" s="47"/>
      <c r="FS542" s="47"/>
      <c r="FT542" s="47"/>
      <c r="FU542" s="47"/>
      <c r="FV542" s="47"/>
      <c r="FW542" s="47"/>
      <c r="FX542" s="47"/>
      <c r="FY542" s="47"/>
      <c r="FZ542" s="47"/>
      <c r="GA542" s="47"/>
      <c r="GB542" s="47"/>
      <c r="GC542" s="47"/>
      <c r="GD542" s="47"/>
      <c r="GE542" s="47"/>
      <c r="GF542" s="47"/>
      <c r="GG542" s="47"/>
      <c r="GH542" s="47"/>
      <c r="GI542" s="47"/>
      <c r="GJ542" s="47"/>
      <c r="GK542" s="47"/>
      <c r="GL542" s="47"/>
      <c r="GM542" s="47"/>
      <c r="GN542" s="47"/>
      <c r="GO542" s="47"/>
      <c r="GP542" s="47"/>
      <c r="GQ542" s="47"/>
    </row>
    <row r="543" spans="20:199" ht="12.95" customHeight="1" x14ac:dyDescent="0.25">
      <c r="T543" s="47"/>
      <c r="U543" s="47"/>
      <c r="V543" s="47"/>
      <c r="W543" s="47"/>
      <c r="X543" s="47"/>
      <c r="Y543" s="47"/>
      <c r="Z543" s="47"/>
      <c r="AA543" s="47"/>
      <c r="AB543" s="47"/>
      <c r="AC543" s="47"/>
      <c r="AD543" s="47"/>
      <c r="AE543" s="47"/>
      <c r="AF543" s="47"/>
      <c r="AG543" s="47"/>
      <c r="AH543" s="47"/>
      <c r="AI543" s="47"/>
      <c r="AJ543" s="47"/>
      <c r="AK543" s="47"/>
      <c r="AL543" s="47"/>
      <c r="AM543" s="47"/>
      <c r="AN543" s="47"/>
      <c r="AO543" s="47"/>
      <c r="AP543" s="47"/>
      <c r="AQ543" s="47"/>
      <c r="AR543" s="47"/>
      <c r="AS543" s="47"/>
      <c r="AT543" s="47"/>
      <c r="AU543" s="47"/>
      <c r="AV543" s="47"/>
      <c r="AW543" s="47"/>
      <c r="AX543" s="47"/>
      <c r="AY543" s="47"/>
      <c r="AZ543" s="47"/>
      <c r="BA543" s="47"/>
      <c r="BB543" s="47"/>
      <c r="BC543" s="47"/>
      <c r="BD543" s="47"/>
      <c r="BE543" s="47"/>
      <c r="BF543" s="47"/>
      <c r="BG543" s="47"/>
      <c r="BH543" s="47"/>
      <c r="BI543" s="47"/>
      <c r="BJ543" s="47"/>
      <c r="BK543" s="47"/>
      <c r="BL543" s="47"/>
      <c r="BM543" s="47"/>
      <c r="BN543" s="47"/>
      <c r="BO543" s="47"/>
      <c r="BP543" s="47"/>
      <c r="BQ543" s="47"/>
      <c r="BR543" s="47"/>
      <c r="BS543" s="47"/>
      <c r="BT543" s="47"/>
      <c r="BU543" s="47"/>
      <c r="BV543" s="47"/>
      <c r="BW543" s="47"/>
      <c r="ER543" s="47"/>
      <c r="ES543" s="47"/>
      <c r="ET543" s="47"/>
      <c r="EU543" s="47"/>
      <c r="EV543" s="47"/>
      <c r="EW543" s="47"/>
      <c r="EX543" s="47"/>
      <c r="EY543" s="47"/>
      <c r="EZ543" s="47"/>
      <c r="FA543" s="47"/>
      <c r="FB543" s="47"/>
      <c r="FC543" s="47"/>
      <c r="FD543" s="47"/>
      <c r="FE543" s="47"/>
      <c r="FF543" s="47"/>
      <c r="FG543" s="47"/>
      <c r="FH543" s="47"/>
      <c r="FI543" s="47"/>
      <c r="FJ543" s="47"/>
      <c r="FK543" s="47"/>
      <c r="FL543" s="47"/>
      <c r="FM543" s="47"/>
      <c r="FN543" s="47"/>
      <c r="FO543" s="47"/>
      <c r="FP543" s="47"/>
      <c r="FQ543" s="47"/>
      <c r="FR543" s="47"/>
      <c r="FS543" s="47"/>
      <c r="FT543" s="47"/>
      <c r="FU543" s="47"/>
      <c r="FV543" s="47"/>
      <c r="FW543" s="47"/>
      <c r="FX543" s="47"/>
      <c r="FY543" s="47"/>
      <c r="FZ543" s="47"/>
      <c r="GA543" s="47"/>
      <c r="GB543" s="47"/>
      <c r="GC543" s="47"/>
      <c r="GD543" s="47"/>
      <c r="GE543" s="47"/>
      <c r="GF543" s="47"/>
      <c r="GG543" s="47"/>
      <c r="GH543" s="47"/>
      <c r="GI543" s="47"/>
      <c r="GJ543" s="47"/>
      <c r="GK543" s="47"/>
      <c r="GL543" s="47"/>
      <c r="GM543" s="47"/>
      <c r="GN543" s="47"/>
      <c r="GO543" s="47"/>
      <c r="GP543" s="47"/>
      <c r="GQ543" s="47"/>
    </row>
    <row r="544" spans="20:199" ht="12.95" customHeight="1" x14ac:dyDescent="0.25">
      <c r="T544" s="47"/>
      <c r="U544" s="47"/>
      <c r="V544" s="47"/>
      <c r="W544" s="47"/>
      <c r="X544" s="47"/>
      <c r="Y544" s="47"/>
      <c r="Z544" s="47"/>
      <c r="AA544" s="47"/>
      <c r="AB544" s="47"/>
      <c r="AC544" s="47"/>
      <c r="AD544" s="47"/>
      <c r="AE544" s="47"/>
      <c r="AF544" s="47"/>
      <c r="AG544" s="47"/>
      <c r="AH544" s="47"/>
      <c r="AI544" s="47"/>
      <c r="AJ544" s="47"/>
      <c r="AK544" s="47"/>
      <c r="AL544" s="47"/>
      <c r="AM544" s="47"/>
      <c r="AN544" s="47"/>
      <c r="AO544" s="47"/>
      <c r="AP544" s="47"/>
      <c r="AQ544" s="47"/>
      <c r="AR544" s="47"/>
      <c r="AS544" s="47"/>
      <c r="AT544" s="47"/>
      <c r="AU544" s="47"/>
      <c r="AV544" s="47"/>
      <c r="AW544" s="47"/>
      <c r="AX544" s="47"/>
      <c r="AY544" s="47"/>
      <c r="AZ544" s="47"/>
      <c r="BA544" s="47"/>
      <c r="BB544" s="47"/>
      <c r="BC544" s="47"/>
      <c r="BD544" s="47"/>
      <c r="BE544" s="47"/>
      <c r="BF544" s="47"/>
      <c r="BG544" s="47"/>
      <c r="BH544" s="47"/>
      <c r="BI544" s="47"/>
      <c r="BJ544" s="47"/>
      <c r="BK544" s="47"/>
      <c r="BL544" s="47"/>
      <c r="BM544" s="47"/>
      <c r="BN544" s="47"/>
      <c r="BO544" s="47"/>
      <c r="BP544" s="47"/>
      <c r="BQ544" s="47"/>
      <c r="BR544" s="47"/>
      <c r="BS544" s="47"/>
      <c r="BT544" s="47"/>
      <c r="BU544" s="47"/>
      <c r="BV544" s="47"/>
      <c r="BW544" s="47"/>
      <c r="ER544" s="47"/>
      <c r="ES544" s="47"/>
      <c r="ET544" s="47"/>
      <c r="EU544" s="47"/>
      <c r="EV544" s="47"/>
      <c r="EW544" s="47"/>
      <c r="EX544" s="47"/>
      <c r="EY544" s="47"/>
      <c r="EZ544" s="47"/>
      <c r="FA544" s="47"/>
      <c r="FB544" s="47"/>
      <c r="FC544" s="47"/>
      <c r="FD544" s="47"/>
      <c r="FE544" s="47"/>
      <c r="FF544" s="47"/>
      <c r="FG544" s="47"/>
      <c r="FH544" s="47"/>
      <c r="FI544" s="47"/>
      <c r="FJ544" s="47"/>
      <c r="FK544" s="47"/>
      <c r="FL544" s="47"/>
      <c r="FM544" s="47"/>
      <c r="FN544" s="47"/>
      <c r="FO544" s="47"/>
      <c r="FP544" s="47"/>
      <c r="FQ544" s="47"/>
      <c r="FR544" s="47"/>
      <c r="FS544" s="47"/>
      <c r="FT544" s="47"/>
      <c r="FU544" s="47"/>
      <c r="FV544" s="47"/>
      <c r="FW544" s="47"/>
      <c r="FX544" s="47"/>
      <c r="FY544" s="47"/>
      <c r="FZ544" s="47"/>
      <c r="GA544" s="47"/>
      <c r="GB544" s="47"/>
      <c r="GC544" s="47"/>
      <c r="GD544" s="47"/>
      <c r="GE544" s="47"/>
      <c r="GF544" s="47"/>
      <c r="GG544" s="47"/>
      <c r="GH544" s="47"/>
      <c r="GI544" s="47"/>
      <c r="GJ544" s="47"/>
      <c r="GK544" s="47"/>
      <c r="GL544" s="47"/>
      <c r="GM544" s="47"/>
      <c r="GN544" s="47"/>
      <c r="GO544" s="47"/>
      <c r="GP544" s="47"/>
      <c r="GQ544" s="47"/>
    </row>
    <row r="545" spans="20:199" ht="12.95" customHeight="1" x14ac:dyDescent="0.25">
      <c r="T545" s="47"/>
      <c r="U545" s="47"/>
      <c r="V545" s="47"/>
      <c r="W545" s="47"/>
      <c r="X545" s="47"/>
      <c r="Y545" s="47"/>
      <c r="Z545" s="47"/>
      <c r="AA545" s="47"/>
      <c r="AB545" s="47"/>
      <c r="AC545" s="47"/>
      <c r="AD545" s="47"/>
      <c r="AE545" s="47"/>
      <c r="AF545" s="47"/>
      <c r="AG545" s="47"/>
      <c r="AH545" s="47"/>
      <c r="AI545" s="47"/>
      <c r="AJ545" s="47"/>
      <c r="AK545" s="47"/>
      <c r="AL545" s="47"/>
      <c r="AM545" s="47"/>
      <c r="AN545" s="47"/>
      <c r="AO545" s="47"/>
      <c r="AP545" s="47"/>
      <c r="AQ545" s="47"/>
      <c r="AR545" s="47"/>
      <c r="AS545" s="47"/>
      <c r="AT545" s="47"/>
      <c r="AU545" s="47"/>
      <c r="AV545" s="47"/>
      <c r="AW545" s="47"/>
      <c r="AX545" s="47"/>
      <c r="AY545" s="47"/>
      <c r="AZ545" s="47"/>
      <c r="BA545" s="47"/>
      <c r="BB545" s="47"/>
      <c r="BC545" s="47"/>
      <c r="BD545" s="47"/>
      <c r="BE545" s="47"/>
      <c r="BF545" s="47"/>
      <c r="BG545" s="47"/>
      <c r="BH545" s="47"/>
      <c r="BI545" s="47"/>
      <c r="BJ545" s="47"/>
      <c r="BK545" s="47"/>
      <c r="BL545" s="47"/>
      <c r="BM545" s="47"/>
      <c r="BN545" s="47"/>
      <c r="BO545" s="47"/>
      <c r="BP545" s="47"/>
      <c r="BQ545" s="47"/>
      <c r="BR545" s="47"/>
      <c r="BS545" s="47"/>
      <c r="BT545" s="47"/>
      <c r="BU545" s="150"/>
      <c r="BV545" s="47"/>
      <c r="BW545" s="47"/>
      <c r="ER545" s="47"/>
      <c r="ES545" s="47"/>
      <c r="ET545" s="47"/>
      <c r="EU545" s="47"/>
      <c r="EV545" s="47"/>
      <c r="EW545" s="47"/>
      <c r="EX545" s="47"/>
      <c r="EY545" s="47"/>
      <c r="EZ545" s="47"/>
      <c r="FA545" s="47"/>
      <c r="FB545" s="47"/>
      <c r="FC545" s="47"/>
      <c r="FD545" s="47"/>
      <c r="FE545" s="47"/>
      <c r="FF545" s="47"/>
      <c r="FG545" s="47"/>
      <c r="FH545" s="47"/>
      <c r="FI545" s="47"/>
      <c r="FJ545" s="47"/>
      <c r="FK545" s="47"/>
      <c r="FL545" s="47"/>
      <c r="FM545" s="47"/>
      <c r="FN545" s="47"/>
      <c r="FO545" s="47"/>
      <c r="FP545" s="47"/>
      <c r="FQ545" s="47"/>
      <c r="FR545" s="47"/>
      <c r="FS545" s="47"/>
      <c r="FT545" s="47"/>
      <c r="FU545" s="47"/>
      <c r="FV545" s="47"/>
      <c r="FW545" s="47"/>
      <c r="FX545" s="47"/>
      <c r="FY545" s="47"/>
      <c r="FZ545" s="47"/>
      <c r="GA545" s="47"/>
      <c r="GB545" s="47"/>
      <c r="GC545" s="47"/>
      <c r="GD545" s="47"/>
      <c r="GE545" s="47"/>
      <c r="GF545" s="47"/>
      <c r="GG545" s="47"/>
      <c r="GH545" s="47"/>
      <c r="GI545" s="47"/>
      <c r="GJ545" s="47"/>
      <c r="GK545" s="47"/>
      <c r="GL545" s="47"/>
      <c r="GM545" s="47"/>
      <c r="GN545" s="47"/>
      <c r="GO545" s="47"/>
      <c r="GP545" s="47"/>
      <c r="GQ545" s="47"/>
    </row>
    <row r="546" spans="20:199" ht="12.95" customHeight="1" x14ac:dyDescent="0.25">
      <c r="T546" s="47"/>
      <c r="U546" s="47"/>
      <c r="V546" s="47"/>
      <c r="W546" s="47"/>
      <c r="X546" s="47"/>
      <c r="Y546" s="47"/>
      <c r="Z546" s="47"/>
      <c r="AA546" s="47"/>
      <c r="AB546" s="47"/>
      <c r="AC546" s="47"/>
      <c r="AD546" s="47"/>
      <c r="AE546" s="47"/>
      <c r="AF546" s="47"/>
      <c r="AG546" s="47"/>
      <c r="AH546" s="47"/>
      <c r="AI546" s="47"/>
      <c r="AJ546" s="47"/>
      <c r="AK546" s="47"/>
      <c r="AL546" s="47"/>
      <c r="AM546" s="47"/>
      <c r="AN546" s="47"/>
      <c r="AO546" s="47"/>
      <c r="AP546" s="47"/>
      <c r="AQ546" s="47"/>
      <c r="AR546" s="47"/>
      <c r="AS546" s="47"/>
      <c r="AT546" s="47"/>
      <c r="AU546" s="47"/>
      <c r="AV546" s="47"/>
      <c r="AW546" s="47"/>
      <c r="AX546" s="47"/>
      <c r="AY546" s="47"/>
      <c r="AZ546" s="47"/>
      <c r="BA546" s="47"/>
      <c r="BB546" s="47"/>
      <c r="BC546" s="47"/>
      <c r="BD546" s="47"/>
      <c r="BE546" s="47"/>
      <c r="BF546" s="47"/>
      <c r="BG546" s="47"/>
      <c r="BH546" s="47"/>
      <c r="BI546" s="47"/>
      <c r="BJ546" s="47"/>
      <c r="BK546" s="47"/>
      <c r="BL546" s="47"/>
      <c r="BM546" s="47"/>
      <c r="BN546" s="47"/>
      <c r="BO546" s="47"/>
      <c r="BP546" s="47"/>
      <c r="BQ546" s="47"/>
      <c r="BR546" s="47"/>
      <c r="BS546" s="47"/>
      <c r="BT546" s="47"/>
      <c r="BU546" s="47"/>
      <c r="BV546" s="47"/>
      <c r="BW546" s="47"/>
      <c r="ER546" s="47"/>
      <c r="ES546" s="47"/>
      <c r="ET546" s="47"/>
      <c r="EU546" s="47"/>
      <c r="EV546" s="47"/>
      <c r="EW546" s="47"/>
      <c r="EX546" s="47"/>
      <c r="EY546" s="47"/>
      <c r="EZ546" s="47"/>
      <c r="FA546" s="47"/>
      <c r="FB546" s="47"/>
      <c r="FC546" s="47"/>
      <c r="FD546" s="47"/>
      <c r="FE546" s="47"/>
      <c r="FF546" s="47"/>
      <c r="FG546" s="47"/>
      <c r="FH546" s="47"/>
      <c r="FI546" s="47"/>
      <c r="FJ546" s="47"/>
      <c r="FK546" s="47"/>
      <c r="FL546" s="47"/>
      <c r="FM546" s="47"/>
      <c r="FN546" s="47"/>
      <c r="FO546" s="47"/>
      <c r="FP546" s="47"/>
      <c r="FQ546" s="47"/>
      <c r="FR546" s="47"/>
      <c r="FS546" s="47"/>
      <c r="FT546" s="47"/>
      <c r="FU546" s="47"/>
      <c r="FV546" s="47"/>
      <c r="FW546" s="47"/>
      <c r="FX546" s="47"/>
      <c r="FY546" s="47"/>
      <c r="FZ546" s="47"/>
      <c r="GA546" s="47"/>
      <c r="GB546" s="47"/>
      <c r="GC546" s="47"/>
      <c r="GD546" s="47"/>
      <c r="GE546" s="47"/>
      <c r="GF546" s="47"/>
      <c r="GG546" s="47"/>
      <c r="GH546" s="47"/>
      <c r="GI546" s="47"/>
      <c r="GJ546" s="47"/>
      <c r="GK546" s="47"/>
      <c r="GL546" s="47"/>
      <c r="GM546" s="47"/>
      <c r="GN546" s="47"/>
      <c r="GO546" s="47"/>
      <c r="GP546" s="47"/>
      <c r="GQ546" s="47"/>
    </row>
    <row r="547" spans="20:199" ht="12.95" customHeight="1" x14ac:dyDescent="0.25">
      <c r="T547" s="47"/>
      <c r="U547" s="47"/>
      <c r="V547" s="47"/>
      <c r="W547" s="47"/>
      <c r="X547" s="47"/>
      <c r="Y547" s="47"/>
      <c r="Z547" s="47"/>
      <c r="AA547" s="47"/>
      <c r="AB547" s="47"/>
      <c r="AC547" s="47"/>
      <c r="AD547" s="47"/>
      <c r="AE547" s="47"/>
      <c r="AF547" s="47"/>
      <c r="AG547" s="47"/>
      <c r="AH547" s="47"/>
      <c r="AI547" s="47"/>
      <c r="AJ547" s="47"/>
      <c r="AK547" s="47"/>
      <c r="AL547" s="47"/>
      <c r="AM547" s="47"/>
      <c r="AN547" s="47"/>
      <c r="AO547" s="47"/>
      <c r="AP547" s="47"/>
      <c r="AQ547" s="47"/>
      <c r="AR547" s="47"/>
      <c r="AS547" s="47"/>
      <c r="AT547" s="47"/>
      <c r="AU547" s="47"/>
      <c r="AV547" s="47"/>
      <c r="AW547" s="47"/>
      <c r="AX547" s="47"/>
      <c r="AY547" s="47"/>
      <c r="AZ547" s="47"/>
      <c r="BA547" s="47"/>
      <c r="BB547" s="47"/>
      <c r="BC547" s="47"/>
      <c r="BD547" s="47"/>
      <c r="BE547" s="47"/>
      <c r="BF547" s="47"/>
      <c r="BG547" s="47"/>
      <c r="BH547" s="47"/>
      <c r="BI547" s="47"/>
      <c r="BJ547" s="47"/>
      <c r="BK547" s="47"/>
      <c r="BL547" s="47"/>
      <c r="BM547" s="47"/>
      <c r="BN547" s="47"/>
      <c r="BO547" s="47"/>
      <c r="BP547" s="47"/>
      <c r="BQ547" s="47"/>
      <c r="BR547" s="47"/>
      <c r="BS547" s="47"/>
      <c r="BT547" s="47"/>
      <c r="BU547" s="47"/>
      <c r="BV547" s="47"/>
      <c r="BW547" s="47"/>
      <c r="ER547" s="47"/>
      <c r="ES547" s="47"/>
      <c r="ET547" s="47"/>
      <c r="EU547" s="47"/>
      <c r="EV547" s="47"/>
      <c r="EW547" s="47"/>
      <c r="EX547" s="47"/>
      <c r="EY547" s="47"/>
      <c r="EZ547" s="47"/>
      <c r="FA547" s="47"/>
      <c r="FB547" s="47"/>
      <c r="FC547" s="47"/>
      <c r="FD547" s="47"/>
      <c r="FE547" s="47"/>
      <c r="FF547" s="47"/>
      <c r="FG547" s="47"/>
      <c r="FH547" s="47"/>
      <c r="FI547" s="47"/>
      <c r="FJ547" s="47"/>
      <c r="FK547" s="47"/>
      <c r="FL547" s="47"/>
      <c r="FM547" s="47"/>
      <c r="FN547" s="47"/>
      <c r="FO547" s="47"/>
      <c r="FP547" s="47"/>
      <c r="FQ547" s="47"/>
      <c r="FR547" s="47"/>
      <c r="FS547" s="47"/>
      <c r="FT547" s="47"/>
      <c r="FU547" s="47"/>
      <c r="FV547" s="47"/>
      <c r="FW547" s="47"/>
      <c r="FX547" s="47"/>
      <c r="FY547" s="47"/>
      <c r="FZ547" s="47"/>
      <c r="GA547" s="47"/>
      <c r="GB547" s="47"/>
      <c r="GC547" s="47"/>
      <c r="GD547" s="47"/>
      <c r="GE547" s="47"/>
      <c r="GF547" s="47"/>
      <c r="GG547" s="47"/>
      <c r="GH547" s="47"/>
      <c r="GI547" s="47"/>
      <c r="GJ547" s="47"/>
      <c r="GK547" s="47"/>
      <c r="GL547" s="47"/>
      <c r="GM547" s="47"/>
      <c r="GN547" s="47"/>
      <c r="GO547" s="47"/>
      <c r="GP547" s="47"/>
      <c r="GQ547" s="47"/>
    </row>
    <row r="548" spans="20:199" ht="12.95" customHeight="1" x14ac:dyDescent="0.25">
      <c r="T548" s="47"/>
      <c r="U548" s="47"/>
      <c r="V548" s="47"/>
      <c r="W548" s="47"/>
      <c r="X548" s="47"/>
      <c r="Y548" s="47"/>
      <c r="Z548" s="47"/>
      <c r="AA548" s="47"/>
      <c r="AB548" s="47"/>
      <c r="AC548" s="47"/>
      <c r="AD548" s="47"/>
      <c r="AE548" s="47"/>
      <c r="AF548" s="47"/>
      <c r="AG548" s="47"/>
      <c r="AH548" s="47"/>
      <c r="AI548" s="47"/>
      <c r="AJ548" s="47"/>
      <c r="AK548" s="47"/>
      <c r="AL548" s="47"/>
      <c r="AM548" s="47"/>
      <c r="AN548" s="47"/>
      <c r="AO548" s="47"/>
      <c r="AP548" s="47"/>
      <c r="AQ548" s="47"/>
      <c r="AR548" s="47"/>
      <c r="AS548" s="47"/>
      <c r="AT548" s="47"/>
      <c r="AU548" s="47"/>
      <c r="AV548" s="47"/>
      <c r="AW548" s="47"/>
      <c r="AX548" s="47"/>
      <c r="AY548" s="47"/>
      <c r="AZ548" s="47"/>
      <c r="BA548" s="47"/>
      <c r="BB548" s="47"/>
      <c r="BC548" s="47"/>
      <c r="BD548" s="47"/>
      <c r="BE548" s="47"/>
      <c r="BF548" s="47"/>
      <c r="BG548" s="47"/>
      <c r="BH548" s="47"/>
      <c r="BI548" s="47"/>
      <c r="BJ548" s="47"/>
      <c r="BK548" s="47"/>
      <c r="BL548" s="47"/>
      <c r="BM548" s="47"/>
      <c r="BN548" s="47"/>
      <c r="BO548" s="47"/>
      <c r="BP548" s="47"/>
      <c r="BQ548" s="47"/>
      <c r="BR548" s="47"/>
      <c r="BS548" s="47"/>
      <c r="BT548" s="47"/>
      <c r="BU548" s="47"/>
      <c r="BV548" s="47"/>
      <c r="BW548" s="47"/>
      <c r="ER548" s="47"/>
      <c r="ES548" s="47"/>
      <c r="ET548" s="47"/>
      <c r="EU548" s="47"/>
      <c r="EV548" s="47"/>
      <c r="EW548" s="47"/>
      <c r="EX548" s="47"/>
      <c r="EY548" s="47"/>
      <c r="EZ548" s="47"/>
      <c r="FA548" s="47"/>
      <c r="FB548" s="47"/>
      <c r="FC548" s="47"/>
      <c r="FD548" s="47"/>
      <c r="FE548" s="47"/>
      <c r="FF548" s="47"/>
      <c r="FG548" s="47"/>
      <c r="FH548" s="47"/>
      <c r="FI548" s="47"/>
      <c r="FJ548" s="47"/>
      <c r="FK548" s="47"/>
      <c r="FL548" s="47"/>
      <c r="FM548" s="47"/>
      <c r="FN548" s="47"/>
      <c r="FO548" s="47"/>
      <c r="FP548" s="47"/>
      <c r="FQ548" s="47"/>
      <c r="FR548" s="47"/>
      <c r="FS548" s="47"/>
      <c r="FT548" s="47"/>
      <c r="FU548" s="47"/>
      <c r="FV548" s="47"/>
      <c r="FW548" s="47"/>
      <c r="FX548" s="47"/>
      <c r="FY548" s="47"/>
      <c r="FZ548" s="47"/>
      <c r="GA548" s="47"/>
      <c r="GB548" s="47"/>
      <c r="GC548" s="47"/>
      <c r="GD548" s="47"/>
      <c r="GE548" s="47"/>
      <c r="GF548" s="47"/>
      <c r="GG548" s="47"/>
      <c r="GH548" s="47"/>
      <c r="GI548" s="47"/>
      <c r="GJ548" s="47"/>
      <c r="GK548" s="47"/>
      <c r="GL548" s="47"/>
      <c r="GM548" s="47"/>
      <c r="GN548" s="47"/>
      <c r="GO548" s="47"/>
      <c r="GP548" s="47"/>
      <c r="GQ548" s="47"/>
    </row>
    <row r="549" spans="20:199" ht="12.95" customHeight="1" x14ac:dyDescent="0.25">
      <c r="T549" s="47"/>
      <c r="U549" s="47"/>
      <c r="V549" s="47"/>
      <c r="W549" s="47"/>
      <c r="X549" s="47"/>
      <c r="Y549" s="47"/>
      <c r="Z549" s="47"/>
      <c r="AA549" s="47"/>
      <c r="AB549" s="47"/>
      <c r="AC549" s="47"/>
      <c r="AD549" s="47"/>
      <c r="AE549" s="47"/>
      <c r="AF549" s="47"/>
      <c r="AG549" s="47"/>
      <c r="AH549" s="47"/>
      <c r="AI549" s="47"/>
      <c r="AJ549" s="47"/>
      <c r="AK549" s="47"/>
      <c r="AL549" s="47"/>
      <c r="AM549" s="47"/>
      <c r="AN549" s="47"/>
      <c r="AO549" s="47"/>
      <c r="AP549" s="47"/>
      <c r="AQ549" s="47"/>
      <c r="AR549" s="47"/>
      <c r="AS549" s="47"/>
      <c r="AT549" s="47"/>
      <c r="AU549" s="47"/>
      <c r="AV549" s="47"/>
      <c r="AW549" s="47"/>
      <c r="AX549" s="47"/>
      <c r="AY549" s="47"/>
      <c r="AZ549" s="47"/>
      <c r="BA549" s="47"/>
      <c r="BB549" s="47"/>
      <c r="BC549" s="47"/>
      <c r="BD549" s="47"/>
      <c r="BE549" s="47"/>
      <c r="BF549" s="47"/>
      <c r="BG549" s="47"/>
      <c r="BH549" s="47"/>
      <c r="BI549" s="47"/>
      <c r="BJ549" s="47"/>
      <c r="BK549" s="47"/>
      <c r="BL549" s="47"/>
      <c r="BM549" s="47"/>
      <c r="BN549" s="47"/>
      <c r="BO549" s="47"/>
      <c r="BP549" s="47"/>
      <c r="BQ549" s="47"/>
      <c r="BR549" s="47"/>
      <c r="BS549" s="47"/>
      <c r="BT549" s="47"/>
      <c r="BU549" s="47"/>
      <c r="BV549" s="47"/>
      <c r="BW549" s="47"/>
      <c r="ER549" s="47"/>
      <c r="ES549" s="47"/>
      <c r="ET549" s="47"/>
      <c r="EU549" s="47"/>
      <c r="EV549" s="47"/>
      <c r="EW549" s="47"/>
      <c r="EX549" s="47"/>
      <c r="EY549" s="47"/>
      <c r="EZ549" s="47"/>
      <c r="FA549" s="47"/>
      <c r="FB549" s="47"/>
      <c r="FC549" s="47"/>
      <c r="FD549" s="47"/>
      <c r="FE549" s="47"/>
      <c r="FF549" s="47"/>
      <c r="FG549" s="47"/>
      <c r="FH549" s="47"/>
      <c r="FI549" s="47"/>
      <c r="FJ549" s="47"/>
      <c r="FK549" s="47"/>
      <c r="FL549" s="47"/>
      <c r="FM549" s="47"/>
      <c r="FN549" s="47"/>
      <c r="FO549" s="47"/>
      <c r="FP549" s="47"/>
      <c r="FQ549" s="47"/>
      <c r="FR549" s="47"/>
      <c r="FS549" s="47"/>
      <c r="FT549" s="47"/>
      <c r="FU549" s="47"/>
      <c r="FV549" s="47"/>
      <c r="FW549" s="47"/>
      <c r="FX549" s="47"/>
      <c r="FY549" s="47"/>
      <c r="FZ549" s="47"/>
      <c r="GA549" s="47"/>
      <c r="GB549" s="47"/>
      <c r="GC549" s="47"/>
      <c r="GD549" s="47"/>
      <c r="GE549" s="47"/>
      <c r="GF549" s="47"/>
      <c r="GG549" s="47"/>
      <c r="GH549" s="47"/>
      <c r="GI549" s="47"/>
      <c r="GJ549" s="47"/>
      <c r="GK549" s="47"/>
      <c r="GL549" s="47"/>
      <c r="GM549" s="47"/>
      <c r="GN549" s="47"/>
      <c r="GO549" s="47"/>
      <c r="GP549" s="47"/>
      <c r="GQ549" s="47"/>
    </row>
    <row r="550" spans="20:199" ht="12.95" customHeight="1" x14ac:dyDescent="0.25">
      <c r="T550" s="47"/>
      <c r="U550" s="47"/>
      <c r="V550" s="47"/>
      <c r="W550" s="47"/>
      <c r="X550" s="47"/>
      <c r="Y550" s="47"/>
      <c r="Z550" s="47"/>
      <c r="AA550" s="47"/>
      <c r="AB550" s="47"/>
      <c r="AC550" s="47"/>
      <c r="AD550" s="47"/>
      <c r="AE550" s="47"/>
      <c r="AF550" s="47"/>
      <c r="AG550" s="47"/>
      <c r="AH550" s="47"/>
      <c r="AI550" s="47"/>
      <c r="AJ550" s="47"/>
      <c r="AK550" s="47"/>
      <c r="AL550" s="47"/>
      <c r="AM550" s="47"/>
      <c r="AN550" s="47"/>
      <c r="AO550" s="47"/>
      <c r="AP550" s="47"/>
      <c r="AQ550" s="47"/>
      <c r="AR550" s="47"/>
      <c r="AS550" s="47"/>
      <c r="AT550" s="47"/>
      <c r="AU550" s="47"/>
      <c r="AV550" s="47"/>
      <c r="AW550" s="47"/>
      <c r="AX550" s="47"/>
      <c r="AY550" s="47"/>
      <c r="AZ550" s="47"/>
      <c r="BA550" s="47"/>
      <c r="BB550" s="47"/>
      <c r="BC550" s="47"/>
      <c r="BD550" s="47"/>
      <c r="BE550" s="47"/>
      <c r="BF550" s="47"/>
      <c r="BG550" s="47"/>
      <c r="BH550" s="47"/>
      <c r="BI550" s="47"/>
      <c r="BJ550" s="47"/>
      <c r="BK550" s="47"/>
      <c r="BL550" s="47"/>
      <c r="BM550" s="47"/>
      <c r="BN550" s="47"/>
      <c r="BO550" s="47"/>
      <c r="BP550" s="47"/>
      <c r="BQ550" s="47"/>
      <c r="BR550" s="47"/>
      <c r="BS550" s="47"/>
      <c r="BT550" s="47"/>
      <c r="BU550" s="47"/>
      <c r="BV550" s="47"/>
      <c r="BW550" s="47"/>
      <c r="ER550" s="47"/>
      <c r="ES550" s="47"/>
      <c r="ET550" s="47"/>
      <c r="EU550" s="47"/>
      <c r="EV550" s="47"/>
      <c r="EW550" s="47"/>
      <c r="EX550" s="47"/>
      <c r="EY550" s="47"/>
      <c r="EZ550" s="47"/>
      <c r="FA550" s="47"/>
      <c r="FB550" s="47"/>
      <c r="FC550" s="47"/>
      <c r="FD550" s="47"/>
      <c r="FE550" s="47"/>
      <c r="FF550" s="47"/>
      <c r="FG550" s="47"/>
      <c r="FH550" s="47"/>
      <c r="FI550" s="47"/>
      <c r="FJ550" s="47"/>
      <c r="FK550" s="47"/>
      <c r="FL550" s="47"/>
      <c r="FM550" s="47"/>
      <c r="FN550" s="47"/>
      <c r="FO550" s="47"/>
      <c r="FP550" s="47"/>
      <c r="FQ550" s="47"/>
      <c r="FR550" s="47"/>
      <c r="FS550" s="47"/>
      <c r="FT550" s="47"/>
      <c r="FU550" s="47"/>
      <c r="FV550" s="47"/>
      <c r="FW550" s="47"/>
      <c r="FX550" s="47"/>
      <c r="FY550" s="47"/>
      <c r="FZ550" s="47"/>
      <c r="GA550" s="47"/>
      <c r="GB550" s="47"/>
      <c r="GC550" s="47"/>
      <c r="GD550" s="47"/>
      <c r="GE550" s="47"/>
      <c r="GF550" s="47"/>
      <c r="GG550" s="47"/>
      <c r="GH550" s="47"/>
      <c r="GI550" s="47"/>
      <c r="GJ550" s="47"/>
      <c r="GK550" s="47"/>
      <c r="GL550" s="47"/>
      <c r="GM550" s="47"/>
      <c r="GN550" s="47"/>
      <c r="GO550" s="47"/>
      <c r="GP550" s="47"/>
      <c r="GQ550" s="47"/>
    </row>
    <row r="551" spans="20:199" ht="12.95" customHeight="1" x14ac:dyDescent="0.25">
      <c r="T551" s="47"/>
      <c r="U551" s="47"/>
      <c r="V551" s="47"/>
      <c r="W551" s="47"/>
      <c r="X551" s="47"/>
      <c r="Y551" s="47"/>
      <c r="Z551" s="47"/>
      <c r="AA551" s="47"/>
      <c r="AB551" s="47"/>
      <c r="AC551" s="47"/>
      <c r="AD551" s="47"/>
      <c r="AE551" s="47"/>
      <c r="AF551" s="47"/>
      <c r="AG551" s="47"/>
      <c r="AH551" s="47"/>
      <c r="AI551" s="47"/>
      <c r="AJ551" s="47"/>
      <c r="AK551" s="47"/>
      <c r="AL551" s="47"/>
      <c r="AM551" s="47"/>
      <c r="AN551" s="47"/>
      <c r="AO551" s="47"/>
      <c r="AP551" s="47"/>
      <c r="AQ551" s="47"/>
      <c r="AR551" s="47"/>
      <c r="AS551" s="47"/>
      <c r="AT551" s="47"/>
      <c r="AU551" s="47"/>
      <c r="AV551" s="47"/>
      <c r="AW551" s="47"/>
      <c r="AX551" s="47"/>
      <c r="AY551" s="47"/>
      <c r="AZ551" s="47"/>
      <c r="BA551" s="47"/>
      <c r="BB551" s="47"/>
      <c r="BC551" s="47"/>
      <c r="BD551" s="47"/>
      <c r="BE551" s="47"/>
      <c r="BF551" s="47"/>
      <c r="BG551" s="47"/>
      <c r="BH551" s="47"/>
      <c r="BI551" s="47"/>
      <c r="BJ551" s="47"/>
      <c r="BK551" s="47"/>
      <c r="BL551" s="47"/>
      <c r="BM551" s="47"/>
      <c r="BN551" s="47"/>
      <c r="BO551" s="47"/>
      <c r="BP551" s="47"/>
      <c r="BQ551" s="47"/>
      <c r="BR551" s="47"/>
      <c r="BS551" s="47"/>
      <c r="BT551" s="47"/>
      <c r="BU551" s="47"/>
      <c r="BV551" s="47"/>
      <c r="BW551" s="47"/>
      <c r="ER551" s="47"/>
      <c r="ES551" s="47"/>
      <c r="ET551" s="47"/>
      <c r="EU551" s="47"/>
      <c r="EV551" s="47"/>
      <c r="EW551" s="47"/>
      <c r="EX551" s="47"/>
      <c r="EY551" s="47"/>
      <c r="EZ551" s="47"/>
      <c r="FA551" s="47"/>
      <c r="FB551" s="47"/>
      <c r="FC551" s="47"/>
      <c r="FD551" s="47"/>
      <c r="FE551" s="47"/>
      <c r="FF551" s="47"/>
      <c r="FG551" s="47"/>
      <c r="FH551" s="47"/>
      <c r="FI551" s="47"/>
      <c r="FJ551" s="47"/>
      <c r="FK551" s="47"/>
      <c r="FL551" s="47"/>
      <c r="FM551" s="47"/>
      <c r="FN551" s="47"/>
      <c r="FO551" s="47"/>
      <c r="FP551" s="47"/>
      <c r="FQ551" s="47"/>
      <c r="FR551" s="47"/>
      <c r="FS551" s="47"/>
      <c r="FT551" s="47"/>
      <c r="FU551" s="47"/>
      <c r="FV551" s="47"/>
      <c r="FW551" s="47"/>
      <c r="FX551" s="47"/>
      <c r="FY551" s="47"/>
      <c r="FZ551" s="47"/>
      <c r="GA551" s="47"/>
      <c r="GB551" s="47"/>
      <c r="GC551" s="47"/>
      <c r="GD551" s="47"/>
      <c r="GE551" s="47"/>
      <c r="GF551" s="47"/>
      <c r="GG551" s="47"/>
      <c r="GH551" s="47"/>
      <c r="GI551" s="47"/>
      <c r="GJ551" s="47"/>
      <c r="GK551" s="47"/>
      <c r="GL551" s="47"/>
      <c r="GM551" s="47"/>
      <c r="GN551" s="47"/>
      <c r="GO551" s="47"/>
      <c r="GP551" s="47"/>
      <c r="GQ551" s="47"/>
    </row>
    <row r="552" spans="20:199" ht="12.95" customHeight="1" x14ac:dyDescent="0.25">
      <c r="T552" s="47"/>
      <c r="U552" s="47"/>
      <c r="V552" s="47"/>
      <c r="W552" s="47"/>
      <c r="X552" s="47"/>
      <c r="Y552" s="47"/>
      <c r="Z552" s="47"/>
      <c r="AA552" s="47"/>
      <c r="AB552" s="47"/>
      <c r="AC552" s="47"/>
      <c r="AD552" s="47"/>
      <c r="AE552" s="47"/>
      <c r="AF552" s="47"/>
      <c r="AG552" s="47"/>
      <c r="AH552" s="47"/>
      <c r="AI552" s="47"/>
      <c r="AJ552" s="47"/>
      <c r="AK552" s="47"/>
      <c r="AL552" s="47"/>
      <c r="AM552" s="47"/>
      <c r="AN552" s="47"/>
      <c r="AO552" s="47"/>
      <c r="AP552" s="47"/>
      <c r="AQ552" s="47"/>
      <c r="AR552" s="47"/>
      <c r="AS552" s="47"/>
      <c r="AT552" s="47"/>
      <c r="AU552" s="47"/>
      <c r="AV552" s="47"/>
      <c r="AW552" s="47"/>
      <c r="AX552" s="47"/>
      <c r="AY552" s="47"/>
      <c r="AZ552" s="47"/>
      <c r="BA552" s="47"/>
      <c r="BB552" s="47"/>
      <c r="BC552" s="47"/>
      <c r="BD552" s="47"/>
      <c r="BE552" s="47"/>
      <c r="BF552" s="47"/>
      <c r="BG552" s="47"/>
      <c r="BH552" s="47"/>
      <c r="BI552" s="47"/>
      <c r="BJ552" s="47"/>
      <c r="BK552" s="47"/>
      <c r="BL552" s="47"/>
      <c r="BM552" s="47"/>
      <c r="BN552" s="47"/>
      <c r="BO552" s="47"/>
      <c r="BP552" s="47"/>
      <c r="BQ552" s="47"/>
      <c r="BR552" s="47"/>
      <c r="BS552" s="47"/>
      <c r="BT552" s="47"/>
      <c r="BU552" s="47"/>
      <c r="BV552" s="47"/>
      <c r="BW552" s="47"/>
      <c r="ER552" s="47"/>
      <c r="ES552" s="47"/>
      <c r="ET552" s="47"/>
      <c r="EU552" s="47"/>
      <c r="EV552" s="47"/>
      <c r="EW552" s="47"/>
      <c r="EX552" s="47"/>
      <c r="EY552" s="47"/>
      <c r="EZ552" s="47"/>
      <c r="FA552" s="47"/>
      <c r="FB552" s="47"/>
      <c r="FC552" s="47"/>
      <c r="FD552" s="47"/>
      <c r="FE552" s="47"/>
      <c r="FF552" s="47"/>
      <c r="FG552" s="47"/>
      <c r="FH552" s="47"/>
      <c r="FI552" s="47"/>
      <c r="FJ552" s="47"/>
      <c r="FK552" s="47"/>
      <c r="FL552" s="47"/>
      <c r="FM552" s="47"/>
      <c r="FN552" s="47"/>
      <c r="FO552" s="47"/>
      <c r="FP552" s="47"/>
      <c r="FQ552" s="47"/>
      <c r="FR552" s="47"/>
      <c r="FS552" s="47"/>
      <c r="FT552" s="47"/>
      <c r="FU552" s="47"/>
      <c r="FV552" s="47"/>
      <c r="FW552" s="47"/>
      <c r="FX552" s="47"/>
      <c r="FY552" s="47"/>
      <c r="FZ552" s="47"/>
      <c r="GA552" s="47"/>
      <c r="GB552" s="47"/>
      <c r="GC552" s="47"/>
      <c r="GD552" s="47"/>
      <c r="GE552" s="47"/>
      <c r="GF552" s="47"/>
      <c r="GG552" s="47"/>
      <c r="GH552" s="47"/>
      <c r="GI552" s="47"/>
      <c r="GJ552" s="47"/>
      <c r="GK552" s="47"/>
      <c r="GL552" s="47"/>
      <c r="GM552" s="47"/>
      <c r="GN552" s="47"/>
      <c r="GO552" s="47"/>
      <c r="GP552" s="47"/>
      <c r="GQ552" s="47"/>
    </row>
    <row r="553" spans="20:199" ht="12.95" customHeight="1" x14ac:dyDescent="0.25">
      <c r="T553" s="47"/>
      <c r="U553" s="47"/>
      <c r="V553" s="47"/>
      <c r="W553" s="47"/>
      <c r="X553" s="47"/>
      <c r="Y553" s="47"/>
      <c r="Z553" s="47"/>
      <c r="AA553" s="47"/>
      <c r="AB553" s="47"/>
      <c r="AC553" s="47"/>
      <c r="AD553" s="47"/>
      <c r="AE553" s="47"/>
      <c r="AF553" s="47"/>
      <c r="AG553" s="47"/>
      <c r="AH553" s="47"/>
      <c r="AI553" s="47"/>
      <c r="AJ553" s="47"/>
      <c r="AK553" s="47"/>
      <c r="AL553" s="47"/>
      <c r="AM553" s="47"/>
      <c r="AN553" s="47"/>
      <c r="AO553" s="47"/>
      <c r="AP553" s="47"/>
      <c r="AQ553" s="47"/>
      <c r="AR553" s="47"/>
      <c r="AS553" s="47"/>
      <c r="AT553" s="47"/>
      <c r="AU553" s="47"/>
      <c r="AV553" s="47"/>
      <c r="AW553" s="47"/>
      <c r="AX553" s="47"/>
      <c r="AY553" s="47"/>
      <c r="AZ553" s="47"/>
      <c r="BA553" s="47"/>
      <c r="BB553" s="47"/>
      <c r="BC553" s="47"/>
      <c r="BD553" s="47"/>
      <c r="BE553" s="47"/>
      <c r="BF553" s="47"/>
      <c r="BG553" s="47"/>
      <c r="BH553" s="47"/>
      <c r="BI553" s="47"/>
      <c r="BJ553" s="47"/>
      <c r="BK553" s="47"/>
      <c r="BL553" s="47"/>
      <c r="BM553" s="47"/>
      <c r="BN553" s="47"/>
      <c r="BO553" s="47"/>
      <c r="BP553" s="47"/>
      <c r="BQ553" s="47"/>
      <c r="BR553" s="47"/>
      <c r="BS553" s="47"/>
      <c r="BT553" s="47"/>
      <c r="BU553" s="47"/>
      <c r="BV553" s="47"/>
      <c r="BW553" s="47"/>
      <c r="ER553" s="47"/>
      <c r="ES553" s="47"/>
      <c r="ET553" s="47"/>
      <c r="EU553" s="47"/>
      <c r="EV553" s="47"/>
      <c r="EW553" s="47"/>
      <c r="EX553" s="47"/>
      <c r="EY553" s="47"/>
      <c r="EZ553" s="47"/>
      <c r="FA553" s="47"/>
      <c r="FB553" s="47"/>
      <c r="FC553" s="47"/>
      <c r="FD553" s="47"/>
      <c r="FE553" s="47"/>
      <c r="FF553" s="47"/>
      <c r="FG553" s="47"/>
      <c r="FH553" s="47"/>
      <c r="FI553" s="47"/>
      <c r="FJ553" s="47"/>
      <c r="FK553" s="47"/>
      <c r="FL553" s="47"/>
      <c r="FM553" s="47"/>
      <c r="FN553" s="47"/>
      <c r="FO553" s="47"/>
      <c r="FP553" s="47"/>
      <c r="FQ553" s="47"/>
      <c r="FR553" s="47"/>
      <c r="FS553" s="47"/>
      <c r="FT553" s="47"/>
      <c r="FU553" s="47"/>
      <c r="FV553" s="47"/>
      <c r="FW553" s="47"/>
      <c r="FX553" s="47"/>
      <c r="FY553" s="47"/>
      <c r="FZ553" s="47"/>
      <c r="GA553" s="47"/>
      <c r="GB553" s="47"/>
      <c r="GC553" s="47"/>
      <c r="GD553" s="47"/>
      <c r="GE553" s="47"/>
      <c r="GF553" s="47"/>
      <c r="GG553" s="47"/>
      <c r="GH553" s="47"/>
      <c r="GI553" s="47"/>
      <c r="GJ553" s="47"/>
      <c r="GK553" s="47"/>
      <c r="GL553" s="47"/>
      <c r="GM553" s="47"/>
      <c r="GN553" s="47"/>
      <c r="GO553" s="47"/>
      <c r="GP553" s="47"/>
      <c r="GQ553" s="47"/>
    </row>
    <row r="554" spans="20:199" ht="12.95" customHeight="1" x14ac:dyDescent="0.25">
      <c r="T554" s="47"/>
      <c r="U554" s="47"/>
      <c r="V554" s="47"/>
      <c r="W554" s="47"/>
      <c r="X554" s="47"/>
      <c r="Y554" s="47"/>
      <c r="Z554" s="47"/>
      <c r="AA554" s="47"/>
      <c r="AB554" s="47"/>
      <c r="AC554" s="47"/>
      <c r="AD554" s="47"/>
      <c r="AE554" s="47"/>
      <c r="AF554" s="47"/>
      <c r="AG554" s="47"/>
      <c r="AH554" s="47"/>
      <c r="AI554" s="47"/>
      <c r="AJ554" s="47"/>
      <c r="AK554" s="47"/>
      <c r="AL554" s="47"/>
      <c r="AM554" s="47"/>
      <c r="AN554" s="47"/>
      <c r="AO554" s="47"/>
      <c r="AP554" s="47"/>
      <c r="AQ554" s="47"/>
      <c r="AR554" s="47"/>
      <c r="AS554" s="47"/>
      <c r="AT554" s="47"/>
      <c r="AU554" s="47"/>
      <c r="AV554" s="47"/>
      <c r="AW554" s="47"/>
      <c r="AX554" s="47"/>
      <c r="AY554" s="47"/>
      <c r="AZ554" s="47"/>
      <c r="BA554" s="47"/>
      <c r="BB554" s="47"/>
      <c r="BC554" s="47"/>
      <c r="BD554" s="47"/>
      <c r="BE554" s="47"/>
      <c r="BF554" s="47"/>
      <c r="BG554" s="47"/>
      <c r="BH554" s="47"/>
      <c r="BI554" s="47"/>
      <c r="BJ554" s="47"/>
      <c r="BK554" s="47"/>
      <c r="BL554" s="47"/>
      <c r="BM554" s="47"/>
      <c r="BN554" s="47"/>
      <c r="BO554" s="47"/>
      <c r="BP554" s="47"/>
      <c r="BQ554" s="47"/>
      <c r="BR554" s="47"/>
      <c r="BS554" s="47"/>
      <c r="BT554" s="47"/>
      <c r="BU554" s="47"/>
      <c r="BV554" s="47"/>
      <c r="BW554" s="47"/>
      <c r="ER554" s="47"/>
      <c r="ES554" s="47"/>
      <c r="ET554" s="47"/>
      <c r="EU554" s="47"/>
      <c r="EV554" s="47"/>
      <c r="EW554" s="47"/>
      <c r="EX554" s="47"/>
      <c r="EY554" s="47"/>
      <c r="EZ554" s="47"/>
      <c r="FA554" s="47"/>
      <c r="FB554" s="47"/>
      <c r="FC554" s="47"/>
      <c r="FD554" s="47"/>
      <c r="FE554" s="47"/>
      <c r="FF554" s="47"/>
      <c r="FG554" s="47"/>
      <c r="FH554" s="47"/>
      <c r="FI554" s="47"/>
      <c r="FJ554" s="47"/>
      <c r="FK554" s="47"/>
      <c r="FL554" s="47"/>
      <c r="FM554" s="47"/>
      <c r="FN554" s="47"/>
      <c r="FO554" s="47"/>
      <c r="FP554" s="47"/>
      <c r="FQ554" s="47"/>
      <c r="FR554" s="47"/>
      <c r="FS554" s="47"/>
      <c r="FT554" s="47"/>
      <c r="FU554" s="47"/>
      <c r="FV554" s="47"/>
      <c r="FW554" s="47"/>
      <c r="FX554" s="47"/>
      <c r="FY554" s="47"/>
      <c r="FZ554" s="47"/>
      <c r="GA554" s="47"/>
      <c r="GB554" s="47"/>
      <c r="GC554" s="47"/>
      <c r="GD554" s="47"/>
      <c r="GE554" s="47"/>
      <c r="GF554" s="47"/>
      <c r="GG554" s="47"/>
      <c r="GH554" s="47"/>
      <c r="GI554" s="47"/>
      <c r="GJ554" s="47"/>
      <c r="GK554" s="47"/>
      <c r="GL554" s="47"/>
      <c r="GM554" s="47"/>
      <c r="GN554" s="47"/>
      <c r="GO554" s="47"/>
      <c r="GP554" s="47"/>
      <c r="GQ554" s="47"/>
    </row>
    <row r="555" spans="20:199" ht="12.95" customHeight="1" x14ac:dyDescent="0.25">
      <c r="T555" s="47"/>
      <c r="U555" s="47"/>
      <c r="V555" s="47"/>
      <c r="W555" s="47"/>
      <c r="X555" s="47"/>
      <c r="Y555" s="47"/>
      <c r="Z555" s="47"/>
      <c r="AA555" s="47"/>
      <c r="AB555" s="47"/>
      <c r="AC555" s="47"/>
      <c r="AD555" s="47"/>
      <c r="AE555" s="47"/>
      <c r="AF555" s="47"/>
      <c r="AG555" s="47"/>
      <c r="AH555" s="47"/>
      <c r="AI555" s="47"/>
      <c r="AJ555" s="47"/>
      <c r="AK555" s="47"/>
      <c r="AL555" s="47"/>
      <c r="AM555" s="47"/>
      <c r="AN555" s="47"/>
      <c r="AO555" s="47"/>
      <c r="AP555" s="47"/>
      <c r="AQ555" s="47"/>
      <c r="AR555" s="47"/>
      <c r="AS555" s="47"/>
      <c r="AT555" s="47"/>
      <c r="AU555" s="47"/>
      <c r="AV555" s="47"/>
      <c r="AW555" s="47"/>
      <c r="AX555" s="47"/>
      <c r="AY555" s="47"/>
      <c r="AZ555" s="47"/>
      <c r="BA555" s="47"/>
      <c r="BB555" s="47"/>
      <c r="BC555" s="47"/>
      <c r="BD555" s="47"/>
      <c r="BE555" s="47"/>
      <c r="BF555" s="47"/>
      <c r="BG555" s="47"/>
      <c r="BH555" s="47"/>
      <c r="BI555" s="47"/>
      <c r="BJ555" s="47"/>
      <c r="BK555" s="47"/>
      <c r="BL555" s="47"/>
      <c r="BM555" s="47"/>
      <c r="BN555" s="47"/>
      <c r="BO555" s="47"/>
      <c r="BP555" s="47"/>
      <c r="BQ555" s="47"/>
      <c r="BR555" s="47"/>
      <c r="BS555" s="47"/>
      <c r="BT555" s="47"/>
      <c r="BU555" s="47"/>
      <c r="BV555" s="47"/>
      <c r="BW555" s="47"/>
      <c r="ER555" s="47"/>
      <c r="ES555" s="47"/>
      <c r="ET555" s="47"/>
      <c r="EU555" s="47"/>
      <c r="EV555" s="47"/>
      <c r="EW555" s="47"/>
      <c r="EX555" s="47"/>
      <c r="EY555" s="47"/>
      <c r="EZ555" s="47"/>
      <c r="FA555" s="47"/>
      <c r="FB555" s="47"/>
      <c r="FC555" s="47"/>
      <c r="FD555" s="47"/>
      <c r="FE555" s="47"/>
      <c r="FF555" s="47"/>
      <c r="FG555" s="47"/>
      <c r="FH555" s="47"/>
      <c r="FI555" s="47"/>
      <c r="FJ555" s="47"/>
      <c r="FK555" s="47"/>
      <c r="FL555" s="47"/>
      <c r="FM555" s="47"/>
      <c r="FN555" s="47"/>
      <c r="FO555" s="47"/>
      <c r="FP555" s="47"/>
      <c r="FQ555" s="47"/>
      <c r="FR555" s="47"/>
      <c r="FS555" s="47"/>
      <c r="FT555" s="47"/>
      <c r="FU555" s="47"/>
      <c r="FV555" s="47"/>
      <c r="FW555" s="47"/>
      <c r="FX555" s="47"/>
      <c r="FY555" s="47"/>
      <c r="FZ555" s="47"/>
      <c r="GA555" s="47"/>
      <c r="GB555" s="47"/>
      <c r="GC555" s="47"/>
      <c r="GD555" s="47"/>
      <c r="GE555" s="47"/>
      <c r="GF555" s="47"/>
      <c r="GG555" s="47"/>
      <c r="GH555" s="47"/>
      <c r="GI555" s="47"/>
      <c r="GJ555" s="47"/>
      <c r="GK555" s="47"/>
      <c r="GL555" s="47"/>
      <c r="GM555" s="47"/>
      <c r="GN555" s="47"/>
      <c r="GO555" s="47"/>
      <c r="GP555" s="47"/>
      <c r="GQ555" s="47"/>
    </row>
    <row r="556" spans="20:199" ht="12.95" customHeight="1" x14ac:dyDescent="0.25">
      <c r="T556" s="47"/>
      <c r="U556" s="47"/>
      <c r="V556" s="47"/>
      <c r="W556" s="47"/>
      <c r="X556" s="47"/>
      <c r="Y556" s="47"/>
      <c r="Z556" s="47"/>
      <c r="AA556" s="47"/>
      <c r="AB556" s="47"/>
      <c r="AC556" s="47"/>
      <c r="AD556" s="47"/>
      <c r="AE556" s="47"/>
      <c r="AF556" s="47"/>
      <c r="AG556" s="47"/>
      <c r="AH556" s="47"/>
      <c r="AI556" s="47"/>
      <c r="AJ556" s="47"/>
      <c r="AK556" s="47"/>
      <c r="AL556" s="47"/>
      <c r="AM556" s="47"/>
      <c r="AN556" s="47"/>
      <c r="AO556" s="47"/>
      <c r="AP556" s="47"/>
      <c r="AQ556" s="47"/>
      <c r="AR556" s="47"/>
      <c r="AS556" s="47"/>
      <c r="AT556" s="47"/>
      <c r="AU556" s="47"/>
      <c r="AV556" s="47"/>
      <c r="AW556" s="47"/>
      <c r="AX556" s="47"/>
      <c r="AY556" s="47"/>
      <c r="AZ556" s="47"/>
      <c r="BA556" s="47"/>
      <c r="BB556" s="47"/>
      <c r="BC556" s="47"/>
      <c r="BD556" s="47"/>
      <c r="BE556" s="47"/>
      <c r="BF556" s="47"/>
      <c r="BG556" s="47"/>
      <c r="BH556" s="47"/>
      <c r="BI556" s="47"/>
      <c r="BJ556" s="47"/>
      <c r="BK556" s="47"/>
      <c r="BL556" s="47"/>
      <c r="BM556" s="47"/>
      <c r="BN556" s="47"/>
      <c r="BO556" s="47"/>
      <c r="BP556" s="47"/>
      <c r="BQ556" s="47"/>
      <c r="BR556" s="47"/>
      <c r="BS556" s="47"/>
      <c r="BT556" s="47"/>
      <c r="BU556" s="47"/>
      <c r="BV556" s="47"/>
      <c r="BW556" s="47"/>
      <c r="ER556" s="47"/>
      <c r="ES556" s="47"/>
      <c r="ET556" s="47"/>
      <c r="EU556" s="47"/>
      <c r="EV556" s="47"/>
      <c r="EW556" s="47"/>
      <c r="EX556" s="47"/>
      <c r="EY556" s="47"/>
      <c r="EZ556" s="47"/>
      <c r="FA556" s="47"/>
      <c r="FB556" s="47"/>
      <c r="FC556" s="47"/>
      <c r="FD556" s="47"/>
      <c r="FE556" s="47"/>
      <c r="FF556" s="47"/>
      <c r="FG556" s="47"/>
      <c r="FH556" s="47"/>
      <c r="FI556" s="47"/>
      <c r="FJ556" s="47"/>
      <c r="FK556" s="47"/>
      <c r="FL556" s="47"/>
      <c r="FM556" s="47"/>
      <c r="FN556" s="47"/>
      <c r="FO556" s="47"/>
      <c r="FP556" s="47"/>
      <c r="FQ556" s="47"/>
      <c r="FR556" s="47"/>
      <c r="FS556" s="47"/>
      <c r="FT556" s="47"/>
      <c r="FU556" s="47"/>
      <c r="FV556" s="47"/>
      <c r="FW556" s="47"/>
      <c r="FX556" s="47"/>
      <c r="FY556" s="47"/>
      <c r="FZ556" s="47"/>
      <c r="GA556" s="47"/>
      <c r="GB556" s="47"/>
      <c r="GC556" s="47"/>
      <c r="GD556" s="47"/>
      <c r="GE556" s="47"/>
      <c r="GF556" s="47"/>
      <c r="GG556" s="47"/>
      <c r="GH556" s="47"/>
      <c r="GI556" s="47"/>
      <c r="GJ556" s="47"/>
      <c r="GK556" s="47"/>
      <c r="GL556" s="47"/>
      <c r="GM556" s="47"/>
      <c r="GN556" s="47"/>
      <c r="GO556" s="47"/>
      <c r="GP556" s="47"/>
      <c r="GQ556" s="47"/>
    </row>
    <row r="557" spans="20:199" ht="12.95" customHeight="1" x14ac:dyDescent="0.25">
      <c r="T557" s="47"/>
      <c r="U557" s="47"/>
      <c r="V557" s="47"/>
      <c r="W557" s="47"/>
      <c r="X557" s="47"/>
      <c r="Y557" s="47"/>
      <c r="Z557" s="47"/>
      <c r="AA557" s="47"/>
      <c r="AB557" s="47"/>
      <c r="AC557" s="47"/>
      <c r="AD557" s="47"/>
      <c r="AE557" s="47"/>
      <c r="AF557" s="47"/>
      <c r="AG557" s="47"/>
      <c r="AH557" s="47"/>
      <c r="AI557" s="47"/>
      <c r="AJ557" s="47"/>
      <c r="AK557" s="47"/>
      <c r="AL557" s="47"/>
      <c r="AM557" s="47"/>
      <c r="AN557" s="47"/>
      <c r="AO557" s="47"/>
      <c r="AP557" s="47"/>
      <c r="AQ557" s="47"/>
      <c r="AR557" s="47"/>
      <c r="AS557" s="47"/>
      <c r="AT557" s="47"/>
      <c r="AU557" s="47"/>
      <c r="AV557" s="47"/>
      <c r="AW557" s="47"/>
      <c r="AX557" s="47"/>
      <c r="AY557" s="47"/>
      <c r="AZ557" s="47"/>
      <c r="BA557" s="47"/>
      <c r="BB557" s="47"/>
      <c r="BC557" s="47"/>
      <c r="BD557" s="47"/>
      <c r="BE557" s="47"/>
      <c r="BF557" s="47"/>
      <c r="BG557" s="47"/>
      <c r="BH557" s="47"/>
      <c r="BI557" s="47"/>
      <c r="BJ557" s="47"/>
      <c r="BK557" s="47"/>
      <c r="BL557" s="47"/>
      <c r="BM557" s="47"/>
      <c r="BN557" s="47"/>
      <c r="BO557" s="47"/>
      <c r="BP557" s="47"/>
      <c r="BQ557" s="47"/>
      <c r="BR557" s="47"/>
      <c r="BS557" s="47"/>
      <c r="BT557" s="47"/>
      <c r="BU557" s="47"/>
      <c r="BV557" s="47"/>
      <c r="BW557" s="47"/>
      <c r="ER557" s="47"/>
      <c r="ES557" s="47"/>
      <c r="ET557" s="47"/>
      <c r="EU557" s="47"/>
      <c r="EV557" s="47"/>
      <c r="EW557" s="47"/>
      <c r="EX557" s="47"/>
      <c r="EY557" s="47"/>
      <c r="EZ557" s="47"/>
      <c r="FA557" s="47"/>
      <c r="FB557" s="47"/>
      <c r="FC557" s="47"/>
      <c r="FD557" s="47"/>
      <c r="FE557" s="47"/>
      <c r="FF557" s="47"/>
      <c r="FG557" s="47"/>
      <c r="FH557" s="47"/>
      <c r="FI557" s="47"/>
      <c r="FJ557" s="47"/>
      <c r="FK557" s="47"/>
      <c r="FL557" s="47"/>
      <c r="FM557" s="47"/>
      <c r="FN557" s="47"/>
      <c r="FO557" s="47"/>
      <c r="FP557" s="47"/>
      <c r="FQ557" s="47"/>
      <c r="FR557" s="47"/>
      <c r="FS557" s="47"/>
      <c r="FT557" s="47"/>
      <c r="FU557" s="47"/>
      <c r="FV557" s="47"/>
      <c r="FW557" s="47"/>
      <c r="FX557" s="47"/>
      <c r="FY557" s="47"/>
      <c r="FZ557" s="47"/>
      <c r="GA557" s="47"/>
      <c r="GB557" s="47"/>
      <c r="GC557" s="47"/>
      <c r="GD557" s="47"/>
      <c r="GE557" s="47"/>
      <c r="GF557" s="47"/>
      <c r="GG557" s="47"/>
      <c r="GH557" s="47"/>
      <c r="GI557" s="47"/>
      <c r="GJ557" s="47"/>
      <c r="GK557" s="47"/>
      <c r="GL557" s="47"/>
      <c r="GM557" s="47"/>
      <c r="GN557" s="47"/>
      <c r="GO557" s="47"/>
      <c r="GP557" s="47"/>
      <c r="GQ557" s="47"/>
    </row>
    <row r="558" spans="20:199" ht="12.95" customHeight="1" x14ac:dyDescent="0.25">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c r="DY558"/>
      <c r="DZ558"/>
      <c r="EA558"/>
      <c r="EB558"/>
      <c r="EC558"/>
      <c r="ED558"/>
      <c r="EE558"/>
      <c r="EF558"/>
      <c r="EG558"/>
      <c r="EH558"/>
      <c r="EI558"/>
      <c r="EJ558"/>
      <c r="EK558"/>
      <c r="EL558"/>
      <c r="EM558"/>
      <c r="EN558"/>
      <c r="EO558"/>
      <c r="EP558"/>
      <c r="EQ558"/>
    </row>
    <row r="559" spans="20:199" ht="12.95" customHeight="1" x14ac:dyDescent="0.25">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c r="DY559"/>
      <c r="DZ559"/>
      <c r="EA559"/>
      <c r="EB559"/>
      <c r="EC559"/>
      <c r="ED559"/>
      <c r="EE559"/>
      <c r="EF559"/>
      <c r="EG559"/>
      <c r="EH559"/>
      <c r="EI559"/>
      <c r="EJ559"/>
      <c r="EK559"/>
      <c r="EL559"/>
      <c r="EM559"/>
      <c r="EN559"/>
      <c r="EO559"/>
      <c r="EP559"/>
      <c r="EQ559"/>
    </row>
    <row r="560" spans="20:199" ht="12.95" customHeight="1" x14ac:dyDescent="0.25">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c r="DY560"/>
      <c r="DZ560"/>
      <c r="EA560"/>
      <c r="EB560"/>
      <c r="EC560"/>
      <c r="ED560"/>
      <c r="EE560"/>
      <c r="EF560"/>
      <c r="EG560"/>
      <c r="EH560"/>
      <c r="EI560"/>
      <c r="EJ560"/>
      <c r="EK560"/>
      <c r="EL560"/>
      <c r="EM560"/>
      <c r="EN560"/>
      <c r="EO560"/>
      <c r="EP560"/>
      <c r="EQ560"/>
    </row>
    <row r="561" spans="76:147" ht="12.95" customHeight="1" x14ac:dyDescent="0.25">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c r="DY561"/>
      <c r="DZ561"/>
      <c r="EA561"/>
      <c r="EB561"/>
      <c r="EC561"/>
      <c r="ED561"/>
      <c r="EE561"/>
      <c r="EF561"/>
      <c r="EG561"/>
      <c r="EH561"/>
      <c r="EI561"/>
      <c r="EJ561"/>
      <c r="EK561"/>
      <c r="EL561"/>
      <c r="EM561"/>
      <c r="EN561"/>
      <c r="EO561"/>
      <c r="EP561"/>
      <c r="EQ561"/>
    </row>
    <row r="562" spans="76:147" ht="12.95" customHeight="1" x14ac:dyDescent="0.25">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c r="DY562"/>
      <c r="DZ562"/>
      <c r="EA562"/>
      <c r="EB562"/>
      <c r="EC562"/>
      <c r="ED562"/>
      <c r="EE562"/>
      <c r="EF562"/>
      <c r="EG562"/>
      <c r="EH562"/>
      <c r="EI562"/>
      <c r="EJ562"/>
      <c r="EK562"/>
      <c r="EL562"/>
      <c r="EM562"/>
      <c r="EN562"/>
      <c r="EO562"/>
      <c r="EP562"/>
      <c r="EQ562"/>
    </row>
    <row r="563" spans="76:147" ht="12.95" customHeight="1" x14ac:dyDescent="0.25">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c r="DY563"/>
      <c r="DZ563"/>
      <c r="EA563"/>
      <c r="EB563"/>
      <c r="EC563"/>
      <c r="ED563"/>
      <c r="EE563"/>
      <c r="EF563"/>
      <c r="EG563"/>
      <c r="EH563"/>
      <c r="EI563"/>
      <c r="EJ563"/>
      <c r="EK563"/>
      <c r="EL563"/>
      <c r="EM563"/>
      <c r="EN563"/>
      <c r="EO563"/>
      <c r="EP563"/>
      <c r="EQ563"/>
    </row>
    <row r="564" spans="76:147" ht="12.95" customHeight="1" x14ac:dyDescent="0.25">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c r="DY564"/>
      <c r="DZ564"/>
      <c r="EA564"/>
      <c r="EB564"/>
      <c r="EC564"/>
      <c r="ED564"/>
      <c r="EE564"/>
      <c r="EF564"/>
      <c r="EG564"/>
      <c r="EH564"/>
      <c r="EI564"/>
      <c r="EJ564"/>
      <c r="EK564"/>
      <c r="EL564"/>
      <c r="EM564"/>
      <c r="EN564"/>
      <c r="EO564"/>
      <c r="EP564"/>
      <c r="EQ564"/>
    </row>
    <row r="565" spans="76:147" ht="12.95" customHeight="1" x14ac:dyDescent="0.2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row>
    <row r="566" spans="76:147" ht="12.95" customHeight="1" x14ac:dyDescent="0.25">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row>
    <row r="567" spans="76:147" ht="12.95" customHeight="1" x14ac:dyDescent="0.25">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row>
    <row r="568" spans="76:147" ht="12.95" customHeight="1" x14ac:dyDescent="0.25">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row>
    <row r="569" spans="76:147" ht="12.95" customHeight="1" x14ac:dyDescent="0.25">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row>
    <row r="570" spans="76:147" ht="12.95" customHeight="1" x14ac:dyDescent="0.25">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row>
    <row r="571" spans="76:147" ht="12.95" customHeight="1" x14ac:dyDescent="0.25">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row>
    <row r="572" spans="76:147" ht="12.95" customHeight="1" x14ac:dyDescent="0.25">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row>
    <row r="573" spans="76:147" ht="12.95" customHeight="1" x14ac:dyDescent="0.25">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row>
    <row r="574" spans="76:147" ht="12.95" customHeight="1" x14ac:dyDescent="0.25">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row>
    <row r="575" spans="76:147" ht="12.95" customHeight="1" x14ac:dyDescent="0.2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row>
    <row r="576" spans="76:147" ht="12.95" customHeight="1" x14ac:dyDescent="0.25">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row>
    <row r="577" spans="76:147" ht="12.95" customHeight="1" x14ac:dyDescent="0.25">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row>
    <row r="578" spans="76:147" ht="12.95" customHeight="1" x14ac:dyDescent="0.25">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row>
    <row r="579" spans="76:147" ht="12.95" customHeight="1" x14ac:dyDescent="0.25">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row>
    <row r="580" spans="76:147" ht="12.95" customHeight="1" x14ac:dyDescent="0.25"/>
    <row r="581" spans="76:147" ht="12.95" customHeight="1" x14ac:dyDescent="0.25"/>
    <row r="582" spans="76:147" ht="12.95" customHeight="1" x14ac:dyDescent="0.25"/>
    <row r="583" spans="76:147" ht="12.95" customHeight="1" x14ac:dyDescent="0.25"/>
    <row r="584" spans="76:147" ht="12.95" customHeight="1" x14ac:dyDescent="0.25"/>
    <row r="585" spans="76:147" ht="12.95" customHeight="1" x14ac:dyDescent="0.25"/>
    <row r="586" spans="76:147" ht="12.95" customHeight="1" x14ac:dyDescent="0.25"/>
  </sheetData>
  <mergeCells count="65">
    <mergeCell ref="CD89:CF89"/>
    <mergeCell ref="LQ10:LS10"/>
    <mergeCell ref="DX48:EA48"/>
    <mergeCell ref="DX49:EA49"/>
    <mergeCell ref="CQ89:CR89"/>
    <mergeCell ref="FC117:FR117"/>
    <mergeCell ref="FV117:GD117"/>
    <mergeCell ref="LQ48:LS48"/>
    <mergeCell ref="HS10:HU10"/>
    <mergeCell ref="ID10:IG10"/>
    <mergeCell ref="G136:G142"/>
    <mergeCell ref="Q136:Q142"/>
    <mergeCell ref="AL136:AL142"/>
    <mergeCell ref="BD136:BD142"/>
    <mergeCell ref="BW136:BW142"/>
    <mergeCell ref="AD136:AD142"/>
    <mergeCell ref="G128:G134"/>
    <mergeCell ref="Q128:Q134"/>
    <mergeCell ref="AL128:AL134"/>
    <mergeCell ref="BD128:BD134"/>
    <mergeCell ref="BW128:BW134"/>
    <mergeCell ref="AD128:AD134"/>
    <mergeCell ref="G120:G126"/>
    <mergeCell ref="Q120:Q126"/>
    <mergeCell ref="AL120:AL126"/>
    <mergeCell ref="BD120:BD126"/>
    <mergeCell ref="BW120:BW126"/>
    <mergeCell ref="AD120:AD126"/>
    <mergeCell ref="G108:G114"/>
    <mergeCell ref="Q108:Q114"/>
    <mergeCell ref="AL108:AL114"/>
    <mergeCell ref="BD108:BD114"/>
    <mergeCell ref="AD108:AD114"/>
    <mergeCell ref="G100:G106"/>
    <mergeCell ref="Q100:Q106"/>
    <mergeCell ref="AL100:AL106"/>
    <mergeCell ref="BD100:BD106"/>
    <mergeCell ref="P90:W90"/>
    <mergeCell ref="G92:G98"/>
    <mergeCell ref="Q92:Q98"/>
    <mergeCell ref="AL92:AL98"/>
    <mergeCell ref="BD92:BD98"/>
    <mergeCell ref="AD92:AD98"/>
    <mergeCell ref="AD100:AD106"/>
    <mergeCell ref="AD91:AE91"/>
    <mergeCell ref="E89:G89"/>
    <mergeCell ref="P89:W89"/>
    <mergeCell ref="AK89:AR89"/>
    <mergeCell ref="BC89:BE89"/>
    <mergeCell ref="AD89:AE89"/>
    <mergeCell ref="OI120:OK120"/>
    <mergeCell ref="LQ89:NU89"/>
    <mergeCell ref="FS89:FU89"/>
    <mergeCell ref="RX119:RZ119"/>
    <mergeCell ref="OH89:OM89"/>
    <mergeCell ref="RS89:SB89"/>
    <mergeCell ref="AT291:AZ291"/>
    <mergeCell ref="BQ340:BX340"/>
    <mergeCell ref="BJ48:BM48"/>
    <mergeCell ref="BW92:BW98"/>
    <mergeCell ref="BW100:BW106"/>
    <mergeCell ref="BW108:BW114"/>
    <mergeCell ref="AT264:AZ264"/>
    <mergeCell ref="AT281:AZ281"/>
    <mergeCell ref="AT305:AZ305"/>
  </mergeCell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D2:HU685"/>
  <sheetViews>
    <sheetView topLeftCell="ER205" zoomScale="70" zoomScaleNormal="70" workbookViewId="0">
      <selection activeCell="EV218" sqref="EV218"/>
    </sheetView>
  </sheetViews>
  <sheetFormatPr defaultRowHeight="15" x14ac:dyDescent="0.25"/>
  <cols>
    <col min="16" max="16" width="19.42578125" customWidth="1"/>
    <col min="18" max="18" width="4.85546875" customWidth="1"/>
    <col min="19" max="19" width="29.42578125" customWidth="1"/>
    <col min="20" max="20" width="26.140625" customWidth="1"/>
    <col min="21" max="21" width="14.28515625" customWidth="1"/>
    <col min="22" max="22" width="19.85546875" customWidth="1"/>
    <col min="23" max="23" width="20.140625" customWidth="1"/>
    <col min="24" max="24" width="21.85546875" customWidth="1"/>
    <col min="25" max="25" width="51.5703125" customWidth="1"/>
    <col min="26" max="26" width="16.42578125" customWidth="1"/>
    <col min="27" max="27" width="18.5703125" customWidth="1"/>
    <col min="32" max="32" width="34.5703125" customWidth="1"/>
    <col min="33" max="33" width="32" customWidth="1"/>
    <col min="34" max="34" width="18.85546875" customWidth="1"/>
    <col min="35" max="35" width="26.5703125" customWidth="1"/>
    <col min="36" max="36" width="23.42578125" customWidth="1"/>
    <col min="37" max="37" width="18.7109375" customWidth="1"/>
    <col min="38" max="38" width="12" bestFit="1" customWidth="1"/>
    <col min="40" max="40" width="46.140625" bestFit="1" customWidth="1"/>
    <col min="43" max="43" width="81.7109375" bestFit="1" customWidth="1"/>
    <col min="47" max="47" width="19.7109375" customWidth="1"/>
    <col min="48" max="48" width="22" customWidth="1"/>
    <col min="49" max="49" width="18.85546875" customWidth="1"/>
    <col min="50" max="50" width="23" customWidth="1"/>
    <col min="95" max="95" width="19.28515625" customWidth="1"/>
    <col min="97" max="97" width="34.28515625" customWidth="1"/>
    <col min="101" max="101" width="20.7109375" customWidth="1"/>
    <col min="102" max="102" width="21.140625" customWidth="1"/>
    <col min="103" max="103" width="18.7109375" customWidth="1"/>
    <col min="104" max="104" width="40.7109375" customWidth="1"/>
    <col min="105" max="105" width="30.7109375" customWidth="1"/>
    <col min="106" max="106" width="19.28515625" customWidth="1"/>
    <col min="107" max="107" width="18" customWidth="1"/>
    <col min="108" max="108" width="16.7109375" customWidth="1"/>
    <col min="109" max="109" width="9.140625" customWidth="1"/>
    <col min="110" max="110" width="22.140625" customWidth="1"/>
    <col min="111" max="111" width="19.28515625" customWidth="1"/>
    <col min="112" max="112" width="16.42578125" customWidth="1"/>
    <col min="113" max="113" width="35.140625" customWidth="1"/>
    <col min="114" max="114" width="42.85546875" customWidth="1"/>
    <col min="115" max="115" width="17.140625" customWidth="1"/>
    <col min="116" max="116" width="20.5703125" customWidth="1"/>
    <col min="117" max="117" width="42.42578125" customWidth="1"/>
    <col min="118" max="118" width="12" customWidth="1"/>
    <col min="119" max="119" width="16.5703125" customWidth="1"/>
    <col min="120" max="120" width="34.85546875" customWidth="1"/>
    <col min="121" max="121" width="21.140625" customWidth="1"/>
    <col min="122" max="122" width="18" customWidth="1"/>
    <col min="123" max="123" width="24.85546875" customWidth="1"/>
    <col min="124" max="124" width="30.5703125" customWidth="1"/>
    <col min="125" max="126" width="25" customWidth="1"/>
    <col min="127" max="127" width="18" customWidth="1"/>
    <col min="128" max="128" width="23.85546875" customWidth="1"/>
    <col min="129" max="129" width="20.7109375" customWidth="1"/>
    <col min="130" max="130" width="38.140625" customWidth="1"/>
    <col min="131" max="131" width="22.28515625" customWidth="1"/>
    <col min="132" max="132" width="31.42578125" customWidth="1"/>
    <col min="134" max="134" width="13.42578125" customWidth="1"/>
    <col min="135" max="135" width="23.28515625" customWidth="1"/>
    <col min="136" max="136" width="23.5703125" customWidth="1"/>
    <col min="137" max="137" width="47.140625" bestFit="1" customWidth="1"/>
    <col min="138" max="138" width="20.7109375" customWidth="1"/>
    <col min="139" max="139" width="23.85546875" customWidth="1"/>
    <col min="141" max="141" width="16.85546875" customWidth="1"/>
    <col min="143" max="143" width="19.5703125" customWidth="1"/>
    <col min="144" max="144" width="13.42578125" customWidth="1"/>
    <col min="145" max="145" width="20.5703125" customWidth="1"/>
    <col min="146" max="146" width="16.140625" customWidth="1"/>
    <col min="147" max="147" width="30.28515625" customWidth="1"/>
    <col min="148" max="148" width="20" customWidth="1"/>
    <col min="149" max="149" width="14.42578125" customWidth="1"/>
    <col min="150" max="150" width="20.7109375" customWidth="1"/>
    <col min="151" max="151" width="18.5703125" customWidth="1"/>
    <col min="152" max="152" width="45.140625" bestFit="1" customWidth="1"/>
    <col min="153" max="153" width="25.140625" bestFit="1" customWidth="1"/>
    <col min="155" max="155" width="16.85546875" bestFit="1" customWidth="1"/>
    <col min="156" max="156" width="14.85546875" customWidth="1"/>
    <col min="157" max="157" width="22.28515625" customWidth="1"/>
    <col min="159" max="159" width="31.5703125" bestFit="1" customWidth="1"/>
    <col min="161" max="161" width="26.28515625" customWidth="1"/>
    <col min="164" max="164" width="13.5703125" bestFit="1" customWidth="1"/>
    <col min="165" max="165" width="10.85546875" bestFit="1" customWidth="1"/>
    <col min="170" max="170" width="14.85546875" customWidth="1"/>
    <col min="172" max="172" width="9.5703125" bestFit="1" customWidth="1"/>
    <col min="179" max="179" width="10.28515625" bestFit="1" customWidth="1"/>
    <col min="180" max="180" width="12.5703125" customWidth="1"/>
    <col min="183" max="183" width="13.85546875" bestFit="1" customWidth="1"/>
    <col min="199" max="199" width="15.7109375" bestFit="1" customWidth="1"/>
    <col min="208" max="208" width="15.42578125" bestFit="1" customWidth="1"/>
    <col min="220" max="220" width="29.7109375" customWidth="1"/>
    <col min="229" max="229" width="29.140625" customWidth="1"/>
  </cols>
  <sheetData>
    <row r="2" spans="66:153" x14ac:dyDescent="0.25">
      <c r="CZ2" s="40"/>
      <c r="DA2" s="40"/>
      <c r="DB2" s="40"/>
    </row>
    <row r="3" spans="66:153" x14ac:dyDescent="0.25">
      <c r="CZ3" s="40"/>
      <c r="DA3" s="40"/>
      <c r="DB3" s="40"/>
    </row>
    <row r="4" spans="66:153" ht="25.5" x14ac:dyDescent="0.25">
      <c r="CY4" s="538" t="s">
        <v>569</v>
      </c>
      <c r="DF4" s="40"/>
      <c r="DG4" s="884" t="s">
        <v>570</v>
      </c>
      <c r="DH4" s="40"/>
      <c r="DX4" s="884" t="s">
        <v>280</v>
      </c>
      <c r="ES4" s="885" t="s">
        <v>281</v>
      </c>
      <c r="ET4" s="885"/>
      <c r="EU4" s="885"/>
      <c r="EV4" s="885"/>
      <c r="EW4" s="885"/>
    </row>
    <row r="5" spans="66:153" x14ac:dyDescent="0.25">
      <c r="CY5" s="31"/>
      <c r="DG5" s="31" t="s">
        <v>30</v>
      </c>
      <c r="DX5" s="31" t="s">
        <v>68</v>
      </c>
      <c r="ES5" s="188"/>
      <c r="ET5" s="32"/>
      <c r="EU5" s="32"/>
      <c r="EV5" s="32"/>
      <c r="EW5" s="33"/>
    </row>
    <row r="6" spans="66:153" x14ac:dyDescent="0.25">
      <c r="CY6" s="452"/>
      <c r="CZ6" s="1106"/>
      <c r="DA6" s="452"/>
      <c r="DB6" s="452"/>
      <c r="DC6" s="73" t="s">
        <v>501</v>
      </c>
      <c r="DD6" s="452"/>
      <c r="DE6" s="73"/>
      <c r="DF6" s="1105">
        <v>6829</v>
      </c>
      <c r="DG6" s="452" t="s">
        <v>49</v>
      </c>
      <c r="DH6" s="407">
        <v>2796</v>
      </c>
      <c r="DI6" s="452"/>
      <c r="DJ6" s="452"/>
      <c r="DK6" s="452"/>
      <c r="DL6" s="869"/>
      <c r="DM6" s="452"/>
      <c r="DN6" s="452"/>
      <c r="DO6" s="452"/>
      <c r="DP6" s="452"/>
      <c r="DQ6" s="452"/>
      <c r="DR6" s="452"/>
      <c r="DS6" s="452" t="s">
        <v>279</v>
      </c>
      <c r="DT6" s="452"/>
      <c r="DU6" s="452"/>
      <c r="DV6" s="452"/>
      <c r="DW6" s="453">
        <v>2819</v>
      </c>
      <c r="DX6" s="452"/>
      <c r="DY6" s="405">
        <v>1769</v>
      </c>
      <c r="DZ6" s="452"/>
      <c r="EA6" s="452"/>
      <c r="EB6" s="452"/>
      <c r="EC6" s="452"/>
      <c r="ED6" s="452"/>
      <c r="EE6" s="452"/>
      <c r="EF6" s="452"/>
      <c r="EG6" s="452"/>
      <c r="EH6" s="452"/>
      <c r="EI6" s="452"/>
      <c r="EJ6" s="452"/>
      <c r="EK6" s="452"/>
      <c r="EL6" s="452"/>
      <c r="EM6" s="452"/>
      <c r="EN6" s="452"/>
      <c r="EO6" s="452"/>
      <c r="EP6" s="452"/>
      <c r="EQ6" s="452"/>
      <c r="ER6" s="452"/>
      <c r="ES6" s="295"/>
      <c r="ET6" s="362"/>
      <c r="EU6" s="362"/>
      <c r="EV6" s="362"/>
      <c r="EW6" s="378"/>
    </row>
    <row r="7" spans="66:153" x14ac:dyDescent="0.25">
      <c r="BN7" s="852"/>
      <c r="BO7" s="852"/>
      <c r="BP7" s="852"/>
      <c r="BQ7" s="852"/>
      <c r="BR7" s="852"/>
      <c r="BS7" s="852"/>
      <c r="BT7" s="852"/>
      <c r="BU7" s="852"/>
      <c r="BV7" s="852"/>
      <c r="BW7" s="852"/>
      <c r="BX7" s="852"/>
      <c r="BY7" s="852"/>
      <c r="BZ7" s="852"/>
      <c r="CA7" s="852"/>
      <c r="CB7" s="852"/>
      <c r="CC7" s="852"/>
      <c r="CD7" s="852"/>
      <c r="CE7" s="852"/>
      <c r="CF7" s="852"/>
      <c r="CG7" s="852"/>
      <c r="CH7" s="852"/>
      <c r="CI7" s="852"/>
      <c r="CJ7" s="852"/>
      <c r="CK7" s="852"/>
      <c r="CL7" s="852"/>
      <c r="CM7" s="852"/>
      <c r="CN7" s="852"/>
      <c r="CO7" s="852"/>
      <c r="CP7" s="852"/>
      <c r="CQ7" s="852"/>
      <c r="CR7" s="852"/>
      <c r="CS7" s="852"/>
      <c r="CT7" s="852"/>
      <c r="CU7" s="852"/>
      <c r="CV7" s="852"/>
      <c r="CW7" s="852"/>
      <c r="CX7" s="852"/>
      <c r="CY7" s="764" t="s">
        <v>4</v>
      </c>
      <c r="CZ7" s="852"/>
      <c r="DA7" s="852"/>
      <c r="DB7" s="852"/>
      <c r="DC7" s="852"/>
      <c r="DD7" s="852"/>
      <c r="DE7" s="852" t="s">
        <v>4</v>
      </c>
      <c r="DF7" s="1107" t="s">
        <v>571</v>
      </c>
      <c r="DG7" s="803" t="s">
        <v>491</v>
      </c>
      <c r="DH7" s="17" t="s">
        <v>4</v>
      </c>
      <c r="DI7" s="17"/>
      <c r="DJ7" s="17"/>
      <c r="DK7" s="17"/>
      <c r="DL7" s="17"/>
      <c r="DM7" s="17"/>
      <c r="DN7" s="17"/>
      <c r="DO7" s="17"/>
      <c r="DP7" s="17"/>
      <c r="DQ7" s="17"/>
      <c r="DR7" s="17"/>
      <c r="DS7" s="17"/>
      <c r="DT7" s="17"/>
      <c r="DU7" s="17"/>
      <c r="DV7" s="17"/>
      <c r="DW7" s="17"/>
      <c r="DX7" s="84" t="s">
        <v>4</v>
      </c>
      <c r="DY7" s="17"/>
      <c r="DZ7" s="17"/>
      <c r="EA7" s="17"/>
      <c r="EB7" s="17"/>
      <c r="EC7" s="17"/>
      <c r="ED7" s="17"/>
      <c r="EE7" s="17"/>
      <c r="EF7" s="17"/>
      <c r="EG7" s="17"/>
      <c r="EH7" s="17"/>
      <c r="EI7" s="17"/>
      <c r="EJ7" s="17"/>
      <c r="EK7" s="17"/>
      <c r="EL7" s="17"/>
      <c r="EM7" s="17"/>
      <c r="EN7" s="17"/>
      <c r="EO7" s="17"/>
      <c r="EP7" s="17"/>
      <c r="EQ7" s="17"/>
      <c r="ER7" s="17"/>
      <c r="ES7" s="176" t="s">
        <v>4</v>
      </c>
      <c r="ET7" s="454">
        <v>545</v>
      </c>
      <c r="EU7" s="252"/>
      <c r="EV7" s="252"/>
      <c r="EW7" s="252"/>
    </row>
    <row r="8" spans="66:153" x14ac:dyDescent="0.25">
      <c r="BN8" s="852"/>
      <c r="CX8" s="289"/>
      <c r="CY8" s="81"/>
      <c r="DG8" s="31"/>
      <c r="DX8" s="31"/>
      <c r="ES8" s="107"/>
      <c r="ET8" s="445"/>
      <c r="EU8" s="81"/>
      <c r="EV8" s="31"/>
      <c r="EW8" s="84"/>
    </row>
    <row r="9" spans="66:153" x14ac:dyDescent="0.25">
      <c r="BN9" s="852"/>
      <c r="CX9" s="289"/>
      <c r="CY9" s="107" t="s">
        <v>5</v>
      </c>
      <c r="CZ9" s="17"/>
      <c r="DA9" s="17"/>
      <c r="DB9" s="17"/>
      <c r="DC9" s="17"/>
      <c r="DD9" s="17"/>
      <c r="DE9" s="17"/>
      <c r="DF9" s="17"/>
      <c r="DG9" s="803" t="s">
        <v>572</v>
      </c>
      <c r="DH9" s="17" t="s">
        <v>4</v>
      </c>
      <c r="DI9" s="516">
        <v>1440</v>
      </c>
      <c r="DJ9" s="17"/>
      <c r="DK9" s="516"/>
      <c r="DL9" s="17"/>
      <c r="DM9" s="17"/>
      <c r="DP9" s="17"/>
      <c r="DQ9" s="17"/>
      <c r="DR9" s="17"/>
      <c r="DS9" s="17"/>
      <c r="DT9" s="17"/>
      <c r="DU9" s="17"/>
      <c r="DV9" s="17"/>
      <c r="DW9" s="17"/>
      <c r="DX9" s="84" t="s">
        <v>5</v>
      </c>
      <c r="DY9" s="17"/>
      <c r="DZ9" s="17"/>
      <c r="EA9" s="17"/>
      <c r="EB9" s="17"/>
      <c r="EC9" s="17"/>
      <c r="ED9" s="17"/>
      <c r="EE9" s="17"/>
      <c r="EF9" s="17"/>
      <c r="EG9" s="17"/>
      <c r="EH9" s="17"/>
      <c r="EI9" s="17"/>
      <c r="EJ9" s="17"/>
      <c r="EK9" s="17"/>
      <c r="EL9" s="17"/>
      <c r="EM9" s="17"/>
      <c r="EN9" s="17"/>
      <c r="EO9" s="17"/>
      <c r="EP9" s="17"/>
      <c r="EQ9" s="17"/>
      <c r="ER9" s="17"/>
      <c r="ES9" s="84" t="s">
        <v>5</v>
      </c>
      <c r="ET9" s="437">
        <v>545</v>
      </c>
      <c r="EU9" s="84"/>
      <c r="EV9" s="31"/>
      <c r="EW9" s="84"/>
    </row>
    <row r="10" spans="66:153" x14ac:dyDescent="0.25">
      <c r="BN10" s="852"/>
      <c r="CX10" s="289"/>
      <c r="CY10" s="81"/>
      <c r="DG10" s="31"/>
      <c r="DM10" s="17"/>
      <c r="DX10" s="31"/>
      <c r="ES10" s="107"/>
      <c r="ET10" s="31"/>
      <c r="EU10" s="883"/>
      <c r="EV10" s="31"/>
      <c r="EW10" s="883"/>
    </row>
    <row r="11" spans="66:153" x14ac:dyDescent="0.25">
      <c r="BN11" s="852"/>
      <c r="CX11" s="289"/>
      <c r="CY11" s="107" t="s">
        <v>2</v>
      </c>
      <c r="CZ11" s="17"/>
      <c r="DA11" s="17"/>
      <c r="DB11" s="17"/>
      <c r="DC11" s="17"/>
      <c r="DD11" s="17"/>
      <c r="DE11" s="17"/>
      <c r="DF11" s="17"/>
      <c r="DG11" s="803" t="s">
        <v>573</v>
      </c>
      <c r="DH11" s="17" t="s">
        <v>5</v>
      </c>
      <c r="DI11" s="516">
        <v>1440</v>
      </c>
      <c r="DJ11" s="17"/>
      <c r="DK11" s="516"/>
      <c r="DM11" s="17"/>
      <c r="DP11" s="17"/>
      <c r="DQ11" s="17"/>
      <c r="DR11" s="17"/>
      <c r="DS11" s="17"/>
      <c r="DT11" s="17"/>
      <c r="DU11" s="17"/>
      <c r="DV11" s="17"/>
      <c r="DW11" s="17"/>
      <c r="DX11" s="84" t="s">
        <v>2</v>
      </c>
      <c r="ES11" s="107" t="s">
        <v>2</v>
      </c>
      <c r="ET11" s="31"/>
      <c r="EU11" s="84"/>
      <c r="EV11" s="31"/>
      <c r="EW11" s="84"/>
    </row>
    <row r="12" spans="66:153" x14ac:dyDescent="0.25">
      <c r="BN12" s="852"/>
      <c r="CX12" s="289"/>
      <c r="CY12" s="81"/>
      <c r="DG12" s="31"/>
      <c r="DK12" s="17"/>
      <c r="DM12" s="17"/>
      <c r="DX12" s="31"/>
      <c r="ES12" s="209"/>
      <c r="ET12" s="31"/>
      <c r="EU12" s="368"/>
      <c r="EV12" s="31"/>
      <c r="EW12" s="368"/>
    </row>
    <row r="13" spans="66:153" x14ac:dyDescent="0.25">
      <c r="BN13" s="852"/>
      <c r="CX13" s="289"/>
      <c r="CY13" s="107" t="s">
        <v>8</v>
      </c>
      <c r="CZ13" s="17"/>
      <c r="DA13" s="17"/>
      <c r="DB13" s="17"/>
      <c r="DC13" s="17"/>
      <c r="DD13" s="17"/>
      <c r="DE13" s="17"/>
      <c r="DF13" s="17"/>
      <c r="DG13" s="803" t="s">
        <v>602</v>
      </c>
      <c r="DH13" s="17" t="s">
        <v>2</v>
      </c>
      <c r="DI13" s="17"/>
      <c r="DK13" s="17"/>
      <c r="DM13" s="17"/>
      <c r="DP13" s="17"/>
      <c r="DQ13" s="17"/>
      <c r="DR13" s="17"/>
      <c r="DS13" s="17"/>
      <c r="DT13" s="17"/>
      <c r="DU13" s="17"/>
      <c r="DV13" s="17"/>
      <c r="DW13" s="17"/>
      <c r="DX13" s="108" t="s">
        <v>46</v>
      </c>
      <c r="ES13" s="341" t="s">
        <v>46</v>
      </c>
      <c r="ET13" s="31"/>
      <c r="EU13" s="368"/>
      <c r="EV13" s="31"/>
      <c r="EW13" s="368"/>
    </row>
    <row r="14" spans="66:153" x14ac:dyDescent="0.25">
      <c r="BN14" s="852"/>
      <c r="CX14" s="289"/>
      <c r="CY14" s="81"/>
      <c r="DI14" s="17"/>
      <c r="DK14" s="17"/>
      <c r="DM14" s="17"/>
      <c r="EL14" s="47"/>
      <c r="EU14" s="265"/>
      <c r="EW14" s="202"/>
    </row>
    <row r="15" spans="66:153" x14ac:dyDescent="0.25">
      <c r="BN15" s="852"/>
      <c r="CX15" s="289"/>
      <c r="CY15" s="107" t="s">
        <v>9</v>
      </c>
      <c r="DI15" s="17"/>
      <c r="DK15" s="17"/>
      <c r="DM15" s="17"/>
      <c r="EL15" s="47"/>
      <c r="EU15" s="265"/>
      <c r="EW15" s="202"/>
    </row>
    <row r="16" spans="66:153" x14ac:dyDescent="0.25">
      <c r="BN16" s="852"/>
      <c r="CX16" s="289"/>
      <c r="CY16" s="11"/>
      <c r="DI16" s="17"/>
      <c r="DK16" s="17"/>
      <c r="DM16" s="17"/>
      <c r="EL16" s="47"/>
      <c r="EU16" s="265"/>
      <c r="EW16" s="202"/>
    </row>
    <row r="17" spans="66:154" x14ac:dyDescent="0.25">
      <c r="BN17" s="852"/>
      <c r="CX17" s="289"/>
      <c r="CY17" s="81" t="s">
        <v>79</v>
      </c>
      <c r="DI17" s="17"/>
      <c r="DK17" s="17"/>
      <c r="DM17" s="17"/>
      <c r="EL17" s="47"/>
      <c r="EU17" s="265"/>
      <c r="EW17" s="202"/>
    </row>
    <row r="18" spans="66:154" x14ac:dyDescent="0.25">
      <c r="BN18" s="852"/>
      <c r="CX18" s="289"/>
      <c r="CY18" s="48"/>
      <c r="DI18" s="17"/>
      <c r="DK18" s="17"/>
      <c r="DM18" s="17"/>
      <c r="EL18" s="47"/>
      <c r="EU18" s="265"/>
      <c r="EW18" s="202"/>
    </row>
    <row r="19" spans="66:154" ht="56.25" customHeight="1" x14ac:dyDescent="0.25">
      <c r="BN19" s="852"/>
      <c r="CX19" s="289"/>
      <c r="CY19" s="107" t="s">
        <v>21</v>
      </c>
      <c r="DI19" s="17"/>
      <c r="DK19" s="17"/>
      <c r="DM19" s="17"/>
      <c r="DS19" s="1090" t="s">
        <v>574</v>
      </c>
      <c r="EB19" s="1090" t="s">
        <v>740</v>
      </c>
      <c r="EL19" s="47"/>
      <c r="EP19" s="1090" t="s">
        <v>574</v>
      </c>
      <c r="EU19" s="265"/>
      <c r="EW19" s="202"/>
    </row>
    <row r="20" spans="66:154" x14ac:dyDescent="0.25">
      <c r="BN20" s="852"/>
      <c r="CX20" s="289"/>
      <c r="CY20" s="81"/>
      <c r="DI20" s="17"/>
      <c r="DK20" s="17"/>
      <c r="DM20" s="17"/>
      <c r="DN20" s="452"/>
      <c r="DO20" s="452"/>
      <c r="DP20" s="452" t="s">
        <v>575</v>
      </c>
      <c r="DQ20" s="452"/>
      <c r="DR20" s="1104">
        <v>1477</v>
      </c>
      <c r="DS20" s="452"/>
      <c r="DT20" s="1103">
        <v>2665</v>
      </c>
      <c r="DU20" s="452"/>
      <c r="DV20" s="452"/>
      <c r="DW20" s="452"/>
      <c r="DX20" s="452"/>
      <c r="DY20" s="452" t="s">
        <v>739</v>
      </c>
      <c r="DZ20" s="452"/>
      <c r="EA20" s="1104">
        <v>2807</v>
      </c>
      <c r="EB20" s="1099" t="s">
        <v>49</v>
      </c>
      <c r="EC20" s="1103">
        <v>2809</v>
      </c>
      <c r="ED20" s="452"/>
      <c r="EE20" s="452"/>
      <c r="EF20" s="452"/>
      <c r="EG20" s="452" t="s">
        <v>739</v>
      </c>
      <c r="EH20" s="452"/>
      <c r="EI20" s="452"/>
      <c r="EJ20" s="452"/>
      <c r="EK20" s="452"/>
      <c r="EL20" s="452"/>
      <c r="EM20" s="452"/>
      <c r="EN20" s="452"/>
      <c r="EO20" s="1104">
        <v>2852</v>
      </c>
      <c r="EP20" s="452"/>
      <c r="EU20" s="265"/>
      <c r="EW20" s="202"/>
    </row>
    <row r="21" spans="66:154" x14ac:dyDescent="0.25">
      <c r="BN21" s="852"/>
      <c r="CX21" s="289"/>
      <c r="CY21" s="107" t="s">
        <v>22</v>
      </c>
      <c r="DI21" s="17"/>
      <c r="DK21" s="17"/>
      <c r="DM21" s="17"/>
      <c r="DN21" s="17"/>
      <c r="DO21" s="17"/>
      <c r="DP21" s="17"/>
      <c r="DQ21" s="17"/>
      <c r="DR21" s="17"/>
      <c r="DS21" s="84" t="s">
        <v>4</v>
      </c>
      <c r="DT21" s="516" t="s">
        <v>2</v>
      </c>
      <c r="DU21" s="17"/>
      <c r="DV21" s="17"/>
      <c r="DW21" s="17"/>
      <c r="DX21" s="17"/>
      <c r="DY21" s="17"/>
      <c r="DZ21" s="17"/>
      <c r="EA21" s="17"/>
      <c r="EB21" s="84" t="s">
        <v>4</v>
      </c>
      <c r="EC21" s="17"/>
      <c r="ED21" s="17"/>
      <c r="EE21" s="17"/>
      <c r="EF21" s="17"/>
      <c r="EG21" s="17"/>
      <c r="EH21" s="17"/>
      <c r="EI21" s="17"/>
      <c r="EJ21" s="17"/>
      <c r="EK21" s="17"/>
      <c r="EL21" s="17"/>
      <c r="EM21" s="17"/>
      <c r="EN21" s="17"/>
      <c r="EO21" s="17"/>
      <c r="EP21" s="84" t="s">
        <v>2</v>
      </c>
      <c r="EQ21" s="704" t="s">
        <v>588</v>
      </c>
      <c r="EU21" s="265"/>
      <c r="EW21" s="202"/>
    </row>
    <row r="22" spans="66:154" x14ac:dyDescent="0.25">
      <c r="BN22" s="852"/>
      <c r="CX22" s="289"/>
      <c r="CY22" s="81"/>
      <c r="DI22" s="17"/>
      <c r="DK22" s="17"/>
      <c r="DS22" s="31"/>
      <c r="EB22" s="1100"/>
      <c r="EP22" s="31"/>
      <c r="EQ22" s="704"/>
      <c r="EU22" s="289"/>
      <c r="EV22" s="294">
        <v>486</v>
      </c>
      <c r="EW22" s="294"/>
    </row>
    <row r="23" spans="66:154" x14ac:dyDescent="0.25">
      <c r="BN23" s="852"/>
      <c r="CX23" s="289"/>
      <c r="CY23" s="107" t="s">
        <v>23</v>
      </c>
      <c r="DI23" s="17"/>
      <c r="DK23" s="17"/>
      <c r="DL23" s="17"/>
      <c r="DM23" s="17"/>
      <c r="DN23" s="17"/>
      <c r="DO23" s="17"/>
      <c r="DP23" s="17"/>
      <c r="DQ23" s="17"/>
      <c r="DR23" s="17"/>
      <c r="DS23" s="84" t="s">
        <v>5</v>
      </c>
      <c r="DT23" s="516" t="s">
        <v>5</v>
      </c>
      <c r="DU23" s="17"/>
      <c r="DV23" s="17"/>
      <c r="DW23" s="17"/>
      <c r="DX23" s="17"/>
      <c r="DY23" s="17"/>
      <c r="DZ23" s="17"/>
      <c r="EA23" s="17"/>
      <c r="EB23" s="84" t="s">
        <v>5</v>
      </c>
      <c r="EC23" s="17"/>
      <c r="ED23" s="17"/>
      <c r="EE23" s="17"/>
      <c r="EF23" s="17"/>
      <c r="EG23" s="17"/>
      <c r="EH23" s="17"/>
      <c r="EI23" s="17"/>
      <c r="EJ23" s="17"/>
      <c r="EK23" s="17"/>
      <c r="EL23" s="17"/>
      <c r="EM23" s="17"/>
      <c r="EN23" s="17"/>
      <c r="EO23" s="17"/>
      <c r="EP23" s="84" t="s">
        <v>8</v>
      </c>
      <c r="EQ23" s="704" t="s">
        <v>588</v>
      </c>
      <c r="EU23" s="289"/>
      <c r="EV23" s="294" t="s">
        <v>282</v>
      </c>
      <c r="EW23" s="289"/>
    </row>
    <row r="24" spans="66:154" x14ac:dyDescent="0.25">
      <c r="BN24" s="852"/>
      <c r="CX24" s="289"/>
      <c r="CY24" s="81"/>
      <c r="DI24" s="17"/>
      <c r="DS24" s="31"/>
      <c r="EB24" s="1100"/>
      <c r="EP24" s="31"/>
      <c r="EU24" s="294" t="s">
        <v>283</v>
      </c>
      <c r="EV24" s="289"/>
      <c r="EW24" s="289"/>
    </row>
    <row r="25" spans="66:154" x14ac:dyDescent="0.25">
      <c r="BN25" s="852"/>
      <c r="CX25" s="289"/>
      <c r="CY25" s="107" t="s">
        <v>81</v>
      </c>
      <c r="DI25" s="17"/>
      <c r="DS25" s="31"/>
      <c r="DT25" s="516"/>
      <c r="DU25" s="17"/>
      <c r="DV25" s="17"/>
      <c r="DW25" s="17"/>
      <c r="DX25" s="17"/>
      <c r="DY25" s="17"/>
      <c r="DZ25" s="17"/>
      <c r="EA25" s="17"/>
      <c r="EB25" s="97" t="s">
        <v>2</v>
      </c>
      <c r="EL25" s="47"/>
      <c r="EP25" s="31"/>
      <c r="ES25" s="47"/>
      <c r="ET25" s="47"/>
      <c r="EU25" s="47"/>
      <c r="EV25" s="47"/>
      <c r="EW25" s="47"/>
      <c r="EX25" s="47"/>
    </row>
    <row r="26" spans="66:154" x14ac:dyDescent="0.25">
      <c r="BN26" s="852"/>
      <c r="CX26" s="289"/>
      <c r="CY26" s="81"/>
      <c r="DE26" s="151"/>
      <c r="DF26" s="151"/>
      <c r="DG26" s="151"/>
      <c r="DH26" s="151"/>
      <c r="DI26" s="17"/>
      <c r="DJ26" s="151"/>
      <c r="DK26" s="151"/>
      <c r="DL26" s="151"/>
      <c r="DM26" s="151"/>
      <c r="DN26" s="151"/>
      <c r="DO26" s="151"/>
      <c r="DP26" s="151"/>
      <c r="DQ26" s="151"/>
      <c r="DR26" s="151"/>
      <c r="DS26" s="81"/>
      <c r="DT26" s="151"/>
      <c r="DU26" s="151"/>
      <c r="DV26" s="151"/>
      <c r="DW26" s="151"/>
      <c r="DX26" s="151"/>
      <c r="EB26" s="81"/>
      <c r="EL26" s="47"/>
      <c r="EP26" s="81"/>
      <c r="ER26" s="151"/>
      <c r="ES26" s="151"/>
      <c r="ET26" s="151"/>
      <c r="EU26" s="151"/>
      <c r="EV26" s="151"/>
      <c r="EW26" s="151"/>
      <c r="EX26" s="47"/>
    </row>
    <row r="27" spans="66:154" x14ac:dyDescent="0.25">
      <c r="BN27" s="852"/>
      <c r="CX27" s="289"/>
      <c r="CY27" s="107" t="s">
        <v>25</v>
      </c>
      <c r="DE27" s="151"/>
      <c r="DF27" s="151"/>
      <c r="DH27" s="151"/>
      <c r="DI27" s="17"/>
      <c r="DJ27" s="151"/>
      <c r="DK27" s="151"/>
      <c r="DL27" s="151"/>
      <c r="DM27" s="151"/>
      <c r="DN27" s="151"/>
      <c r="DO27" s="151"/>
      <c r="DP27" s="151"/>
      <c r="DQ27" s="151"/>
      <c r="DR27" s="151"/>
      <c r="DS27" s="81"/>
      <c r="DT27" s="516"/>
      <c r="DU27" s="17"/>
      <c r="DV27" s="17"/>
      <c r="DW27" s="17"/>
      <c r="DX27" s="17"/>
      <c r="DY27" s="17"/>
      <c r="DZ27" s="17"/>
      <c r="EA27" s="17"/>
      <c r="EB27" s="83" t="s">
        <v>8</v>
      </c>
      <c r="EL27" s="47"/>
      <c r="EP27" s="81"/>
      <c r="ER27" s="151"/>
      <c r="ES27" s="151"/>
      <c r="ET27" s="151"/>
      <c r="EU27" s="151"/>
      <c r="EV27" s="151"/>
      <c r="EW27" s="151"/>
      <c r="EX27" s="47"/>
    </row>
    <row r="28" spans="66:154" x14ac:dyDescent="0.25">
      <c r="BN28" s="852"/>
      <c r="CX28" s="289"/>
      <c r="CY28" s="107"/>
      <c r="DE28" s="151"/>
      <c r="DF28" s="151"/>
      <c r="DG28" s="151"/>
      <c r="DH28" s="151"/>
      <c r="DI28" s="17"/>
      <c r="DJ28" s="151"/>
      <c r="DK28" s="151"/>
      <c r="DL28" s="151"/>
      <c r="DM28" s="151"/>
      <c r="DN28" s="151"/>
      <c r="DO28" s="151"/>
      <c r="DP28" s="151"/>
      <c r="DQ28" s="151"/>
      <c r="DR28" s="151"/>
      <c r="DS28" s="81"/>
      <c r="DT28" s="151"/>
      <c r="DU28" s="151"/>
      <c r="DV28" s="151"/>
      <c r="DW28" s="151"/>
      <c r="DX28" s="151"/>
      <c r="EB28" s="81"/>
      <c r="EP28" s="81"/>
    </row>
    <row r="29" spans="66:154" x14ac:dyDescent="0.25">
      <c r="BN29" s="852"/>
      <c r="CX29" s="289"/>
      <c r="CY29" s="107" t="s">
        <v>6</v>
      </c>
      <c r="DE29" s="151"/>
      <c r="DF29" s="151"/>
      <c r="DG29" s="151"/>
      <c r="DH29" s="151"/>
      <c r="DI29" s="43"/>
      <c r="DJ29" s="43"/>
      <c r="DK29" s="43"/>
      <c r="DL29" s="43"/>
      <c r="DM29" s="43"/>
      <c r="DN29" s="43"/>
      <c r="DO29" s="43"/>
      <c r="DP29" s="43"/>
      <c r="DQ29" s="43"/>
      <c r="DR29" s="43"/>
      <c r="DS29" s="83" t="s">
        <v>9</v>
      </c>
      <c r="DT29" s="516"/>
      <c r="DU29" s="17"/>
      <c r="DV29" s="17"/>
      <c r="DW29" s="17"/>
      <c r="DX29" s="17"/>
      <c r="DY29" s="17"/>
      <c r="DZ29" s="17"/>
      <c r="EA29" s="876" t="s">
        <v>741</v>
      </c>
      <c r="EB29" s="83" t="s">
        <v>9</v>
      </c>
      <c r="EP29" s="81"/>
    </row>
    <row r="30" spans="66:154" x14ac:dyDescent="0.25">
      <c r="BN30" s="852"/>
      <c r="DE30" s="151"/>
      <c r="DF30" s="151"/>
      <c r="DG30" s="151"/>
      <c r="DH30" s="151"/>
      <c r="DI30" s="151"/>
      <c r="DJ30" s="151"/>
      <c r="DK30" s="151"/>
      <c r="DL30" s="151"/>
      <c r="DM30" s="151"/>
      <c r="DN30" s="151"/>
      <c r="DO30" s="151"/>
      <c r="DP30" s="151"/>
      <c r="DQ30" s="151"/>
      <c r="DR30" s="151"/>
      <c r="DS30" s="81"/>
      <c r="DT30" s="151"/>
      <c r="DU30" s="151"/>
      <c r="DV30" s="151"/>
      <c r="DW30" s="151"/>
      <c r="DX30" s="151"/>
      <c r="EB30" s="81"/>
      <c r="EP30" s="81"/>
    </row>
    <row r="31" spans="66:154" ht="12.75" customHeight="1" x14ac:dyDescent="0.25">
      <c r="BN31" s="852"/>
      <c r="DE31" s="151"/>
      <c r="DF31" s="151"/>
      <c r="DG31" s="151"/>
      <c r="DH31" s="151"/>
      <c r="DI31" s="151"/>
      <c r="DJ31" s="151"/>
      <c r="DK31" s="151"/>
      <c r="DL31" s="151"/>
      <c r="DM31" s="151"/>
      <c r="DN31" s="151"/>
      <c r="DO31" s="151"/>
      <c r="DP31" s="151"/>
      <c r="DQ31" s="151"/>
      <c r="DR31" s="151"/>
      <c r="DS31" s="81"/>
      <c r="DT31" s="151"/>
      <c r="DU31" s="151"/>
      <c r="DV31" s="151"/>
      <c r="DW31" s="151"/>
      <c r="DX31" s="151"/>
      <c r="EB31" s="81" t="s">
        <v>3</v>
      </c>
      <c r="EP31" s="81"/>
    </row>
    <row r="32" spans="66:154" x14ac:dyDescent="0.25">
      <c r="BN32" s="852"/>
      <c r="DE32" s="151"/>
      <c r="DF32" s="151"/>
      <c r="DG32" s="151"/>
      <c r="DH32" s="151"/>
      <c r="DI32" s="151"/>
      <c r="DJ32" s="151"/>
      <c r="DK32" s="151"/>
      <c r="DL32" s="151"/>
      <c r="DM32" s="151"/>
      <c r="DN32" s="151"/>
      <c r="DO32" s="151"/>
      <c r="DP32" s="151"/>
      <c r="DQ32" s="151"/>
      <c r="DR32" s="151"/>
      <c r="DS32" s="81"/>
      <c r="DT32" s="151"/>
      <c r="DU32" s="151"/>
      <c r="DV32" s="151"/>
      <c r="DW32" s="151"/>
      <c r="DX32" s="151"/>
      <c r="EB32" s="81"/>
      <c r="EP32" s="81"/>
    </row>
    <row r="33" spans="19:146" x14ac:dyDescent="0.25">
      <c r="BN33" s="852"/>
      <c r="DE33" s="151"/>
      <c r="DF33" s="151"/>
      <c r="DG33" s="151"/>
      <c r="DH33" s="151"/>
      <c r="DI33" s="151"/>
      <c r="DJ33" s="151"/>
      <c r="DK33" s="151"/>
      <c r="DL33" s="151"/>
      <c r="DM33" s="151"/>
      <c r="DN33" s="151"/>
      <c r="DO33" s="151"/>
      <c r="DP33" s="151"/>
      <c r="DQ33" s="151"/>
      <c r="DR33" s="151"/>
      <c r="DS33" s="81"/>
      <c r="DT33" s="151"/>
      <c r="DU33" s="151"/>
      <c r="DV33" s="151"/>
      <c r="DW33" s="151"/>
      <c r="DX33" s="151"/>
      <c r="EB33" s="81" t="s">
        <v>21</v>
      </c>
      <c r="EP33" s="81"/>
    </row>
    <row r="34" spans="19:146" x14ac:dyDescent="0.25">
      <c r="BN34" s="852"/>
      <c r="DE34" s="151"/>
      <c r="DF34" s="151"/>
      <c r="DG34" s="151"/>
      <c r="DH34" s="151"/>
      <c r="DI34" s="151"/>
      <c r="DJ34" s="151"/>
      <c r="DK34" s="151"/>
      <c r="DL34" s="151"/>
      <c r="DM34" s="151"/>
      <c r="DN34" s="151"/>
      <c r="DO34" s="151"/>
      <c r="DP34" s="151"/>
      <c r="DQ34" s="151"/>
      <c r="DR34" s="151"/>
      <c r="DS34" s="81"/>
      <c r="DT34" s="151"/>
      <c r="DU34" s="151"/>
      <c r="DV34" s="151"/>
      <c r="DW34" s="151"/>
      <c r="DX34" s="151"/>
      <c r="EB34" s="81"/>
      <c r="EP34" s="81"/>
    </row>
    <row r="35" spans="19:146" x14ac:dyDescent="0.25">
      <c r="BN35" s="852"/>
      <c r="DS35" s="31"/>
      <c r="EB35" s="1100" t="s">
        <v>22</v>
      </c>
      <c r="EP35" s="31"/>
    </row>
    <row r="36" spans="19:146" x14ac:dyDescent="0.25">
      <c r="BN36" s="852"/>
      <c r="DS36" s="31"/>
      <c r="EB36" s="1100"/>
      <c r="EP36" s="31"/>
    </row>
    <row r="37" spans="19:146" x14ac:dyDescent="0.25">
      <c r="BN37" s="852"/>
      <c r="DS37" s="31"/>
      <c r="EB37" s="1100" t="s">
        <v>23</v>
      </c>
      <c r="EP37" s="31"/>
    </row>
    <row r="38" spans="19:146" x14ac:dyDescent="0.25">
      <c r="BN38" s="852"/>
      <c r="DS38" s="31"/>
      <c r="EB38" s="1100"/>
      <c r="EP38" s="31"/>
    </row>
    <row r="39" spans="19:146" x14ac:dyDescent="0.25">
      <c r="BN39" s="852"/>
      <c r="DS39" s="31"/>
      <c r="EB39" s="1100" t="s">
        <v>24</v>
      </c>
      <c r="EP39" s="31"/>
    </row>
    <row r="40" spans="19:146" x14ac:dyDescent="0.25">
      <c r="BN40" s="852"/>
      <c r="DS40" s="31"/>
      <c r="EB40" s="1100"/>
      <c r="EP40" s="31"/>
    </row>
    <row r="41" spans="19:146" x14ac:dyDescent="0.25">
      <c r="BN41" s="852"/>
      <c r="DS41" s="31"/>
      <c r="EB41" s="1100" t="s">
        <v>25</v>
      </c>
      <c r="EP41" s="31"/>
    </row>
    <row r="42" spans="19:146" x14ac:dyDescent="0.25">
      <c r="BN42" s="852"/>
      <c r="EB42" s="1100"/>
    </row>
    <row r="43" spans="19:146" ht="17.25" customHeight="1" x14ac:dyDescent="0.25">
      <c r="BN43" s="852"/>
      <c r="EB43" s="1100" t="s">
        <v>46</v>
      </c>
    </row>
    <row r="44" spans="19:146" x14ac:dyDescent="0.25">
      <c r="BN44" s="852"/>
    </row>
    <row r="45" spans="19:146" x14ac:dyDescent="0.25">
      <c r="BN45" s="852"/>
    </row>
    <row r="46" spans="19:146" x14ac:dyDescent="0.25">
      <c r="BN46" s="852"/>
    </row>
    <row r="47" spans="19:146" x14ac:dyDescent="0.25">
      <c r="S47" s="704" t="s">
        <v>531</v>
      </c>
      <c r="BN47" s="852"/>
    </row>
    <row r="48" spans="19:146" ht="69.75" customHeight="1" x14ac:dyDescent="0.25">
      <c r="AH48" s="1332" t="s">
        <v>462</v>
      </c>
      <c r="AI48" s="1333"/>
      <c r="AJ48" s="1334"/>
      <c r="AW48" s="1335" t="s">
        <v>462</v>
      </c>
      <c r="AX48" s="1335"/>
      <c r="BN48" s="852"/>
    </row>
    <row r="49" spans="19:124" x14ac:dyDescent="0.25">
      <c r="S49" s="31"/>
      <c r="T49" s="31"/>
      <c r="U49" s="90"/>
      <c r="V49" s="346" t="s">
        <v>156</v>
      </c>
      <c r="W49" s="257"/>
      <c r="X49" s="347"/>
      <c r="AH49" s="373" t="s">
        <v>546</v>
      </c>
      <c r="AI49" s="335"/>
      <c r="AJ49" s="31"/>
      <c r="AW49" s="459" t="s">
        <v>547</v>
      </c>
      <c r="AX49" s="988"/>
      <c r="BK49" s="1336" t="s">
        <v>0</v>
      </c>
      <c r="BL49" s="1337"/>
      <c r="BN49" s="852"/>
    </row>
    <row r="50" spans="19:124" x14ac:dyDescent="0.25">
      <c r="S50" s="31"/>
      <c r="T50" s="31"/>
      <c r="U50" s="90"/>
      <c r="V50" s="259"/>
      <c r="W50" s="186"/>
      <c r="X50" s="348"/>
      <c r="AH50" s="31"/>
      <c r="AI50" s="31"/>
      <c r="AJ50" s="31"/>
      <c r="AW50" s="1061" t="s">
        <v>30</v>
      </c>
      <c r="AX50" s="1062"/>
      <c r="BK50" s="349"/>
      <c r="BL50" s="189"/>
      <c r="BN50" s="852"/>
    </row>
    <row r="51" spans="19:124" x14ac:dyDescent="0.25">
      <c r="S51" s="187"/>
      <c r="T51" s="187"/>
      <c r="U51" s="187"/>
      <c r="V51" s="744" t="s">
        <v>15</v>
      </c>
      <c r="W51" s="744" t="s">
        <v>157</v>
      </c>
      <c r="X51" s="744" t="s">
        <v>17</v>
      </c>
      <c r="Y51" s="121">
        <v>2133</v>
      </c>
      <c r="Z51" s="350"/>
      <c r="AA51" s="350"/>
      <c r="AB51" s="350"/>
      <c r="AC51" s="350" t="s">
        <v>158</v>
      </c>
      <c r="AD51" s="350"/>
      <c r="AE51" s="350"/>
      <c r="AF51" s="350"/>
      <c r="AG51" s="760">
        <v>2151</v>
      </c>
      <c r="AH51" s="1009" t="s">
        <v>15</v>
      </c>
      <c r="AI51" s="293" t="s">
        <v>159</v>
      </c>
      <c r="AJ51" s="1009"/>
      <c r="AK51" s="760">
        <v>1329</v>
      </c>
      <c r="AL51" s="350"/>
      <c r="AM51" s="350"/>
      <c r="AN51" s="350"/>
      <c r="AO51" s="350"/>
      <c r="AP51" s="350"/>
      <c r="AQ51" s="350"/>
      <c r="AR51" s="350" t="s">
        <v>548</v>
      </c>
      <c r="AS51" s="350"/>
      <c r="AT51" s="350"/>
      <c r="AU51" s="127"/>
      <c r="AV51" s="127">
        <v>1441</v>
      </c>
      <c r="AW51" s="744" t="s">
        <v>15</v>
      </c>
      <c r="AX51" s="293" t="s">
        <v>159</v>
      </c>
      <c r="AY51" s="121">
        <v>575</v>
      </c>
      <c r="AZ51" s="127"/>
      <c r="BA51" s="127"/>
      <c r="BB51" s="350" t="s">
        <v>158</v>
      </c>
      <c r="BC51" s="127"/>
      <c r="BD51" s="127"/>
      <c r="BE51" s="127"/>
      <c r="BF51" s="127"/>
      <c r="BG51" s="127"/>
      <c r="BH51" s="127"/>
      <c r="BI51" s="127"/>
      <c r="BJ51" s="118"/>
      <c r="BK51" s="351"/>
      <c r="BL51" s="352"/>
      <c r="BN51" s="852"/>
    </row>
    <row r="52" spans="19:124" x14ac:dyDescent="0.25">
      <c r="S52" s="11"/>
      <c r="T52" s="11"/>
      <c r="U52" s="88"/>
      <c r="V52" s="353"/>
      <c r="W52" s="326"/>
      <c r="X52" s="354"/>
      <c r="Y52" s="52"/>
      <c r="Z52" s="47"/>
      <c r="AA52" s="47"/>
      <c r="AB52" s="47"/>
      <c r="AC52" s="47"/>
      <c r="AD52" s="47"/>
      <c r="AE52" s="47"/>
      <c r="AF52" s="47"/>
      <c r="AG52" s="47"/>
      <c r="AH52" s="326"/>
      <c r="AI52" s="326"/>
      <c r="AJ52" s="326"/>
      <c r="AK52" s="47"/>
      <c r="AL52" s="47"/>
      <c r="AM52" s="47"/>
      <c r="AN52" s="47"/>
      <c r="AO52" s="47"/>
      <c r="AP52" s="47"/>
      <c r="AQ52" s="47"/>
      <c r="AR52" s="47"/>
      <c r="AS52" s="47"/>
      <c r="AT52" s="47"/>
      <c r="AU52" s="282"/>
      <c r="AV52" s="282"/>
      <c r="AW52" s="355"/>
      <c r="AX52" s="283"/>
      <c r="AY52" s="282"/>
      <c r="AZ52" s="282"/>
      <c r="BA52" s="282"/>
      <c r="BB52" s="47"/>
      <c r="BC52" s="282"/>
      <c r="BD52" s="282"/>
      <c r="BE52" s="282"/>
      <c r="BF52" s="282"/>
      <c r="BG52" s="282"/>
      <c r="BH52" s="282"/>
      <c r="BI52" s="282"/>
      <c r="BJ52" s="282"/>
      <c r="BK52" s="259"/>
      <c r="BL52" s="348"/>
      <c r="BN52" s="852"/>
    </row>
    <row r="53" spans="19:124" x14ac:dyDescent="0.25">
      <c r="S53" s="31"/>
      <c r="T53" s="743"/>
      <c r="U53" s="808"/>
      <c r="V53" s="10" t="s">
        <v>4</v>
      </c>
      <c r="W53" s="15">
        <v>1</v>
      </c>
      <c r="X53" s="586" t="s">
        <v>4</v>
      </c>
      <c r="Y53" s="218"/>
      <c r="Z53" s="218"/>
      <c r="AA53" s="218"/>
      <c r="AB53" s="218"/>
      <c r="AC53" s="218" t="s">
        <v>161</v>
      </c>
      <c r="AD53" s="218"/>
      <c r="AE53" s="218"/>
      <c r="AF53" s="436"/>
      <c r="AG53" s="436"/>
      <c r="AH53" s="25" t="s">
        <v>4</v>
      </c>
      <c r="AI53" s="754" t="s">
        <v>784</v>
      </c>
      <c r="AJ53" s="15" t="s">
        <v>4</v>
      </c>
      <c r="AK53" s="218" t="s">
        <v>161</v>
      </c>
      <c r="AL53" s="218"/>
      <c r="AM53" s="218" t="s">
        <v>785</v>
      </c>
      <c r="AN53" s="218"/>
      <c r="AO53" s="218"/>
      <c r="AP53" s="218"/>
      <c r="AQ53" s="218"/>
      <c r="AR53" s="218"/>
      <c r="AS53" s="218"/>
      <c r="AT53" s="218"/>
      <c r="AU53" s="218"/>
      <c r="AV53" s="218"/>
      <c r="AW53" s="10" t="s">
        <v>4</v>
      </c>
      <c r="AX53" s="586"/>
      <c r="AY53" s="586" t="s">
        <v>4</v>
      </c>
      <c r="AZ53" s="218"/>
      <c r="BA53" s="218"/>
      <c r="BB53" s="218" t="s">
        <v>160</v>
      </c>
      <c r="BC53" s="218"/>
      <c r="BD53" s="218"/>
      <c r="BE53" s="218"/>
      <c r="BF53" s="218"/>
      <c r="BG53" s="218"/>
      <c r="BH53" s="218"/>
      <c r="BI53" s="218"/>
      <c r="BJ53" s="218"/>
      <c r="BK53" s="357" t="s">
        <v>4</v>
      </c>
      <c r="BL53" s="10" t="s">
        <v>4</v>
      </c>
      <c r="BN53" s="852"/>
      <c r="CS53" s="750" t="s">
        <v>0</v>
      </c>
      <c r="CT53" s="462"/>
      <c r="CU53" s="462"/>
      <c r="CV53" s="468" t="s">
        <v>319</v>
      </c>
      <c r="CW53" s="463"/>
      <c r="CZ53" s="86"/>
      <c r="DA53" s="86"/>
      <c r="DB53" s="86"/>
      <c r="DC53" s="86"/>
      <c r="DD53" s="86"/>
      <c r="DE53" s="86"/>
      <c r="DF53" s="86"/>
      <c r="DG53" s="86"/>
      <c r="DH53" s="86"/>
      <c r="DI53" s="86"/>
      <c r="DJ53" s="86"/>
      <c r="DM53" s="1119" t="s">
        <v>203</v>
      </c>
    </row>
    <row r="54" spans="19:124" x14ac:dyDescent="0.25">
      <c r="S54" s="31"/>
      <c r="T54" s="31"/>
      <c r="U54" s="90"/>
      <c r="V54" s="12"/>
      <c r="W54" s="9"/>
      <c r="X54" s="11"/>
      <c r="Y54" s="40"/>
      <c r="Z54" s="40"/>
      <c r="AA54" s="40"/>
      <c r="AB54" s="40"/>
      <c r="AC54" s="40"/>
      <c r="AD54" s="40"/>
      <c r="AE54" s="40"/>
      <c r="AF54" s="40"/>
      <c r="AG54" s="40"/>
      <c r="AH54" s="371"/>
      <c r="AI54" s="11"/>
      <c r="AJ54" s="11"/>
      <c r="AK54" s="40"/>
      <c r="AL54" s="40"/>
      <c r="AM54" s="40"/>
      <c r="AN54" s="40"/>
      <c r="AO54" s="40"/>
      <c r="AP54" s="40"/>
      <c r="AQ54" s="40"/>
      <c r="AR54" s="40"/>
      <c r="AS54" s="40"/>
      <c r="AT54" s="40"/>
      <c r="AU54" s="40"/>
      <c r="AV54" s="40"/>
      <c r="AW54" s="12"/>
      <c r="AX54" s="11" t="s">
        <v>184</v>
      </c>
      <c r="AY54" s="11"/>
      <c r="AZ54" s="40"/>
      <c r="BA54" s="40"/>
      <c r="BB54" s="40"/>
      <c r="BC54" s="40"/>
      <c r="BD54" s="40"/>
      <c r="BE54" s="40"/>
      <c r="BF54" s="40"/>
      <c r="BG54" s="40"/>
      <c r="BH54" s="40"/>
      <c r="BI54" s="40"/>
      <c r="BJ54" s="40"/>
      <c r="BK54" s="11"/>
      <c r="BL54" s="12"/>
      <c r="BN54" s="852"/>
      <c r="CX54" s="170" t="s">
        <v>203</v>
      </c>
      <c r="CY54" s="122"/>
      <c r="CZ54" s="135"/>
      <c r="DA54" s="135"/>
      <c r="DB54" s="135"/>
      <c r="DC54" s="135"/>
      <c r="DD54" s="135"/>
      <c r="DE54" s="135"/>
      <c r="DF54" s="135"/>
      <c r="DG54" s="135"/>
      <c r="DH54" s="135"/>
      <c r="DI54" s="135"/>
      <c r="DJ54" s="135"/>
      <c r="DK54" s="157"/>
      <c r="DL54" s="157"/>
      <c r="DM54" s="158" t="s">
        <v>30</v>
      </c>
      <c r="DQ54" s="373" t="s">
        <v>204</v>
      </c>
    </row>
    <row r="55" spans="19:124" x14ac:dyDescent="0.25">
      <c r="S55" s="31"/>
      <c r="T55" s="743" t="s">
        <v>508</v>
      </c>
      <c r="U55" s="808">
        <v>1330</v>
      </c>
      <c r="V55" s="12"/>
      <c r="W55" s="15">
        <v>2</v>
      </c>
      <c r="X55" s="15" t="s">
        <v>5</v>
      </c>
      <c r="Y55" s="218" t="s">
        <v>355</v>
      </c>
      <c r="Z55" s="218"/>
      <c r="AA55" s="218"/>
      <c r="AB55" s="218"/>
      <c r="AC55" s="218"/>
      <c r="AD55" s="218"/>
      <c r="AE55" s="218"/>
      <c r="AF55" s="218"/>
      <c r="AG55" s="218"/>
      <c r="AH55" s="371"/>
      <c r="AI55" s="15"/>
      <c r="AJ55" s="15" t="s">
        <v>5</v>
      </c>
      <c r="AK55" s="218"/>
      <c r="AL55" s="218"/>
      <c r="AM55" s="218"/>
      <c r="AN55" s="218"/>
      <c r="AO55" s="218"/>
      <c r="AP55" s="218"/>
      <c r="AQ55" s="218"/>
      <c r="AR55" s="218"/>
      <c r="AS55" s="218"/>
      <c r="AT55" s="218"/>
      <c r="AU55" s="218"/>
      <c r="AV55" s="218"/>
      <c r="AW55" s="12"/>
      <c r="AX55" s="15"/>
      <c r="AY55" s="15" t="s">
        <v>5</v>
      </c>
      <c r="AZ55" s="218"/>
      <c r="BA55" s="218"/>
      <c r="BB55" s="218" t="s">
        <v>161</v>
      </c>
      <c r="BC55" s="218"/>
      <c r="BD55" s="218"/>
      <c r="BE55" s="218"/>
      <c r="BF55" s="218"/>
      <c r="BG55" s="218"/>
      <c r="BH55" s="218"/>
      <c r="BI55" s="218"/>
      <c r="BJ55" s="218"/>
      <c r="BK55" s="357" t="s">
        <v>5</v>
      </c>
      <c r="BL55" s="12"/>
      <c r="BN55" s="852"/>
      <c r="CX55" s="289"/>
      <c r="CY55" s="361"/>
      <c r="CZ55" s="119"/>
      <c r="DA55" s="119"/>
      <c r="DB55" s="119" t="s">
        <v>205</v>
      </c>
      <c r="DC55" s="362"/>
      <c r="DD55" s="362"/>
      <c r="DE55" s="362"/>
      <c r="DF55" s="362"/>
      <c r="DG55" s="362"/>
      <c r="DH55" s="362"/>
      <c r="DI55" s="362"/>
      <c r="DJ55" s="362"/>
      <c r="DK55" s="163">
        <v>4129</v>
      </c>
      <c r="DL55" s="163"/>
      <c r="DM55" s="361"/>
      <c r="DQ55" s="31"/>
    </row>
    <row r="56" spans="19:124" x14ac:dyDescent="0.25">
      <c r="S56" s="31"/>
      <c r="T56" s="31"/>
      <c r="U56" s="90"/>
      <c r="V56" s="12"/>
      <c r="W56" s="30"/>
      <c r="X56" s="11"/>
      <c r="AH56" s="371"/>
      <c r="AI56" s="11"/>
      <c r="AJ56" s="11"/>
      <c r="AW56" s="12"/>
      <c r="AX56" s="11"/>
      <c r="AY56" s="11"/>
      <c r="BK56" s="11"/>
      <c r="BL56" s="12"/>
      <c r="BN56" s="852"/>
      <c r="BP56" s="792"/>
      <c r="BQ56" s="792"/>
      <c r="BR56" s="792"/>
      <c r="BS56" s="792"/>
      <c r="BT56" s="792"/>
      <c r="BU56" s="792"/>
      <c r="BV56" s="792"/>
      <c r="BW56" s="792"/>
      <c r="BX56" s="792"/>
      <c r="BY56" s="792"/>
      <c r="BZ56" s="792"/>
      <c r="CA56" s="792"/>
      <c r="CB56" s="792"/>
      <c r="CC56" s="792"/>
      <c r="CD56" s="792"/>
      <c r="CE56" s="792"/>
      <c r="CF56" s="792"/>
      <c r="CG56" s="792"/>
      <c r="CH56" s="792"/>
      <c r="CI56" s="792"/>
      <c r="CJ56" s="792"/>
      <c r="CK56" s="792"/>
      <c r="CL56" s="792"/>
      <c r="CM56" s="792"/>
      <c r="CN56" s="792"/>
      <c r="CO56" s="792"/>
      <c r="CP56" s="792"/>
      <c r="CQ56" s="792"/>
      <c r="CR56" s="792"/>
      <c r="CS56" s="792"/>
      <c r="CT56" s="792"/>
      <c r="CU56" s="792"/>
      <c r="CV56" s="792"/>
      <c r="CW56" s="792"/>
      <c r="CX56" s="289"/>
      <c r="CY56" s="764" t="s">
        <v>4</v>
      </c>
      <c r="CZ56" s="890"/>
      <c r="DA56" s="889"/>
      <c r="DB56" s="889"/>
      <c r="DC56" s="889"/>
      <c r="DD56" s="889"/>
      <c r="DE56" s="889"/>
      <c r="DF56" s="889"/>
      <c r="DG56" s="889"/>
      <c r="DH56" s="889"/>
      <c r="DI56" s="889"/>
      <c r="DJ56" s="889"/>
      <c r="DK56" s="889" t="s">
        <v>4</v>
      </c>
      <c r="DL56" s="889" t="s">
        <v>607</v>
      </c>
      <c r="DM56" s="891" t="s">
        <v>491</v>
      </c>
      <c r="DO56" s="460">
        <v>2571</v>
      </c>
      <c r="DP56" s="16">
        <v>330</v>
      </c>
      <c r="DQ56" s="368" t="s">
        <v>4</v>
      </c>
      <c r="DR56" s="460">
        <v>3498</v>
      </c>
      <c r="DS56" s="16">
        <v>3435</v>
      </c>
      <c r="DT56" s="294" t="s">
        <v>206</v>
      </c>
    </row>
    <row r="57" spans="19:124" x14ac:dyDescent="0.25">
      <c r="S57" s="31"/>
      <c r="T57" s="209"/>
      <c r="U57" s="274"/>
      <c r="V57" s="12"/>
      <c r="W57" s="9">
        <v>3</v>
      </c>
      <c r="X57" s="9" t="s">
        <v>2</v>
      </c>
      <c r="Y57" s="358"/>
      <c r="Z57" s="218"/>
      <c r="AA57" s="218"/>
      <c r="AB57" s="218"/>
      <c r="AC57" s="218"/>
      <c r="AD57" s="218"/>
      <c r="AE57" s="218"/>
      <c r="AF57" s="218"/>
      <c r="AG57" s="218"/>
      <c r="AH57" s="371"/>
      <c r="AI57" s="15"/>
      <c r="AJ57" s="15" t="s">
        <v>2</v>
      </c>
      <c r="AK57" s="218"/>
      <c r="AL57" s="218"/>
      <c r="AM57" s="218"/>
      <c r="AN57" s="218"/>
      <c r="AO57" s="218"/>
      <c r="AP57" s="218"/>
      <c r="AQ57" s="218"/>
      <c r="AR57" s="218"/>
      <c r="AS57" s="358"/>
      <c r="AT57" s="218"/>
      <c r="AU57" s="218"/>
      <c r="AV57" s="218"/>
      <c r="AW57" s="12"/>
      <c r="AX57" s="15"/>
      <c r="AY57" s="15" t="s">
        <v>2</v>
      </c>
      <c r="AZ57" s="218"/>
      <c r="BA57" s="218"/>
      <c r="BB57" s="218" t="s">
        <v>162</v>
      </c>
      <c r="BC57" s="218"/>
      <c r="BD57" s="218"/>
      <c r="BE57" s="218"/>
      <c r="BF57" s="218"/>
      <c r="BG57" s="218"/>
      <c r="BH57" s="218"/>
      <c r="BI57" s="218"/>
      <c r="BJ57" s="218"/>
      <c r="BK57" s="357" t="s">
        <v>2</v>
      </c>
      <c r="BL57" s="12"/>
      <c r="BN57" s="852"/>
      <c r="BP57" s="792"/>
      <c r="CX57" s="289"/>
      <c r="CY57" s="81"/>
      <c r="CZ57" s="185"/>
      <c r="DA57" s="186"/>
      <c r="DB57" s="186"/>
      <c r="DC57" s="186"/>
      <c r="DD57" s="186"/>
      <c r="DE57" s="186"/>
      <c r="DF57" s="186"/>
      <c r="DG57" s="186"/>
      <c r="DH57" s="186"/>
      <c r="DI57" s="186"/>
      <c r="DJ57" s="186"/>
      <c r="DK57" s="186"/>
      <c r="DL57" s="186"/>
      <c r="DM57" s="81"/>
      <c r="DQ57" s="31"/>
    </row>
    <row r="58" spans="19:124" x14ac:dyDescent="0.25">
      <c r="S58" s="31"/>
      <c r="T58" s="31"/>
      <c r="U58" s="90"/>
      <c r="V58" s="12"/>
      <c r="W58" s="9"/>
      <c r="X58" s="11"/>
      <c r="Y58" s="40"/>
      <c r="Z58" s="40"/>
      <c r="AA58" s="40"/>
      <c r="AB58" s="40"/>
      <c r="AC58" s="40"/>
      <c r="AD58" s="40"/>
      <c r="AE58" s="40"/>
      <c r="AF58" s="40"/>
      <c r="AG58" s="40"/>
      <c r="AH58" s="371"/>
      <c r="AI58" s="11"/>
      <c r="AJ58" s="11"/>
      <c r="AK58" s="40"/>
      <c r="AL58" s="40"/>
      <c r="AM58" s="40"/>
      <c r="AN58" s="40"/>
      <c r="AO58" s="40"/>
      <c r="AP58" s="40"/>
      <c r="AQ58" s="40"/>
      <c r="AR58" s="40"/>
      <c r="AS58" s="40"/>
      <c r="AT58" s="40"/>
      <c r="AU58" s="40"/>
      <c r="AV58" s="40"/>
      <c r="AW58" s="12"/>
      <c r="AX58" s="11"/>
      <c r="AY58" s="11"/>
      <c r="AZ58" s="40"/>
      <c r="BA58" s="40"/>
      <c r="BB58" s="40"/>
      <c r="BC58" s="40"/>
      <c r="BD58" s="40"/>
      <c r="BE58" s="40"/>
      <c r="BF58" s="40"/>
      <c r="BG58" s="40"/>
      <c r="BH58" s="40"/>
      <c r="BI58" s="40"/>
      <c r="BJ58" s="40"/>
      <c r="BK58" s="11"/>
      <c r="BL58" s="12"/>
      <c r="BN58" s="852"/>
      <c r="BP58" s="792"/>
      <c r="CX58" s="289"/>
      <c r="CY58" s="107" t="s">
        <v>5</v>
      </c>
      <c r="CZ58" s="374"/>
      <c r="DA58" s="194"/>
      <c r="DB58" s="194"/>
      <c r="DC58" s="194"/>
      <c r="DD58" s="194"/>
      <c r="DE58" s="194"/>
      <c r="DF58" s="194"/>
      <c r="DG58" s="194"/>
      <c r="DH58" s="194"/>
      <c r="DI58" s="194"/>
      <c r="DJ58" s="194"/>
      <c r="DK58" s="194"/>
      <c r="DL58" s="194"/>
      <c r="DM58" s="107" t="s">
        <v>5</v>
      </c>
      <c r="DQ58" s="31"/>
    </row>
    <row r="59" spans="19:124" x14ac:dyDescent="0.25">
      <c r="S59" s="31"/>
      <c r="T59" s="743"/>
      <c r="U59" s="808"/>
      <c r="V59" s="13"/>
      <c r="W59" s="15">
        <v>4</v>
      </c>
      <c r="X59" s="15" t="s">
        <v>6</v>
      </c>
      <c r="Y59" s="446"/>
      <c r="Z59" s="446" t="s">
        <v>453</v>
      </c>
      <c r="AA59" s="218"/>
      <c r="AB59" s="218"/>
      <c r="AC59" s="218"/>
      <c r="AD59" s="218"/>
      <c r="AE59" s="218"/>
      <c r="AF59" s="218"/>
      <c r="AG59" s="218"/>
      <c r="AH59" s="371"/>
      <c r="AI59" s="786" t="s">
        <v>720</v>
      </c>
      <c r="AJ59" s="786" t="s">
        <v>6</v>
      </c>
      <c r="AK59" s="788"/>
      <c r="AL59" s="788"/>
      <c r="AM59" s="788"/>
      <c r="AN59" s="788"/>
      <c r="AO59" s="788"/>
      <c r="AP59" s="788"/>
      <c r="AQ59" s="788"/>
      <c r="AR59" s="788"/>
      <c r="AS59" s="788"/>
      <c r="AT59" s="788"/>
      <c r="AU59" s="788"/>
      <c r="AV59" s="788"/>
      <c r="AW59" s="1066"/>
      <c r="AX59" s="786"/>
      <c r="AY59" s="786" t="s">
        <v>6</v>
      </c>
      <c r="AZ59" s="788"/>
      <c r="BA59" s="788"/>
      <c r="BB59" s="788" t="s">
        <v>163</v>
      </c>
      <c r="BC59" s="788"/>
      <c r="BD59" s="788"/>
      <c r="BE59" s="788"/>
      <c r="BF59" s="788"/>
      <c r="BG59" s="788"/>
      <c r="BH59" s="788"/>
      <c r="BI59" s="788"/>
      <c r="BJ59" s="788"/>
      <c r="BK59" s="786" t="s">
        <v>6</v>
      </c>
      <c r="BL59" s="13"/>
      <c r="BM59" s="852"/>
      <c r="BN59" s="852"/>
      <c r="BP59" s="792"/>
      <c r="CX59" s="289"/>
      <c r="CY59" s="81"/>
      <c r="CZ59" s="185"/>
      <c r="DA59" s="186"/>
      <c r="DB59" s="186"/>
      <c r="DC59" s="186"/>
      <c r="DD59" s="186"/>
      <c r="DE59" s="186"/>
      <c r="DF59" s="186"/>
      <c r="DG59" s="186"/>
      <c r="DH59" s="186"/>
      <c r="DI59" s="186"/>
      <c r="DJ59" s="186"/>
      <c r="DK59" s="186"/>
      <c r="DL59" s="186"/>
      <c r="DM59" s="81"/>
    </row>
    <row r="60" spans="19:124" x14ac:dyDescent="0.25">
      <c r="S60" s="31"/>
      <c r="T60" s="31"/>
      <c r="U60" s="90"/>
      <c r="V60" s="4"/>
      <c r="W60" s="30"/>
      <c r="X60" s="11"/>
      <c r="AH60" s="31"/>
      <c r="AI60" s="11"/>
      <c r="AJ60" s="11"/>
      <c r="AW60" s="4"/>
      <c r="AX60" s="11"/>
      <c r="AY60" s="11"/>
      <c r="BK60" s="11"/>
      <c r="BL60" s="5"/>
      <c r="BP60" s="792"/>
      <c r="CX60" s="289"/>
      <c r="CY60" s="107" t="s">
        <v>2</v>
      </c>
      <c r="CZ60" s="89"/>
      <c r="DA60" s="201"/>
      <c r="DB60" s="201"/>
      <c r="DC60" s="201"/>
      <c r="DD60" s="201"/>
      <c r="DE60" s="201"/>
      <c r="DF60" s="201"/>
      <c r="DG60" s="201"/>
      <c r="DH60" s="201"/>
      <c r="DI60" s="201"/>
      <c r="DJ60" s="201"/>
      <c r="DK60" s="201"/>
      <c r="DL60" s="201"/>
      <c r="DM60" s="107" t="s">
        <v>2</v>
      </c>
    </row>
    <row r="61" spans="19:124" x14ac:dyDescent="0.25">
      <c r="S61" s="31"/>
      <c r="T61" s="31"/>
      <c r="U61" s="808" t="s">
        <v>507</v>
      </c>
      <c r="V61" s="10" t="s">
        <v>5</v>
      </c>
      <c r="W61" s="35">
        <v>5</v>
      </c>
      <c r="X61" s="356" t="s">
        <v>4</v>
      </c>
      <c r="Y61" s="332" t="s">
        <v>164</v>
      </c>
      <c r="Z61" s="593"/>
      <c r="AA61" s="593"/>
      <c r="AB61" s="593"/>
      <c r="AC61" s="218"/>
      <c r="AD61" s="218"/>
      <c r="AE61" s="218"/>
      <c r="AF61" s="218"/>
      <c r="AG61" s="218"/>
      <c r="AH61" s="25" t="s">
        <v>5</v>
      </c>
      <c r="AI61" s="15"/>
      <c r="AJ61" s="15" t="s">
        <v>4</v>
      </c>
      <c r="AK61" s="218"/>
      <c r="AL61" s="218"/>
      <c r="AM61" s="218"/>
      <c r="AN61" s="218"/>
      <c r="AO61" s="218"/>
      <c r="AP61" s="218"/>
      <c r="AQ61" s="218"/>
      <c r="AR61" s="218"/>
      <c r="AS61" s="218"/>
      <c r="AT61" s="218"/>
      <c r="AU61" s="218"/>
      <c r="AV61" s="218"/>
      <c r="AW61" s="10" t="s">
        <v>5</v>
      </c>
      <c r="AX61" s="586"/>
      <c r="AY61" s="586" t="s">
        <v>4</v>
      </c>
      <c r="AZ61" s="218"/>
      <c r="BA61" s="218"/>
      <c r="BB61" s="332" t="s">
        <v>164</v>
      </c>
      <c r="BC61" s="218"/>
      <c r="BD61" s="218"/>
      <c r="BE61" s="218"/>
      <c r="BF61" s="218"/>
      <c r="BG61" s="218"/>
      <c r="BH61" s="218"/>
      <c r="BI61" s="218"/>
      <c r="BJ61" s="218"/>
      <c r="BK61" s="357" t="s">
        <v>4</v>
      </c>
      <c r="BL61" s="10" t="s">
        <v>5</v>
      </c>
      <c r="BP61" s="792"/>
      <c r="CX61" s="289"/>
      <c r="CY61" s="81"/>
      <c r="CZ61" s="185"/>
      <c r="DA61" s="186"/>
      <c r="DB61" s="186"/>
      <c r="DC61" s="186"/>
      <c r="DD61" s="186"/>
      <c r="DE61" s="186"/>
      <c r="DF61" s="186"/>
      <c r="DG61" s="186"/>
      <c r="DH61" s="186"/>
      <c r="DI61" s="186"/>
      <c r="DJ61" s="186"/>
      <c r="DK61" s="186"/>
      <c r="DL61" s="186"/>
      <c r="DM61" s="81"/>
    </row>
    <row r="62" spans="19:124" x14ac:dyDescent="0.25">
      <c r="S62" s="31"/>
      <c r="T62" s="31"/>
      <c r="U62" s="90"/>
      <c r="V62" s="12"/>
      <c r="W62" s="9"/>
      <c r="X62" s="11"/>
      <c r="Y62" s="40"/>
      <c r="Z62" s="40"/>
      <c r="AA62" s="40"/>
      <c r="AB62" s="40"/>
      <c r="AC62" s="40"/>
      <c r="AD62" s="40"/>
      <c r="AE62" s="40"/>
      <c r="AF62" s="40"/>
      <c r="AG62" s="40"/>
      <c r="AH62" s="371"/>
      <c r="AI62" s="11"/>
      <c r="AJ62" s="11"/>
      <c r="AK62" s="40"/>
      <c r="AL62" s="40"/>
      <c r="AM62" s="40"/>
      <c r="AN62" s="40"/>
      <c r="AO62" s="40"/>
      <c r="AP62" s="40"/>
      <c r="AQ62" s="40"/>
      <c r="AR62" s="40"/>
      <c r="AS62" s="40"/>
      <c r="AT62" s="40"/>
      <c r="AU62" s="40"/>
      <c r="AV62" s="40"/>
      <c r="AW62" s="12"/>
      <c r="AX62" s="11"/>
      <c r="AY62" s="11"/>
      <c r="AZ62" s="40"/>
      <c r="BA62" s="40"/>
      <c r="BB62" s="40"/>
      <c r="BC62" s="40"/>
      <c r="BD62" s="40"/>
      <c r="BE62" s="40"/>
      <c r="BF62" s="40"/>
      <c r="BG62" s="40"/>
      <c r="BH62" s="40"/>
      <c r="BI62" s="40"/>
      <c r="BJ62" s="40"/>
      <c r="BK62" s="11"/>
      <c r="BL62" s="12"/>
      <c r="BP62" s="792"/>
      <c r="CX62" s="289"/>
      <c r="CY62" s="107" t="s">
        <v>8</v>
      </c>
      <c r="CZ62" s="89"/>
      <c r="DA62" s="201"/>
      <c r="DB62" s="201"/>
      <c r="DC62" s="201"/>
      <c r="DD62" s="201"/>
      <c r="DE62" s="201"/>
      <c r="DF62" s="201"/>
      <c r="DG62" s="201"/>
      <c r="DH62" s="201"/>
      <c r="DI62" s="201"/>
      <c r="DJ62" s="201"/>
      <c r="DK62" s="201"/>
      <c r="DL62" s="201"/>
      <c r="DM62" s="107" t="s">
        <v>8</v>
      </c>
    </row>
    <row r="63" spans="19:124" x14ac:dyDescent="0.25">
      <c r="S63" s="31"/>
      <c r="T63" s="743"/>
      <c r="U63" s="808">
        <v>1310</v>
      </c>
      <c r="V63" s="18"/>
      <c r="W63" s="35">
        <v>6</v>
      </c>
      <c r="X63" s="357" t="s">
        <v>5</v>
      </c>
      <c r="Y63" s="218" t="s">
        <v>165</v>
      </c>
      <c r="Z63" s="218"/>
      <c r="AA63" s="218"/>
      <c r="AB63" s="218"/>
      <c r="AC63" s="218"/>
      <c r="AD63" s="218"/>
      <c r="AE63" s="218"/>
      <c r="AF63" s="218"/>
      <c r="AG63" s="218"/>
      <c r="AH63" s="25"/>
      <c r="AI63" s="15"/>
      <c r="AJ63" s="15" t="s">
        <v>5</v>
      </c>
      <c r="AK63" s="218"/>
      <c r="AL63" s="218"/>
      <c r="AM63" s="218"/>
      <c r="AN63" s="218"/>
      <c r="AO63" s="218"/>
      <c r="AP63" s="218"/>
      <c r="AQ63" s="218"/>
      <c r="AR63" s="218"/>
      <c r="AS63" s="218"/>
      <c r="AT63" s="218"/>
      <c r="AU63" s="218"/>
      <c r="AV63" s="218"/>
      <c r="AW63" s="18"/>
      <c r="AX63" s="15"/>
      <c r="AY63" s="15" t="s">
        <v>5</v>
      </c>
      <c r="AZ63" s="218"/>
      <c r="BA63" s="218"/>
      <c r="BB63" s="218" t="s">
        <v>165</v>
      </c>
      <c r="BC63" s="218"/>
      <c r="BD63" s="218"/>
      <c r="BE63" s="218"/>
      <c r="BF63" s="218"/>
      <c r="BG63" s="218"/>
      <c r="BH63" s="218"/>
      <c r="BI63" s="218"/>
      <c r="BJ63" s="218"/>
      <c r="BK63" s="357" t="s">
        <v>5</v>
      </c>
      <c r="BL63" s="18"/>
      <c r="BM63" s="17"/>
      <c r="BN63" s="17"/>
      <c r="BO63" s="17"/>
      <c r="BP63" s="792"/>
      <c r="BQ63" s="17"/>
      <c r="BR63" s="17"/>
      <c r="BS63" s="17"/>
      <c r="BT63" s="17"/>
      <c r="BU63" s="17"/>
      <c r="BV63" s="17"/>
      <c r="BW63" s="17"/>
      <c r="BX63" s="17"/>
      <c r="CX63" s="289"/>
      <c r="CY63" s="81"/>
      <c r="CZ63" s="185"/>
      <c r="DA63" s="186"/>
      <c r="DB63" s="186"/>
      <c r="DC63" s="186"/>
      <c r="DD63" s="186"/>
      <c r="DE63" s="186"/>
      <c r="DF63" s="186"/>
      <c r="DG63" s="186"/>
      <c r="DH63" s="186"/>
      <c r="DI63" s="186"/>
      <c r="DJ63" s="186"/>
      <c r="DK63" s="186"/>
      <c r="DL63" s="186"/>
      <c r="DM63" s="81"/>
    </row>
    <row r="64" spans="19:124" x14ac:dyDescent="0.25">
      <c r="S64" s="31"/>
      <c r="T64" s="31"/>
      <c r="U64" s="90"/>
      <c r="V64" s="12"/>
      <c r="W64" s="30"/>
      <c r="X64" s="11"/>
      <c r="AH64" s="371"/>
      <c r="AI64" s="11"/>
      <c r="AJ64" s="11"/>
      <c r="AW64" s="12"/>
      <c r="AX64" s="11"/>
      <c r="AY64" s="11"/>
      <c r="BK64" s="11"/>
      <c r="BL64" s="12"/>
      <c r="BP64" s="792"/>
      <c r="BX64" s="17"/>
      <c r="CX64" s="289"/>
      <c r="CY64" s="107" t="s">
        <v>9</v>
      </c>
      <c r="CZ64" s="89"/>
      <c r="DA64" s="201"/>
      <c r="DB64" s="201"/>
      <c r="DC64" s="201"/>
      <c r="DD64" s="201"/>
      <c r="DE64" s="201"/>
      <c r="DF64" s="201"/>
      <c r="DG64" s="201"/>
      <c r="DH64" s="201"/>
      <c r="DI64" s="201"/>
      <c r="DJ64" s="201"/>
      <c r="DK64" s="201"/>
      <c r="DL64" s="201"/>
      <c r="DM64" s="107" t="s">
        <v>9</v>
      </c>
    </row>
    <row r="65" spans="19:117" x14ac:dyDescent="0.25">
      <c r="S65" s="31"/>
      <c r="T65" s="743" t="s">
        <v>509</v>
      </c>
      <c r="U65" s="808">
        <v>1310</v>
      </c>
      <c r="V65" s="18"/>
      <c r="W65" s="35">
        <v>7</v>
      </c>
      <c r="X65" s="357" t="s">
        <v>2</v>
      </c>
      <c r="Y65" s="218" t="s">
        <v>166</v>
      </c>
      <c r="Z65" s="218"/>
      <c r="AA65" s="218"/>
      <c r="AB65" s="218"/>
      <c r="AC65" s="218"/>
      <c r="AD65" s="218"/>
      <c r="AE65" s="218"/>
      <c r="AF65" s="218"/>
      <c r="AG65" s="218"/>
      <c r="AH65" s="25"/>
      <c r="AI65" s="15"/>
      <c r="AJ65" s="15" t="s">
        <v>2</v>
      </c>
      <c r="AK65" s="218"/>
      <c r="AL65" s="218"/>
      <c r="AM65" s="218"/>
      <c r="AN65" s="218"/>
      <c r="AO65" s="218"/>
      <c r="AP65" s="218"/>
      <c r="AQ65" s="218"/>
      <c r="AR65" s="218"/>
      <c r="AS65" s="218"/>
      <c r="AT65" s="218"/>
      <c r="AU65" s="218"/>
      <c r="AV65" s="218"/>
      <c r="AW65" s="18"/>
      <c r="AX65" s="15"/>
      <c r="AY65" s="15" t="s">
        <v>2</v>
      </c>
      <c r="AZ65" s="218"/>
      <c r="BA65" s="218"/>
      <c r="BB65" s="218" t="s">
        <v>166</v>
      </c>
      <c r="BC65" s="218"/>
      <c r="BD65" s="218"/>
      <c r="BE65" s="218"/>
      <c r="BF65" s="218"/>
      <c r="BG65" s="218"/>
      <c r="BH65" s="218"/>
      <c r="BI65" s="218"/>
      <c r="BJ65" s="218"/>
      <c r="BK65" s="357" t="s">
        <v>2</v>
      </c>
      <c r="BL65" s="18"/>
      <c r="BP65" s="792"/>
      <c r="BX65" s="17"/>
      <c r="CX65" s="289"/>
      <c r="CY65" s="11"/>
      <c r="CZ65" s="144"/>
      <c r="DA65" s="205"/>
      <c r="DB65" s="205"/>
      <c r="DC65" s="205"/>
      <c r="DD65" s="205"/>
      <c r="DE65" s="205"/>
      <c r="DF65" s="205"/>
      <c r="DG65" s="205"/>
      <c r="DH65" s="205"/>
      <c r="DI65" s="205"/>
      <c r="DJ65" s="205"/>
      <c r="DK65" s="205"/>
      <c r="DL65" s="205"/>
      <c r="DM65" s="11"/>
    </row>
    <row r="66" spans="19:117" x14ac:dyDescent="0.25">
      <c r="S66" s="31"/>
      <c r="T66" s="31"/>
      <c r="U66" s="90"/>
      <c r="V66" s="12"/>
      <c r="W66" s="9"/>
      <c r="X66" s="11"/>
      <c r="Y66" s="40"/>
      <c r="Z66" s="40"/>
      <c r="AA66" s="40"/>
      <c r="AB66" s="40"/>
      <c r="AC66" s="40"/>
      <c r="AD66" s="40"/>
      <c r="AE66" s="40"/>
      <c r="AF66" s="40"/>
      <c r="AG66" s="40"/>
      <c r="AH66" s="371"/>
      <c r="AI66" s="11"/>
      <c r="AJ66" s="11"/>
      <c r="AK66" s="40"/>
      <c r="AL66" s="40"/>
      <c r="AM66" s="40"/>
      <c r="AN66" s="40"/>
      <c r="AO66" s="40"/>
      <c r="AP66" s="40"/>
      <c r="AQ66" s="40"/>
      <c r="AR66" s="40"/>
      <c r="AS66" s="40"/>
      <c r="AT66" s="40"/>
      <c r="AU66" s="40"/>
      <c r="AV66" s="40"/>
      <c r="AW66" s="12"/>
      <c r="AX66" s="11"/>
      <c r="AY66" s="11"/>
      <c r="AZ66" s="40"/>
      <c r="BA66" s="40"/>
      <c r="BB66" s="40"/>
      <c r="BC66" s="40"/>
      <c r="BD66" s="40"/>
      <c r="BE66" s="40"/>
      <c r="BF66" s="40"/>
      <c r="BG66" s="40"/>
      <c r="BH66" s="40"/>
      <c r="BI66" s="40"/>
      <c r="BJ66" s="40"/>
      <c r="BK66" s="11"/>
      <c r="BL66" s="12"/>
      <c r="BP66" s="792"/>
      <c r="BX66" s="17"/>
      <c r="CX66" s="289"/>
      <c r="CY66" s="81" t="s">
        <v>79</v>
      </c>
      <c r="CZ66" s="89"/>
      <c r="DA66" s="201"/>
      <c r="DB66" s="201"/>
      <c r="DC66" s="201"/>
      <c r="DD66" s="201"/>
      <c r="DE66" s="201"/>
      <c r="DF66" s="201"/>
      <c r="DG66" s="201"/>
      <c r="DH66" s="201"/>
      <c r="DI66" s="201"/>
      <c r="DJ66" s="201"/>
      <c r="DK66" s="201"/>
      <c r="DL66" s="201"/>
      <c r="DM66" s="81" t="s">
        <v>79</v>
      </c>
    </row>
    <row r="67" spans="19:117" x14ac:dyDescent="0.25">
      <c r="S67" s="31"/>
      <c r="T67" s="743" t="s">
        <v>564</v>
      </c>
      <c r="U67" s="808">
        <v>1550</v>
      </c>
      <c r="V67" s="19"/>
      <c r="W67" s="35">
        <v>8</v>
      </c>
      <c r="X67" s="357" t="s">
        <v>6</v>
      </c>
      <c r="Y67" s="332" t="s">
        <v>576</v>
      </c>
      <c r="Z67" s="359"/>
      <c r="AA67" s="359"/>
      <c r="AB67" s="359"/>
      <c r="AC67" s="359"/>
      <c r="AD67" s="359"/>
      <c r="AE67" s="359"/>
      <c r="AF67" s="359"/>
      <c r="AG67" s="359"/>
      <c r="AH67" s="25"/>
      <c r="AI67" s="15"/>
      <c r="AJ67" s="15"/>
      <c r="AK67" s="359"/>
      <c r="AL67" s="359"/>
      <c r="AM67" s="359"/>
      <c r="AN67" s="359"/>
      <c r="AO67" s="359"/>
      <c r="AP67" s="359"/>
      <c r="AQ67" s="359"/>
      <c r="AR67" s="359"/>
      <c r="AS67" s="359"/>
      <c r="AT67" s="359"/>
      <c r="AU67" s="359"/>
      <c r="AV67" s="359"/>
      <c r="AW67" s="19"/>
      <c r="AX67" s="15"/>
      <c r="AY67" s="15"/>
      <c r="AZ67" s="218"/>
      <c r="BA67" s="218"/>
      <c r="BB67" s="218" t="s">
        <v>168</v>
      </c>
      <c r="BC67" s="218"/>
      <c r="BD67" s="218"/>
      <c r="BE67" s="218"/>
      <c r="BF67" s="218"/>
      <c r="BG67" s="218"/>
      <c r="BH67" s="218"/>
      <c r="BI67" s="218"/>
      <c r="BJ67" s="218"/>
      <c r="BK67" s="357" t="s">
        <v>6</v>
      </c>
      <c r="BL67" s="19"/>
      <c r="BM67" s="658"/>
      <c r="BN67" s="658"/>
      <c r="BO67" s="658"/>
      <c r="BP67" s="792"/>
      <c r="BQ67" s="658"/>
      <c r="BR67" s="658"/>
      <c r="BS67" s="658"/>
      <c r="BT67" s="658"/>
      <c r="BU67" s="658"/>
      <c r="BV67" s="658"/>
      <c r="BX67" s="17"/>
      <c r="CX67" s="289"/>
      <c r="CY67" s="48"/>
      <c r="CZ67" s="144"/>
      <c r="DM67" s="48"/>
    </row>
    <row r="68" spans="19:117" x14ac:dyDescent="0.25">
      <c r="S68" s="31"/>
      <c r="T68" s="31"/>
      <c r="U68" s="90"/>
      <c r="V68" s="4"/>
      <c r="W68" s="9"/>
      <c r="X68" s="11"/>
      <c r="Y68" s="47"/>
      <c r="Z68" s="47"/>
      <c r="AA68" s="47"/>
      <c r="AB68" s="47"/>
      <c r="AC68" s="47"/>
      <c r="AD68" s="47"/>
      <c r="AE68" s="47"/>
      <c r="AF68" s="47"/>
      <c r="AG68" s="47"/>
      <c r="AH68" s="31"/>
      <c r="AI68" s="11"/>
      <c r="AJ68" s="11"/>
      <c r="AK68" s="47"/>
      <c r="AL68" s="47"/>
      <c r="AM68" s="47"/>
      <c r="AN68" s="47"/>
      <c r="AO68" s="47"/>
      <c r="AP68" s="47"/>
      <c r="AQ68" s="47"/>
      <c r="AR68" s="47"/>
      <c r="AS68" s="47"/>
      <c r="AT68" s="47"/>
      <c r="AU68" s="47"/>
      <c r="AV68" s="47"/>
      <c r="AW68" s="4"/>
      <c r="AX68" s="11"/>
      <c r="AY68" s="11"/>
      <c r="AZ68" s="47"/>
      <c r="BA68" s="47"/>
      <c r="BB68" s="47"/>
      <c r="BC68" s="47"/>
      <c r="BD68" s="47"/>
      <c r="BE68" s="47"/>
      <c r="BF68" s="47"/>
      <c r="BG68" s="47"/>
      <c r="BH68" s="47"/>
      <c r="BI68" s="47"/>
      <c r="BJ68" s="47"/>
      <c r="BK68" s="11"/>
      <c r="BL68" s="5"/>
      <c r="BP68" s="792"/>
      <c r="BV68" s="658"/>
      <c r="BX68" s="17"/>
      <c r="CX68" s="289"/>
      <c r="CY68" s="107" t="s">
        <v>21</v>
      </c>
      <c r="CZ68" s="89"/>
      <c r="DA68" s="201"/>
      <c r="DB68" s="201"/>
      <c r="DC68" s="201"/>
      <c r="DD68" s="201"/>
      <c r="DE68" s="201"/>
      <c r="DF68" s="201"/>
      <c r="DG68" s="201"/>
      <c r="DH68" s="201"/>
      <c r="DI68" s="201"/>
      <c r="DJ68" s="201"/>
      <c r="DK68" s="201"/>
      <c r="DL68" s="201"/>
      <c r="DM68" s="107" t="s">
        <v>21</v>
      </c>
    </row>
    <row r="69" spans="19:117" x14ac:dyDescent="0.25">
      <c r="S69" s="371" t="s">
        <v>373</v>
      </c>
      <c r="T69" s="31"/>
      <c r="U69" s="90"/>
      <c r="V69" s="10" t="s">
        <v>2</v>
      </c>
      <c r="W69" s="9">
        <v>9</v>
      </c>
      <c r="X69" s="343" t="s">
        <v>4</v>
      </c>
      <c r="Y69" s="332"/>
      <c r="Z69" s="218"/>
      <c r="AA69" s="218"/>
      <c r="AB69" s="218"/>
      <c r="AC69" s="218"/>
      <c r="AD69" s="218"/>
      <c r="AE69" s="218"/>
      <c r="AF69" s="218"/>
      <c r="AG69" s="218"/>
      <c r="AH69" s="25" t="s">
        <v>2</v>
      </c>
      <c r="AI69" s="105"/>
      <c r="AJ69" s="9" t="s">
        <v>4</v>
      </c>
      <c r="AK69" s="218"/>
      <c r="AL69" s="218"/>
      <c r="AM69" s="218"/>
      <c r="AN69" s="218"/>
      <c r="AO69" s="218"/>
      <c r="AP69" s="218"/>
      <c r="AQ69" s="218"/>
      <c r="AR69" s="218"/>
      <c r="AS69" s="218"/>
      <c r="AT69" s="218"/>
      <c r="AU69" s="218"/>
      <c r="AV69" s="755" t="s">
        <v>372</v>
      </c>
      <c r="AW69" s="10" t="s">
        <v>2</v>
      </c>
      <c r="AX69" s="105"/>
      <c r="AY69" s="343" t="s">
        <v>4</v>
      </c>
      <c r="AZ69" s="436"/>
      <c r="BA69" s="436"/>
      <c r="BB69" s="436"/>
      <c r="BC69" s="436"/>
      <c r="BD69" s="218"/>
      <c r="BE69" s="218"/>
      <c r="BF69" s="218"/>
      <c r="BG69" s="218"/>
      <c r="BH69" s="218"/>
      <c r="BI69" s="218"/>
      <c r="BJ69" s="218"/>
      <c r="BK69" s="357" t="s">
        <v>4</v>
      </c>
      <c r="BL69" s="10" t="s">
        <v>2</v>
      </c>
      <c r="BP69" s="792"/>
      <c r="BV69" s="658"/>
      <c r="BX69" s="17"/>
      <c r="CX69" s="289"/>
      <c r="CY69" s="81"/>
      <c r="CZ69" s="144"/>
      <c r="DM69" s="81"/>
    </row>
    <row r="70" spans="19:117" x14ac:dyDescent="0.25">
      <c r="S70" s="31"/>
      <c r="T70" s="31"/>
      <c r="U70" s="90"/>
      <c r="V70" s="12"/>
      <c r="W70" s="9"/>
      <c r="X70" s="11"/>
      <c r="Y70" s="40"/>
      <c r="Z70" s="40"/>
      <c r="AA70" s="40"/>
      <c r="AB70" s="40"/>
      <c r="AC70" s="40"/>
      <c r="AD70" s="40"/>
      <c r="AE70" s="40"/>
      <c r="AF70" s="40"/>
      <c r="AG70" s="40"/>
      <c r="AH70" s="371"/>
      <c r="AI70" s="11"/>
      <c r="AJ70" s="11"/>
      <c r="AK70" s="40"/>
      <c r="AL70" s="40"/>
      <c r="AM70" s="40"/>
      <c r="AN70" s="40"/>
      <c r="AO70" s="40"/>
      <c r="AP70" s="40"/>
      <c r="AQ70" s="40"/>
      <c r="AR70" s="40"/>
      <c r="AS70" s="40"/>
      <c r="AT70" s="40"/>
      <c r="AU70" s="40"/>
      <c r="AV70" s="40"/>
      <c r="AW70" s="12"/>
      <c r="AX70" s="11"/>
      <c r="AY70" s="11"/>
      <c r="AZ70" s="40"/>
      <c r="BA70" s="40"/>
      <c r="BB70" s="40"/>
      <c r="BC70" s="40"/>
      <c r="BD70" s="40"/>
      <c r="BE70" s="40"/>
      <c r="BF70" s="40"/>
      <c r="BG70" s="40"/>
      <c r="BH70" s="40"/>
      <c r="BI70" s="40"/>
      <c r="BJ70" s="40"/>
      <c r="BK70" s="11"/>
      <c r="BL70" s="12"/>
      <c r="BP70" s="792"/>
      <c r="BV70" s="658"/>
      <c r="BX70" s="17"/>
      <c r="CX70" s="289"/>
      <c r="CY70" s="107" t="s">
        <v>22</v>
      </c>
      <c r="CZ70" s="89"/>
      <c r="DA70" s="201"/>
      <c r="DB70" s="201"/>
      <c r="DC70" s="201"/>
      <c r="DD70" s="201"/>
      <c r="DE70" s="201"/>
      <c r="DF70" s="201"/>
      <c r="DG70" s="201"/>
      <c r="DH70" s="201"/>
      <c r="DI70" s="201"/>
      <c r="DJ70" s="201"/>
      <c r="DK70" s="201"/>
      <c r="DL70" s="201"/>
      <c r="DM70" s="107" t="s">
        <v>22</v>
      </c>
    </row>
    <row r="71" spans="19:117" x14ac:dyDescent="0.25">
      <c r="S71" s="31"/>
      <c r="T71" s="31"/>
      <c r="U71" s="90"/>
      <c r="V71" s="18"/>
      <c r="W71" s="9">
        <v>10</v>
      </c>
      <c r="X71" s="9" t="s">
        <v>5</v>
      </c>
      <c r="Y71" s="359"/>
      <c r="Z71" s="359"/>
      <c r="AA71" s="359"/>
      <c r="AB71" s="359"/>
      <c r="AC71" s="359"/>
      <c r="AD71" s="359"/>
      <c r="AE71" s="359"/>
      <c r="AF71" s="359"/>
      <c r="AG71" s="359"/>
      <c r="AH71" s="25"/>
      <c r="AI71" s="9"/>
      <c r="AJ71" s="9" t="s">
        <v>5</v>
      </c>
      <c r="AK71" s="359"/>
      <c r="AL71" s="359"/>
      <c r="AM71" s="359"/>
      <c r="AN71" s="359"/>
      <c r="AO71" s="359"/>
      <c r="AP71" s="359"/>
      <c r="AQ71" s="359"/>
      <c r="AR71" s="359"/>
      <c r="AS71" s="359"/>
      <c r="AT71" s="359"/>
      <c r="AU71" s="218"/>
      <c r="AV71" s="218"/>
      <c r="AW71" s="18"/>
      <c r="AX71" s="15"/>
      <c r="AY71" s="15" t="s">
        <v>5</v>
      </c>
      <c r="AZ71" s="218"/>
      <c r="BA71" s="218"/>
      <c r="BB71" s="218" t="s">
        <v>170</v>
      </c>
      <c r="BC71" s="218"/>
      <c r="BD71" s="218"/>
      <c r="BE71" s="218"/>
      <c r="BF71" s="218"/>
      <c r="BG71" s="218"/>
      <c r="BH71" s="218"/>
      <c r="BI71" s="218"/>
      <c r="BJ71" s="218"/>
      <c r="BK71" s="357" t="s">
        <v>5</v>
      </c>
      <c r="BL71" s="18"/>
      <c r="BP71" s="792"/>
      <c r="BV71" s="658"/>
      <c r="BX71" s="17"/>
      <c r="CX71" s="289"/>
      <c r="CY71" s="81"/>
      <c r="CZ71" s="144"/>
      <c r="DM71" s="81"/>
    </row>
    <row r="72" spans="19:117" x14ac:dyDescent="0.25">
      <c r="S72" s="31"/>
      <c r="T72" s="31"/>
      <c r="U72" s="90"/>
      <c r="V72" s="12"/>
      <c r="W72" s="9"/>
      <c r="X72" s="11"/>
      <c r="AH72" s="371"/>
      <c r="AI72" s="11"/>
      <c r="AJ72" s="11"/>
      <c r="AW72" s="12"/>
      <c r="AX72" s="11"/>
      <c r="AY72" s="11"/>
      <c r="BK72" s="11"/>
      <c r="BL72" s="12"/>
      <c r="BP72" s="792"/>
      <c r="BV72" s="658"/>
      <c r="BX72" s="17"/>
      <c r="CX72" s="289"/>
      <c r="CY72" s="107" t="s">
        <v>23</v>
      </c>
      <c r="CZ72" s="89"/>
      <c r="DA72" s="201"/>
      <c r="DB72" s="201"/>
      <c r="DC72" s="201"/>
      <c r="DD72" s="201"/>
      <c r="DE72" s="201"/>
      <c r="DF72" s="201"/>
      <c r="DG72" s="201"/>
      <c r="DH72" s="201"/>
      <c r="DI72" s="201"/>
      <c r="DJ72" s="201"/>
      <c r="DK72" s="201"/>
      <c r="DL72" s="201"/>
      <c r="DM72" s="107" t="s">
        <v>23</v>
      </c>
    </row>
    <row r="73" spans="19:117" x14ac:dyDescent="0.25">
      <c r="S73" s="31"/>
      <c r="T73" s="31"/>
      <c r="U73" s="90"/>
      <c r="V73" s="18"/>
      <c r="W73" s="9">
        <v>11</v>
      </c>
      <c r="X73" s="9" t="s">
        <v>2</v>
      </c>
      <c r="Y73" s="359"/>
      <c r="Z73" s="218"/>
      <c r="AA73" s="218"/>
      <c r="AB73" s="218"/>
      <c r="AC73" s="218"/>
      <c r="AD73" s="218"/>
      <c r="AE73" s="218"/>
      <c r="AF73" s="218"/>
      <c r="AG73" s="218"/>
      <c r="AH73" s="25"/>
      <c r="AI73" s="9"/>
      <c r="AJ73" s="9" t="s">
        <v>2</v>
      </c>
      <c r="AK73" s="218"/>
      <c r="AL73" s="218"/>
      <c r="AM73" s="218"/>
      <c r="AN73" s="218"/>
      <c r="AO73" s="218"/>
      <c r="AP73" s="218"/>
      <c r="AQ73" s="359"/>
      <c r="AR73" s="218"/>
      <c r="AS73" s="218"/>
      <c r="AT73" s="218"/>
      <c r="AU73" s="218"/>
      <c r="AV73" s="218"/>
      <c r="AW73" s="18"/>
      <c r="AX73" s="15"/>
      <c r="AY73" s="15" t="s">
        <v>2</v>
      </c>
      <c r="AZ73" s="218"/>
      <c r="BA73" s="218"/>
      <c r="BB73" s="218" t="s">
        <v>171</v>
      </c>
      <c r="BC73" s="218"/>
      <c r="BD73" s="218"/>
      <c r="BE73" s="218"/>
      <c r="BF73" s="218"/>
      <c r="BG73" s="218"/>
      <c r="BH73" s="218"/>
      <c r="BI73" s="218"/>
      <c r="BJ73" s="218"/>
      <c r="BK73" s="357" t="s">
        <v>2</v>
      </c>
      <c r="BL73" s="18"/>
      <c r="BP73" s="792"/>
      <c r="BV73" s="658"/>
      <c r="BX73" s="17"/>
      <c r="CX73" s="289"/>
      <c r="CY73" s="81"/>
      <c r="CZ73" s="144"/>
      <c r="DM73" s="81"/>
    </row>
    <row r="74" spans="19:117" x14ac:dyDescent="0.25">
      <c r="S74" s="31"/>
      <c r="T74" s="31"/>
      <c r="U74" s="90"/>
      <c r="V74" s="12"/>
      <c r="W74" s="9"/>
      <c r="X74" s="11"/>
      <c r="Y74" s="40"/>
      <c r="Z74" s="40"/>
      <c r="AA74" s="40"/>
      <c r="AB74" s="40"/>
      <c r="AC74" s="40"/>
      <c r="AD74" s="40"/>
      <c r="AE74" s="40"/>
      <c r="AF74" s="40"/>
      <c r="AG74" s="40"/>
      <c r="AH74" s="371"/>
      <c r="AI74" s="11"/>
      <c r="AJ74" s="11"/>
      <c r="AK74" s="40"/>
      <c r="AL74" s="40"/>
      <c r="AM74" s="40"/>
      <c r="AN74" s="40"/>
      <c r="AO74" s="40"/>
      <c r="AP74" s="40"/>
      <c r="AQ74" s="40"/>
      <c r="AR74" s="40"/>
      <c r="AS74" s="40"/>
      <c r="AT74" s="40"/>
      <c r="AU74" s="40"/>
      <c r="AV74" s="40"/>
      <c r="AW74" s="12"/>
      <c r="AX74" s="11"/>
      <c r="AY74" s="11"/>
      <c r="AZ74" s="40"/>
      <c r="BA74" s="40"/>
      <c r="BB74" s="40"/>
      <c r="BC74" s="40"/>
      <c r="BD74" s="40"/>
      <c r="BE74" s="40"/>
      <c r="BF74" s="40"/>
      <c r="BG74" s="40"/>
      <c r="BH74" s="40"/>
      <c r="BI74" s="40"/>
      <c r="BJ74" s="40"/>
      <c r="BK74" s="11"/>
      <c r="BL74" s="12"/>
      <c r="BP74" s="792"/>
      <c r="BV74" s="658"/>
      <c r="BX74" s="17"/>
      <c r="CX74" s="289"/>
      <c r="CY74" s="107" t="s">
        <v>81</v>
      </c>
      <c r="CZ74" s="89"/>
      <c r="DA74" s="201"/>
      <c r="DB74" s="201"/>
      <c r="DC74" s="201"/>
      <c r="DD74" s="201"/>
      <c r="DE74" s="201"/>
      <c r="DF74" s="201"/>
      <c r="DG74" s="201"/>
      <c r="DH74" s="201"/>
      <c r="DI74" s="201"/>
      <c r="DJ74" s="201"/>
      <c r="DK74" s="201"/>
      <c r="DL74" s="201"/>
      <c r="DM74" s="107" t="s">
        <v>81</v>
      </c>
    </row>
    <row r="75" spans="19:117" x14ac:dyDescent="0.25">
      <c r="S75" s="31"/>
      <c r="T75" s="31"/>
      <c r="U75" s="90"/>
      <c r="V75" s="19"/>
      <c r="W75" s="9">
        <v>12</v>
      </c>
      <c r="X75" s="9" t="s">
        <v>6</v>
      </c>
      <c r="Y75" s="359"/>
      <c r="Z75" s="218"/>
      <c r="AA75" s="218"/>
      <c r="AB75" s="218"/>
      <c r="AC75" s="218"/>
      <c r="AD75" s="218"/>
      <c r="AE75" s="218"/>
      <c r="AF75" s="218"/>
      <c r="AG75" s="218"/>
      <c r="AH75" s="25"/>
      <c r="AI75" s="9"/>
      <c r="AJ75" s="9" t="s">
        <v>6</v>
      </c>
      <c r="AK75" s="218"/>
      <c r="AL75" s="218"/>
      <c r="AM75" s="218"/>
      <c r="AN75" s="218"/>
      <c r="AO75" s="218"/>
      <c r="AP75" s="218"/>
      <c r="AQ75" s="359"/>
      <c r="AR75" s="218"/>
      <c r="AS75" s="218"/>
      <c r="AT75" s="218"/>
      <c r="AU75" s="218"/>
      <c r="AV75" s="218"/>
      <c r="AW75" s="19"/>
      <c r="AX75" s="15"/>
      <c r="AY75" s="15" t="s">
        <v>6</v>
      </c>
      <c r="AZ75" s="218"/>
      <c r="BA75" s="218"/>
      <c r="BB75" s="218" t="s">
        <v>172</v>
      </c>
      <c r="BC75" s="218"/>
      <c r="BD75" s="218"/>
      <c r="BE75" s="218"/>
      <c r="BF75" s="218"/>
      <c r="BG75" s="218"/>
      <c r="BH75" s="218"/>
      <c r="BI75" s="218"/>
      <c r="BJ75" s="218"/>
      <c r="BK75" s="357" t="s">
        <v>6</v>
      </c>
      <c r="BL75" s="19"/>
      <c r="BP75" s="792"/>
      <c r="BV75" s="658"/>
      <c r="BX75" s="17"/>
      <c r="CX75" s="289"/>
      <c r="CY75" s="81"/>
      <c r="CZ75" s="144"/>
      <c r="DM75" s="81"/>
    </row>
    <row r="76" spans="19:117" x14ac:dyDescent="0.25">
      <c r="S76" s="31"/>
      <c r="T76" s="31"/>
      <c r="U76" s="90"/>
      <c r="V76" s="4"/>
      <c r="W76" s="9"/>
      <c r="X76" s="11"/>
      <c r="Y76" s="47"/>
      <c r="Z76" s="47"/>
      <c r="AA76" s="47"/>
      <c r="AB76" s="47"/>
      <c r="AC76" s="47"/>
      <c r="AD76" s="47"/>
      <c r="AE76" s="47"/>
      <c r="AF76" s="47"/>
      <c r="AG76" s="47"/>
      <c r="AH76" s="31"/>
      <c r="AI76" s="31"/>
      <c r="AJ76" s="31"/>
      <c r="AK76" s="47"/>
      <c r="AL76" s="47"/>
      <c r="AM76" s="47"/>
      <c r="AN76" s="47"/>
      <c r="AO76" s="47"/>
      <c r="AP76" s="47"/>
      <c r="AQ76" s="47"/>
      <c r="AR76" s="47"/>
      <c r="AS76" s="47"/>
      <c r="AT76" s="47"/>
      <c r="AU76" s="47"/>
      <c r="AV76" s="47"/>
      <c r="AW76" s="4"/>
      <c r="AX76" s="5"/>
      <c r="AY76" s="5"/>
      <c r="AZ76" s="47"/>
      <c r="BA76" s="47"/>
      <c r="BB76" s="47"/>
      <c r="BC76" s="47"/>
      <c r="BD76" s="47"/>
      <c r="BE76" s="47"/>
      <c r="BF76" s="47"/>
      <c r="BG76" s="47"/>
      <c r="BH76" s="47"/>
      <c r="BI76" s="47"/>
      <c r="BJ76" s="47"/>
      <c r="BK76" s="31"/>
      <c r="BL76" s="5"/>
      <c r="BP76" s="792"/>
      <c r="BV76" s="658"/>
      <c r="BX76" s="17"/>
      <c r="CX76" s="289"/>
      <c r="CY76" s="107" t="s">
        <v>25</v>
      </c>
      <c r="CZ76" s="89"/>
      <c r="DA76" s="201"/>
      <c r="DB76" s="201"/>
      <c r="DC76" s="201"/>
      <c r="DD76" s="201"/>
      <c r="DE76" s="201"/>
      <c r="DF76" s="201"/>
      <c r="DG76" s="201"/>
      <c r="DH76" s="201"/>
      <c r="DI76" s="201"/>
      <c r="DJ76" s="201"/>
      <c r="DK76" s="201"/>
      <c r="DL76" s="201"/>
      <c r="DM76" s="107" t="s">
        <v>25</v>
      </c>
    </row>
    <row r="77" spans="19:117" x14ac:dyDescent="0.25">
      <c r="S77" s="31"/>
      <c r="T77" s="31"/>
      <c r="U77" s="90"/>
      <c r="V77" s="4"/>
      <c r="W77" s="9"/>
      <c r="X77" s="11"/>
      <c r="Y77" s="47"/>
      <c r="Z77" s="47"/>
      <c r="AA77" s="47"/>
      <c r="AB77" s="47"/>
      <c r="AC77" s="47"/>
      <c r="AD77" s="47"/>
      <c r="AE77" s="47"/>
      <c r="AF77" s="47"/>
      <c r="AG77" s="47"/>
      <c r="AH77" s="31"/>
      <c r="AI77" s="31"/>
      <c r="AJ77" s="31"/>
      <c r="AK77" s="47"/>
      <c r="AL77" s="47"/>
      <c r="AM77" s="47"/>
      <c r="AN77" s="47"/>
      <c r="AO77" s="47"/>
      <c r="AP77" s="47"/>
      <c r="AQ77" s="47"/>
      <c r="AR77" s="47"/>
      <c r="AS77" s="47"/>
      <c r="AT77" s="47"/>
      <c r="AU77" s="47"/>
      <c r="AV77" s="47"/>
      <c r="AW77" s="4"/>
      <c r="AX77" s="5"/>
      <c r="AY77" s="5"/>
      <c r="AZ77" s="47"/>
      <c r="BA77" s="47"/>
      <c r="BB77" s="47"/>
      <c r="BC77" s="47"/>
      <c r="BD77" s="47"/>
      <c r="BE77" s="47"/>
      <c r="BF77" s="47"/>
      <c r="BG77" s="47"/>
      <c r="BH77" s="47"/>
      <c r="BI77" s="47"/>
      <c r="BJ77" s="47"/>
      <c r="BK77" s="31"/>
      <c r="BL77" s="5"/>
      <c r="BP77" s="792"/>
      <c r="BV77" s="658"/>
      <c r="BX77" s="17"/>
      <c r="CX77" s="289"/>
      <c r="CY77" s="107"/>
      <c r="CZ77" s="144"/>
      <c r="DM77" s="107"/>
    </row>
    <row r="78" spans="19:117" x14ac:dyDescent="0.25">
      <c r="S78" s="31"/>
      <c r="T78" s="743" t="s">
        <v>647</v>
      </c>
      <c r="U78" s="90"/>
      <c r="V78" s="10" t="s">
        <v>8</v>
      </c>
      <c r="W78" s="35">
        <v>13</v>
      </c>
      <c r="X78" s="356" t="s">
        <v>4</v>
      </c>
      <c r="Y78" s="593" t="s">
        <v>646</v>
      </c>
      <c r="Z78" s="218"/>
      <c r="AA78" s="218"/>
      <c r="AB78" s="218"/>
      <c r="AC78" s="218"/>
      <c r="AD78" s="218"/>
      <c r="AE78" s="218"/>
      <c r="AF78" s="218"/>
      <c r="AG78" s="218"/>
      <c r="AH78" s="25" t="s">
        <v>8</v>
      </c>
      <c r="AI78" s="15"/>
      <c r="AJ78" s="15" t="s">
        <v>4</v>
      </c>
      <c r="AK78" s="218"/>
      <c r="AL78" s="218"/>
      <c r="AM78" s="218"/>
      <c r="AN78" s="218"/>
      <c r="AO78" s="218"/>
      <c r="AP78" s="218"/>
      <c r="AQ78" s="218"/>
      <c r="AR78" s="218"/>
      <c r="AS78" s="218"/>
      <c r="AT78" s="218"/>
      <c r="AU78" s="218"/>
      <c r="AV78" s="218"/>
      <c r="AW78" s="10" t="s">
        <v>8</v>
      </c>
      <c r="AX78" s="586"/>
      <c r="AY78" s="586" t="s">
        <v>4</v>
      </c>
      <c r="AZ78" s="218"/>
      <c r="BA78" s="218"/>
      <c r="BB78" s="218" t="s">
        <v>174</v>
      </c>
      <c r="BC78" s="218"/>
      <c r="BD78" s="218"/>
      <c r="BE78" s="218"/>
      <c r="BF78" s="218"/>
      <c r="BG78" s="218"/>
      <c r="BH78" s="218"/>
      <c r="BI78" s="218"/>
      <c r="BJ78" s="218"/>
      <c r="BK78" s="357" t="s">
        <v>4</v>
      </c>
      <c r="BL78" s="10" t="s">
        <v>8</v>
      </c>
      <c r="BP78" s="792"/>
      <c r="BV78" s="658"/>
      <c r="BX78" s="17"/>
      <c r="CX78" s="289"/>
      <c r="CY78" s="107" t="s">
        <v>6</v>
      </c>
      <c r="CZ78" s="217"/>
      <c r="DA78" s="218"/>
      <c r="DB78" s="218"/>
      <c r="DC78" s="218"/>
      <c r="DD78" s="218"/>
      <c r="DE78" s="218"/>
      <c r="DF78" s="218"/>
      <c r="DG78" s="218"/>
      <c r="DH78" s="218"/>
      <c r="DI78" s="218"/>
      <c r="DJ78" s="218"/>
      <c r="DK78" s="218"/>
      <c r="DL78" s="218"/>
      <c r="DM78" s="107" t="s">
        <v>6</v>
      </c>
    </row>
    <row r="79" spans="19:117" x14ac:dyDescent="0.25">
      <c r="S79" s="31"/>
      <c r="T79" s="31"/>
      <c r="U79" s="90"/>
      <c r="V79" s="12"/>
      <c r="W79" s="9"/>
      <c r="X79" s="11"/>
      <c r="Z79" s="40"/>
      <c r="AA79" s="40"/>
      <c r="AB79" s="40"/>
      <c r="AC79" s="40"/>
      <c r="AD79" s="40"/>
      <c r="AE79" s="40"/>
      <c r="AF79" s="40"/>
      <c r="AG79" s="40"/>
      <c r="AH79" s="371"/>
      <c r="AI79" s="11"/>
      <c r="AJ79" s="11"/>
      <c r="AK79" s="40"/>
      <c r="AL79" s="40"/>
      <c r="AM79" s="40"/>
      <c r="AN79" s="40"/>
      <c r="AO79" s="40"/>
      <c r="AP79" s="40"/>
      <c r="AQ79" s="40"/>
      <c r="AR79" s="40"/>
      <c r="AS79" s="40"/>
      <c r="AT79" s="40"/>
      <c r="AU79" s="40"/>
      <c r="AV79" s="40"/>
      <c r="AW79" s="12"/>
      <c r="AX79" s="11"/>
      <c r="AY79" s="11"/>
      <c r="AZ79" s="40"/>
      <c r="BA79" s="40"/>
      <c r="BB79" s="40"/>
      <c r="BC79" s="40"/>
      <c r="BD79" s="40"/>
      <c r="BE79" s="40"/>
      <c r="BF79" s="40"/>
      <c r="BG79" s="40"/>
      <c r="BH79" s="40"/>
      <c r="BI79" s="40"/>
      <c r="BJ79" s="40"/>
      <c r="BK79" s="11"/>
      <c r="BL79" s="12"/>
      <c r="BP79" s="792"/>
      <c r="BV79" s="658"/>
      <c r="BX79" s="17"/>
    </row>
    <row r="80" spans="19:117" x14ac:dyDescent="0.25">
      <c r="S80" s="31"/>
      <c r="T80" s="34" t="s">
        <v>515</v>
      </c>
      <c r="U80" s="90"/>
      <c r="V80" s="18"/>
      <c r="W80" s="35">
        <v>14</v>
      </c>
      <c r="X80" s="357" t="s">
        <v>5</v>
      </c>
      <c r="Y80" s="593" t="s">
        <v>648</v>
      </c>
      <c r="Z80" s="218"/>
      <c r="AA80" s="218"/>
      <c r="AB80" s="218"/>
      <c r="AC80" s="218"/>
      <c r="AD80" s="218"/>
      <c r="AE80" s="218"/>
      <c r="AF80" s="218"/>
      <c r="AG80" s="218"/>
      <c r="AH80" s="25"/>
      <c r="AI80" s="15"/>
      <c r="AJ80" s="15" t="s">
        <v>5</v>
      </c>
      <c r="AK80" s="218"/>
      <c r="AL80" s="218"/>
      <c r="AM80" s="218"/>
      <c r="AN80" s="218"/>
      <c r="AO80" s="218"/>
      <c r="AP80" s="218"/>
      <c r="AQ80" s="218"/>
      <c r="AR80" s="218"/>
      <c r="AS80" s="218"/>
      <c r="AT80" s="218"/>
      <c r="AU80" s="218"/>
      <c r="AV80" s="218"/>
      <c r="AW80" s="18"/>
      <c r="AX80" s="15"/>
      <c r="AY80" s="15" t="s">
        <v>5</v>
      </c>
      <c r="AZ80" s="218"/>
      <c r="BA80" s="218"/>
      <c r="BB80" s="218" t="s">
        <v>176</v>
      </c>
      <c r="BC80" s="218"/>
      <c r="BD80" s="218"/>
      <c r="BE80" s="218"/>
      <c r="BF80" s="218"/>
      <c r="BG80" s="218"/>
      <c r="BH80" s="218"/>
      <c r="BI80" s="218"/>
      <c r="BJ80" s="218"/>
      <c r="BK80" s="357" t="s">
        <v>5</v>
      </c>
      <c r="BL80" s="18"/>
      <c r="BP80" s="792"/>
      <c r="BV80" s="658"/>
      <c r="BX80" s="17"/>
    </row>
    <row r="81" spans="18:176" x14ac:dyDescent="0.25">
      <c r="S81" s="31"/>
      <c r="T81" s="31"/>
      <c r="U81" s="90"/>
      <c r="V81" s="12"/>
      <c r="W81" s="30"/>
      <c r="X81" s="11"/>
      <c r="AH81" s="371"/>
      <c r="AI81" s="11"/>
      <c r="AJ81" s="11"/>
      <c r="AW81" s="12"/>
      <c r="AX81" s="11"/>
      <c r="AY81" s="11"/>
      <c r="BK81" s="11"/>
      <c r="BL81" s="12"/>
      <c r="BP81" s="792"/>
      <c r="BV81" s="658"/>
      <c r="BX81" s="17"/>
    </row>
    <row r="82" spans="18:176" x14ac:dyDescent="0.25">
      <c r="S82" s="31"/>
      <c r="T82" s="1001"/>
      <c r="U82" s="1039"/>
      <c r="V82" s="1065"/>
      <c r="W82" s="786">
        <v>15</v>
      </c>
      <c r="X82" s="786" t="s">
        <v>2</v>
      </c>
      <c r="Y82" s="791" t="s">
        <v>719</v>
      </c>
      <c r="Z82" s="791"/>
      <c r="AA82" s="788"/>
      <c r="AB82" s="788"/>
      <c r="AC82" s="788"/>
      <c r="AD82" s="788"/>
      <c r="AE82" s="788"/>
      <c r="AF82" s="788"/>
      <c r="AG82" s="788"/>
      <c r="AH82" s="1022"/>
      <c r="AI82" s="1026"/>
      <c r="AJ82" s="786" t="s">
        <v>2</v>
      </c>
      <c r="AK82" s="788"/>
      <c r="AL82" s="788"/>
      <c r="AM82" s="788"/>
      <c r="AN82" s="788"/>
      <c r="AO82" s="788"/>
      <c r="AP82" s="788"/>
      <c r="AQ82" s="788"/>
      <c r="AR82" s="788"/>
      <c r="AS82" s="788"/>
      <c r="AT82" s="788"/>
      <c r="AU82" s="788"/>
      <c r="AV82" s="788"/>
      <c r="AW82" s="18"/>
      <c r="AX82" s="852"/>
      <c r="AY82" s="786" t="s">
        <v>2</v>
      </c>
      <c r="AZ82" s="788"/>
      <c r="BA82" s="788"/>
      <c r="BB82" s="788" t="s">
        <v>173</v>
      </c>
      <c r="BC82" s="788"/>
      <c r="BD82" s="788"/>
      <c r="BE82" s="788"/>
      <c r="BF82" s="788"/>
      <c r="BG82" s="788"/>
      <c r="BH82" s="788"/>
      <c r="BI82" s="788"/>
      <c r="BJ82" s="788"/>
      <c r="BK82" s="786" t="s">
        <v>2</v>
      </c>
      <c r="BL82" s="18"/>
      <c r="BM82" s="852"/>
      <c r="BN82" s="852"/>
      <c r="BP82" s="792"/>
      <c r="BV82" s="658"/>
      <c r="BX82" s="17"/>
    </row>
    <row r="83" spans="18:176" x14ac:dyDescent="0.25">
      <c r="S83" s="31"/>
      <c r="T83" s="31"/>
      <c r="U83" s="90"/>
      <c r="V83" s="12"/>
      <c r="W83" s="9"/>
      <c r="X83" s="11"/>
      <c r="Z83" s="40"/>
      <c r="AA83" s="40"/>
      <c r="AB83" s="40"/>
      <c r="AC83" s="40"/>
      <c r="AD83" s="40"/>
      <c r="AE83" s="40"/>
      <c r="AF83" s="40"/>
      <c r="AG83" s="40"/>
      <c r="AH83" s="371"/>
      <c r="AI83" s="11"/>
      <c r="AJ83" s="11"/>
      <c r="AK83" s="40"/>
      <c r="AL83" s="40"/>
      <c r="AM83" s="40"/>
      <c r="AN83" s="40"/>
      <c r="AO83" s="40"/>
      <c r="AP83" s="40"/>
      <c r="AQ83" s="40"/>
      <c r="AR83" s="40"/>
      <c r="AS83" s="40"/>
      <c r="AT83" s="40"/>
      <c r="AU83" s="40"/>
      <c r="AV83" s="40"/>
      <c r="AW83" s="12"/>
      <c r="AX83" s="11"/>
      <c r="AY83" s="11"/>
      <c r="AZ83" s="40"/>
      <c r="BA83" s="40"/>
      <c r="BB83" s="40"/>
      <c r="BC83" s="40"/>
      <c r="BD83" s="40"/>
      <c r="BE83" s="40"/>
      <c r="BF83" s="40"/>
      <c r="BG83" s="40"/>
      <c r="BH83" s="40"/>
      <c r="BI83" s="40"/>
      <c r="BJ83" s="40"/>
      <c r="BK83" s="11"/>
      <c r="BL83" s="12"/>
      <c r="BP83" s="792"/>
      <c r="BV83" s="658"/>
      <c r="BX83" s="17"/>
    </row>
    <row r="84" spans="18:176" x14ac:dyDescent="0.25">
      <c r="S84" s="31"/>
      <c r="T84" s="31"/>
      <c r="U84" s="90"/>
      <c r="V84" s="19"/>
      <c r="W84" s="9">
        <v>16</v>
      </c>
      <c r="X84" s="9" t="s">
        <v>6</v>
      </c>
      <c r="Y84" s="332"/>
      <c r="Z84" s="218"/>
      <c r="AA84" s="218"/>
      <c r="AB84" s="218"/>
      <c r="AC84" s="218"/>
      <c r="AD84" s="218"/>
      <c r="AE84" s="218"/>
      <c r="AF84" s="218"/>
      <c r="AG84" s="218"/>
      <c r="AH84" s="25"/>
      <c r="AI84" s="786" t="s">
        <v>552</v>
      </c>
      <c r="AJ84" s="786" t="s">
        <v>6</v>
      </c>
      <c r="AK84" s="788" t="s">
        <v>699</v>
      </c>
      <c r="AL84" s="788"/>
      <c r="AM84" s="788"/>
      <c r="AN84" s="788"/>
      <c r="AO84" s="788"/>
      <c r="AP84" s="788"/>
      <c r="AQ84" s="853" t="s">
        <v>176</v>
      </c>
      <c r="AR84" s="788"/>
      <c r="AS84" s="788"/>
      <c r="AT84" s="788"/>
      <c r="AU84" s="788"/>
      <c r="AV84" s="788"/>
      <c r="AW84" s="19"/>
      <c r="AX84" s="786"/>
      <c r="AY84" s="786" t="s">
        <v>6</v>
      </c>
      <c r="AZ84" s="788"/>
      <c r="BA84" s="788"/>
      <c r="BB84" s="788" t="s">
        <v>175</v>
      </c>
      <c r="BC84" s="788"/>
      <c r="BD84" s="788"/>
      <c r="BE84" s="788"/>
      <c r="BF84" s="788"/>
      <c r="BG84" s="788"/>
      <c r="BH84" s="788"/>
      <c r="BI84" s="788"/>
      <c r="BJ84" s="788"/>
      <c r="BK84" s="786" t="s">
        <v>6</v>
      </c>
      <c r="BL84" s="19"/>
      <c r="BM84" s="852"/>
      <c r="BN84" s="852"/>
      <c r="BO84" s="852"/>
      <c r="BP84" s="792"/>
      <c r="BQ84" s="852"/>
      <c r="BR84" s="852"/>
      <c r="BS84" s="852"/>
      <c r="BT84" s="852"/>
      <c r="BU84" s="852"/>
      <c r="BV84" s="792"/>
      <c r="BW84" s="852"/>
      <c r="BX84" s="852"/>
      <c r="BY84" s="852"/>
      <c r="BZ84" s="852"/>
      <c r="CA84" s="852"/>
      <c r="CB84" s="852"/>
      <c r="CC84" s="852"/>
      <c r="CD84" s="852"/>
      <c r="CE84" s="852"/>
      <c r="CF84" s="852"/>
      <c r="CG84" s="852"/>
      <c r="CH84" s="852"/>
      <c r="CI84" s="852"/>
      <c r="CJ84" s="852"/>
      <c r="CK84" s="852"/>
      <c r="CL84" s="852"/>
      <c r="CM84" s="792"/>
    </row>
    <row r="85" spans="18:176" x14ac:dyDescent="0.25">
      <c r="R85" s="279"/>
      <c r="S85" s="807"/>
      <c r="T85" s="807"/>
      <c r="U85" s="187"/>
      <c r="V85" s="756"/>
      <c r="W85" s="110"/>
      <c r="X85" s="757"/>
      <c r="Y85" s="279"/>
      <c r="Z85" s="279"/>
      <c r="AA85" s="279"/>
      <c r="AB85" s="279"/>
      <c r="AC85" s="279"/>
      <c r="AD85" s="279"/>
      <c r="AE85" s="279"/>
      <c r="AF85" s="279"/>
      <c r="AG85" s="279"/>
      <c r="AH85" s="807"/>
      <c r="AI85" s="757"/>
      <c r="AJ85" s="757"/>
      <c r="AK85" s="279"/>
      <c r="AL85" s="279"/>
      <c r="AM85" s="279"/>
      <c r="AN85" s="279"/>
      <c r="AO85" s="279"/>
      <c r="AP85" s="279"/>
      <c r="AQ85" s="279"/>
      <c r="AR85" s="279"/>
      <c r="AS85" s="279"/>
      <c r="AT85" s="279"/>
      <c r="AU85" s="279"/>
      <c r="AV85" s="279"/>
      <c r="AW85" s="756"/>
      <c r="AX85" s="757"/>
      <c r="AY85" s="757"/>
      <c r="AZ85" s="279"/>
      <c r="BA85" s="279"/>
      <c r="BB85" s="279"/>
      <c r="BC85" s="279"/>
      <c r="BD85" s="279"/>
      <c r="BE85" s="279"/>
      <c r="BF85" s="279"/>
      <c r="BG85" s="279"/>
      <c r="BH85" s="279"/>
      <c r="BI85" s="279"/>
      <c r="BJ85" s="279"/>
      <c r="BK85" s="757"/>
      <c r="BL85" s="758"/>
      <c r="BM85" s="279"/>
      <c r="BN85" s="279"/>
      <c r="BO85" s="279"/>
      <c r="BP85" s="798"/>
      <c r="BU85" s="279"/>
      <c r="BV85" s="658"/>
      <c r="BW85" s="279"/>
      <c r="BX85" s="17"/>
      <c r="CM85" s="792"/>
      <c r="CN85" s="279"/>
      <c r="CO85" s="279"/>
      <c r="CP85" s="279"/>
      <c r="CQ85" s="279"/>
      <c r="CR85" s="279"/>
      <c r="ER85" s="279"/>
      <c r="ES85" s="279"/>
      <c r="ET85" s="279"/>
      <c r="EU85" s="279"/>
      <c r="EV85" s="279"/>
      <c r="EW85" s="279"/>
      <c r="EX85" s="279"/>
      <c r="EY85" s="279"/>
      <c r="EZ85" s="279"/>
      <c r="FA85" s="279"/>
      <c r="FB85" s="279"/>
      <c r="FC85" s="279"/>
      <c r="FD85" s="279"/>
      <c r="FE85" s="279"/>
      <c r="FF85" s="279"/>
      <c r="FG85" s="279"/>
      <c r="FH85" s="279"/>
      <c r="FI85" s="279"/>
      <c r="FJ85" s="279"/>
      <c r="FK85" s="279"/>
      <c r="FL85" s="279"/>
      <c r="FM85" s="279"/>
      <c r="FN85" s="279"/>
      <c r="FO85" s="279"/>
      <c r="FP85" s="279"/>
      <c r="FQ85" s="279"/>
      <c r="FR85" s="279"/>
      <c r="FS85" s="279"/>
      <c r="FT85" s="279"/>
    </row>
    <row r="86" spans="18:176" x14ac:dyDescent="0.25">
      <c r="S86" s="1005" t="s">
        <v>710</v>
      </c>
      <c r="T86" s="1001"/>
      <c r="U86" s="805"/>
      <c r="V86" s="10" t="s">
        <v>9</v>
      </c>
      <c r="W86" s="1003">
        <v>17</v>
      </c>
      <c r="X86" s="1049" t="s">
        <v>4</v>
      </c>
      <c r="Y86" s="1047"/>
      <c r="Z86" s="1047"/>
      <c r="AA86" s="1047"/>
      <c r="AB86" s="1047"/>
      <c r="AC86" s="1047"/>
      <c r="AD86" s="1047"/>
      <c r="AE86" s="1047"/>
      <c r="AF86" s="1048" t="s">
        <v>709</v>
      </c>
      <c r="AG86" s="1025" t="s">
        <v>794</v>
      </c>
      <c r="AH86" s="25" t="s">
        <v>9</v>
      </c>
      <c r="AI86" s="786" t="s">
        <v>491</v>
      </c>
      <c r="AJ86" s="786" t="s">
        <v>4</v>
      </c>
      <c r="AK86" s="788" t="s">
        <v>606</v>
      </c>
      <c r="AL86" s="788"/>
      <c r="AM86" s="788"/>
      <c r="AN86" s="788"/>
      <c r="AO86" s="788"/>
      <c r="AP86" s="788"/>
      <c r="AQ86" s="788"/>
      <c r="AR86" s="788"/>
      <c r="AS86" s="788"/>
      <c r="AT86" s="788"/>
      <c r="AU86" s="788"/>
      <c r="AV86" s="788"/>
      <c r="AW86" s="10" t="s">
        <v>9</v>
      </c>
      <c r="AX86" s="787"/>
      <c r="AY86" s="787" t="s">
        <v>4</v>
      </c>
      <c r="AZ86" s="788"/>
      <c r="BA86" s="788"/>
      <c r="BB86" s="788" t="s">
        <v>177</v>
      </c>
      <c r="BC86" s="788"/>
      <c r="BD86" s="788"/>
      <c r="BE86" s="788"/>
      <c r="BF86" s="788"/>
      <c r="BG86" s="788"/>
      <c r="BH86" s="788"/>
      <c r="BI86" s="788"/>
      <c r="BJ86" s="788"/>
      <c r="BK86" s="786" t="s">
        <v>4</v>
      </c>
      <c r="BL86" s="10" t="s">
        <v>9</v>
      </c>
      <c r="BM86" s="852"/>
      <c r="BN86" s="792"/>
      <c r="BO86" s="792"/>
      <c r="BP86" s="792"/>
      <c r="BV86" s="658"/>
      <c r="BX86" s="17"/>
      <c r="CM86" s="792"/>
    </row>
    <row r="87" spans="18:176" x14ac:dyDescent="0.25">
      <c r="S87" s="31"/>
      <c r="T87" s="31"/>
      <c r="U87" s="90"/>
      <c r="V87" s="12"/>
      <c r="W87" s="9"/>
      <c r="X87" s="11"/>
      <c r="Y87" s="40"/>
      <c r="Z87" s="40"/>
      <c r="AA87" s="40"/>
      <c r="AB87" s="40"/>
      <c r="AC87" s="40"/>
      <c r="AD87" s="40"/>
      <c r="AE87" s="40"/>
      <c r="AF87" s="40"/>
      <c r="AG87" s="40"/>
      <c r="AH87" s="371"/>
      <c r="AI87" s="11"/>
      <c r="AJ87" s="11"/>
      <c r="AK87" s="40"/>
      <c r="AL87" s="40"/>
      <c r="AM87" s="40"/>
      <c r="AN87" s="40"/>
      <c r="AO87" s="40"/>
      <c r="AP87" s="40"/>
      <c r="AQ87" s="40"/>
      <c r="AR87" s="40"/>
      <c r="AS87" s="40"/>
      <c r="AT87" s="40"/>
      <c r="AU87" s="40"/>
      <c r="AV87" s="40"/>
      <c r="AW87" s="12"/>
      <c r="AX87" s="11"/>
      <c r="AY87" s="11"/>
      <c r="AZ87" s="40"/>
      <c r="BA87" s="40"/>
      <c r="BB87" s="40"/>
      <c r="BC87" s="40"/>
      <c r="BD87" s="40"/>
      <c r="BE87" s="40"/>
      <c r="BF87" s="40"/>
      <c r="BG87" s="40"/>
      <c r="BH87" s="40"/>
      <c r="BI87" s="40"/>
      <c r="BJ87" s="40"/>
      <c r="BK87" s="11"/>
      <c r="BL87" s="12"/>
      <c r="BV87" s="658"/>
      <c r="BW87" s="279"/>
      <c r="BX87" s="17"/>
      <c r="CM87" s="792"/>
    </row>
    <row r="88" spans="18:176" x14ac:dyDescent="0.25">
      <c r="S88" s="31"/>
      <c r="T88" s="31"/>
      <c r="U88" s="90"/>
      <c r="V88" s="18"/>
      <c r="W88" s="9">
        <v>18</v>
      </c>
      <c r="X88" s="9" t="s">
        <v>5</v>
      </c>
      <c r="Y88" s="218"/>
      <c r="Z88" s="218"/>
      <c r="AA88" s="218"/>
      <c r="AB88" s="218"/>
      <c r="AC88" s="218"/>
      <c r="AD88" s="218"/>
      <c r="AE88" s="218"/>
      <c r="AF88" s="218"/>
      <c r="AG88" s="1025" t="s">
        <v>643</v>
      </c>
      <c r="AH88" s="25"/>
      <c r="AI88" s="9"/>
      <c r="AJ88" s="15" t="s">
        <v>5</v>
      </c>
      <c r="AK88" s="218"/>
      <c r="AL88" s="218"/>
      <c r="AM88" s="218"/>
      <c r="AN88" s="218"/>
      <c r="AO88" s="218"/>
      <c r="AP88" s="218"/>
      <c r="AQ88" s="218"/>
      <c r="AR88" s="218"/>
      <c r="AS88" s="218"/>
      <c r="AT88" s="218"/>
      <c r="AU88" s="218"/>
      <c r="AV88" s="218"/>
      <c r="AW88" s="18"/>
      <c r="AX88" s="15"/>
      <c r="AY88" s="15" t="s">
        <v>5</v>
      </c>
      <c r="AZ88" s="218"/>
      <c r="BA88" s="218"/>
      <c r="BB88" s="218" t="s">
        <v>178</v>
      </c>
      <c r="BC88" s="218"/>
      <c r="BD88" s="218"/>
      <c r="BE88" s="218"/>
      <c r="BF88" s="218"/>
      <c r="BG88" s="218"/>
      <c r="BH88" s="218"/>
      <c r="BI88" s="218"/>
      <c r="BJ88" s="218"/>
      <c r="BK88" s="357" t="s">
        <v>5</v>
      </c>
      <c r="BL88" s="18"/>
      <c r="BV88" s="658"/>
      <c r="BX88" s="17"/>
      <c r="CM88" s="792"/>
    </row>
    <row r="89" spans="18:176" x14ac:dyDescent="0.25">
      <c r="S89" s="31"/>
      <c r="T89" s="31"/>
      <c r="U89" s="90"/>
      <c r="V89" s="12"/>
      <c r="W89" s="30"/>
      <c r="X89" s="11"/>
      <c r="AH89" s="371"/>
      <c r="AI89" s="9"/>
      <c r="AJ89" s="11"/>
      <c r="AW89" s="12"/>
      <c r="AY89" s="11"/>
      <c r="BK89" s="11"/>
      <c r="BL89" s="12"/>
      <c r="BV89" s="658"/>
      <c r="BW89" s="279"/>
      <c r="BX89" s="17"/>
      <c r="CM89" s="792"/>
    </row>
    <row r="90" spans="18:176" x14ac:dyDescent="0.25">
      <c r="S90" s="1004" t="s">
        <v>685</v>
      </c>
      <c r="T90" s="1005"/>
      <c r="U90" s="1002"/>
      <c r="V90" s="18"/>
      <c r="W90" s="1003">
        <v>19</v>
      </c>
      <c r="X90" s="1003" t="s">
        <v>2</v>
      </c>
      <c r="Y90" s="1047"/>
      <c r="Z90" s="1047"/>
      <c r="AA90" s="1047"/>
      <c r="AB90" s="1047"/>
      <c r="AC90" s="1047"/>
      <c r="AD90" s="1047"/>
      <c r="AE90" s="1047"/>
      <c r="AF90" s="1048" t="s">
        <v>687</v>
      </c>
      <c r="AG90" s="1025" t="s">
        <v>602</v>
      </c>
      <c r="AH90" s="25"/>
      <c r="AI90" s="9"/>
      <c r="AJ90" s="9" t="s">
        <v>2</v>
      </c>
      <c r="AK90" s="446"/>
      <c r="AL90" s="446"/>
      <c r="AM90" s="446"/>
      <c r="AN90" s="446"/>
      <c r="AO90" s="446"/>
      <c r="AP90" s="446"/>
      <c r="AQ90" s="446"/>
      <c r="AR90" s="446"/>
      <c r="AS90" s="446"/>
      <c r="AT90" s="446"/>
      <c r="AU90" s="446"/>
      <c r="AV90" s="446"/>
      <c r="AW90" s="18"/>
      <c r="AX90" s="15"/>
      <c r="AY90" s="15" t="s">
        <v>2</v>
      </c>
      <c r="AZ90" s="446"/>
      <c r="BA90" s="446"/>
      <c r="BB90" s="446" t="s">
        <v>490</v>
      </c>
      <c r="BC90" s="446"/>
      <c r="BD90" s="446"/>
      <c r="BE90" s="446"/>
      <c r="BF90" s="446"/>
      <c r="BG90" s="446"/>
      <c r="BH90" s="446"/>
      <c r="BI90" s="446"/>
      <c r="BJ90" s="446"/>
      <c r="BK90" s="15" t="s">
        <v>2</v>
      </c>
      <c r="BL90" s="12"/>
      <c r="BV90" s="658"/>
      <c r="BX90" s="17"/>
      <c r="CM90" s="792"/>
    </row>
    <row r="91" spans="18:176" x14ac:dyDescent="0.25">
      <c r="S91" s="31"/>
      <c r="T91" s="31"/>
      <c r="U91" s="90"/>
      <c r="V91" s="12"/>
      <c r="W91" s="9"/>
      <c r="X91" s="11"/>
      <c r="Y91" s="40"/>
      <c r="Z91" s="40"/>
      <c r="AA91" s="40"/>
      <c r="AB91" s="40"/>
      <c r="AC91" s="40"/>
      <c r="AD91" s="40"/>
      <c r="AE91" s="40"/>
      <c r="AF91" s="40"/>
      <c r="AG91" s="40"/>
      <c r="AH91" s="371"/>
      <c r="AI91" s="11"/>
      <c r="AJ91" s="11"/>
      <c r="AK91" s="40"/>
      <c r="AL91" s="40"/>
      <c r="AM91" s="40"/>
      <c r="AN91" s="40"/>
      <c r="AO91" s="40"/>
      <c r="AP91" s="40"/>
      <c r="AQ91" s="40"/>
      <c r="AR91" s="40"/>
      <c r="AS91" s="40"/>
      <c r="AT91" s="40"/>
      <c r="AU91" s="40"/>
      <c r="AV91" s="40"/>
      <c r="AW91" s="12"/>
      <c r="AX91" s="11"/>
      <c r="AY91" s="11"/>
      <c r="AZ91" s="40"/>
      <c r="BA91" s="40"/>
      <c r="BB91" s="40"/>
      <c r="BC91" s="40"/>
      <c r="BD91" s="40"/>
      <c r="BE91" s="40"/>
      <c r="BF91" s="40"/>
      <c r="BG91" s="40"/>
      <c r="BH91" s="40"/>
      <c r="BI91" s="40"/>
      <c r="BJ91" s="40"/>
      <c r="BK91" s="11"/>
      <c r="BL91" s="12"/>
      <c r="BV91" s="658"/>
      <c r="BW91" s="279"/>
      <c r="BX91" s="17"/>
      <c r="CM91" s="792"/>
    </row>
    <row r="92" spans="18:176" x14ac:dyDescent="0.25">
      <c r="S92" s="31"/>
      <c r="T92" s="31"/>
      <c r="U92" s="90"/>
      <c r="V92" s="19"/>
      <c r="W92" s="9">
        <v>20</v>
      </c>
      <c r="X92" s="9" t="s">
        <v>6</v>
      </c>
      <c r="Y92" s="218"/>
      <c r="Z92" s="218"/>
      <c r="AA92" s="218"/>
      <c r="AB92" s="218"/>
      <c r="AC92" s="218"/>
      <c r="AD92" s="218"/>
      <c r="AE92" s="218"/>
      <c r="AF92" s="218"/>
      <c r="AG92" s="1025" t="s">
        <v>795</v>
      </c>
      <c r="AH92" s="25"/>
      <c r="AI92" s="15"/>
      <c r="AJ92" s="15" t="s">
        <v>6</v>
      </c>
      <c r="AK92" s="218"/>
      <c r="AL92" s="218"/>
      <c r="AM92" s="218"/>
      <c r="AN92" s="218"/>
      <c r="AO92" s="218"/>
      <c r="AP92" s="218"/>
      <c r="AQ92" s="218"/>
      <c r="AR92" s="218"/>
      <c r="AS92" s="218"/>
      <c r="AT92" s="218"/>
      <c r="AU92" s="218"/>
      <c r="AV92" s="218"/>
      <c r="AW92" s="19"/>
      <c r="AX92" s="15"/>
      <c r="AY92" s="15" t="s">
        <v>6</v>
      </c>
      <c r="AZ92" s="218"/>
      <c r="BA92" s="218"/>
      <c r="BB92" s="218" t="s">
        <v>179</v>
      </c>
      <c r="BC92" s="218"/>
      <c r="BD92" s="218"/>
      <c r="BE92" s="218"/>
      <c r="BF92" s="218"/>
      <c r="BG92" s="218"/>
      <c r="BH92" s="218"/>
      <c r="BI92" s="218"/>
      <c r="BJ92" s="218"/>
      <c r="BK92" s="357" t="s">
        <v>6</v>
      </c>
      <c r="BL92" s="19"/>
      <c r="BV92" s="658"/>
      <c r="BX92" s="17"/>
      <c r="CM92" s="792"/>
      <c r="CN92" s="792"/>
      <c r="CO92" s="792"/>
      <c r="CP92" s="792"/>
      <c r="CQ92" s="792"/>
      <c r="CR92" s="792"/>
    </row>
    <row r="93" spans="18:176" x14ac:dyDescent="0.25">
      <c r="S93" s="31"/>
      <c r="T93" s="31"/>
      <c r="U93" s="90"/>
      <c r="V93" s="4"/>
      <c r="W93" s="30"/>
      <c r="X93" s="11"/>
      <c r="AH93" s="31"/>
      <c r="AI93" s="11"/>
      <c r="AJ93" s="11"/>
      <c r="AW93" s="4"/>
      <c r="AX93" s="11"/>
      <c r="AY93" s="11"/>
      <c r="BK93" s="11"/>
      <c r="BL93" s="5"/>
      <c r="BV93" s="658"/>
      <c r="BX93" s="17"/>
    </row>
    <row r="94" spans="18:176" x14ac:dyDescent="0.25">
      <c r="S94" s="31"/>
      <c r="T94" s="945" t="s">
        <v>483</v>
      </c>
      <c r="U94" s="945"/>
      <c r="V94" s="10" t="s">
        <v>3</v>
      </c>
      <c r="W94" s="786">
        <v>21</v>
      </c>
      <c r="X94" s="787" t="s">
        <v>4</v>
      </c>
      <c r="Y94" s="788" t="s">
        <v>510</v>
      </c>
      <c r="Z94" s="788"/>
      <c r="AA94" s="788"/>
      <c r="AB94" s="788"/>
      <c r="AC94" s="788"/>
      <c r="AD94" s="788"/>
      <c r="AE94" s="788"/>
      <c r="AF94" s="795" t="s">
        <v>6</v>
      </c>
      <c r="AG94" s="796" t="s">
        <v>485</v>
      </c>
      <c r="AH94" s="1027"/>
      <c r="AI94" s="786"/>
      <c r="AJ94" s="786" t="s">
        <v>4</v>
      </c>
      <c r="AO94" s="788"/>
      <c r="AP94" s="788"/>
      <c r="AQ94" s="788"/>
      <c r="AR94" s="788"/>
      <c r="AS94" s="788"/>
      <c r="AT94" s="795" t="s">
        <v>6</v>
      </c>
      <c r="AU94" s="796" t="s">
        <v>485</v>
      </c>
      <c r="AV94" s="797"/>
      <c r="AW94" s="854" t="s">
        <v>3</v>
      </c>
      <c r="AX94" s="786"/>
      <c r="AY94" s="787" t="s">
        <v>4</v>
      </c>
      <c r="AZ94" s="788"/>
      <c r="BA94" s="788"/>
      <c r="BB94" s="788" t="s">
        <v>180</v>
      </c>
      <c r="BC94" s="788"/>
      <c r="BD94" s="788"/>
      <c r="BE94" s="788"/>
      <c r="BF94" s="788"/>
      <c r="BG94" s="788"/>
      <c r="BH94" s="788"/>
      <c r="BI94" s="788"/>
      <c r="BJ94" s="788"/>
      <c r="BK94" s="786" t="s">
        <v>4</v>
      </c>
      <c r="BL94" s="789" t="s">
        <v>3</v>
      </c>
      <c r="BM94" s="792"/>
      <c r="BN94" s="792"/>
      <c r="BO94" s="792"/>
      <c r="BP94" s="792"/>
      <c r="BV94" s="658"/>
      <c r="BX94" s="17"/>
    </row>
    <row r="95" spans="18:176" x14ac:dyDescent="0.25">
      <c r="S95" s="31"/>
      <c r="T95" s="31"/>
      <c r="U95" s="90"/>
      <c r="V95" s="12"/>
      <c r="W95" s="9"/>
      <c r="X95" s="11"/>
      <c r="Y95" s="40"/>
      <c r="Z95" s="40"/>
      <c r="AA95" s="40"/>
      <c r="AB95" s="40"/>
      <c r="AC95" s="40"/>
      <c r="AD95" s="40"/>
      <c r="AE95" s="40"/>
      <c r="AF95" s="40"/>
      <c r="AG95" s="40"/>
      <c r="AH95" s="371"/>
      <c r="AI95" s="11"/>
      <c r="AJ95" s="11"/>
      <c r="AK95" s="40"/>
      <c r="AL95" s="40"/>
      <c r="AM95" s="40"/>
      <c r="AN95" s="40"/>
      <c r="AO95" s="788"/>
      <c r="AP95" s="40"/>
      <c r="AQ95" s="40"/>
      <c r="AR95" s="40"/>
      <c r="AS95" s="40"/>
      <c r="AT95" s="40"/>
      <c r="AU95" s="40"/>
      <c r="AV95" s="40"/>
      <c r="AW95" s="12"/>
      <c r="AX95" s="11"/>
      <c r="AY95" s="11"/>
      <c r="AZ95" s="40"/>
      <c r="BA95" s="40"/>
      <c r="BB95" s="40"/>
      <c r="BC95" s="40"/>
      <c r="BD95" s="40"/>
      <c r="BE95" s="40"/>
      <c r="BF95" s="40"/>
      <c r="BG95" s="40"/>
      <c r="BH95" s="40"/>
      <c r="BI95" s="40"/>
      <c r="BJ95" s="40"/>
      <c r="BK95" s="11"/>
      <c r="BL95" s="12"/>
      <c r="BP95" s="792"/>
      <c r="BV95" s="658"/>
      <c r="BX95" s="17"/>
    </row>
    <row r="96" spans="18:176" x14ac:dyDescent="0.25">
      <c r="S96" s="31"/>
      <c r="T96" s="957" t="s">
        <v>463</v>
      </c>
      <c r="U96" s="814"/>
      <c r="V96" s="12"/>
      <c r="W96" s="786">
        <v>22</v>
      </c>
      <c r="X96" s="786" t="s">
        <v>5</v>
      </c>
      <c r="Y96" s="853" t="s">
        <v>797</v>
      </c>
      <c r="Z96" s="788"/>
      <c r="AA96" s="788"/>
      <c r="AB96" s="788"/>
      <c r="AC96" s="788"/>
      <c r="AD96" s="788"/>
      <c r="AE96" s="788"/>
      <c r="AF96" s="788"/>
      <c r="AG96" s="40"/>
      <c r="AH96" s="371"/>
      <c r="AI96" s="786" t="s">
        <v>798</v>
      </c>
      <c r="AJ96" s="786" t="s">
        <v>5</v>
      </c>
      <c r="AK96" s="788" t="s">
        <v>621</v>
      </c>
      <c r="AL96" s="788"/>
      <c r="AM96" s="788"/>
      <c r="AN96" s="788"/>
      <c r="AO96" s="788"/>
      <c r="AP96" s="788"/>
      <c r="AQ96" s="788"/>
      <c r="AR96" s="788"/>
      <c r="AS96" s="788"/>
      <c r="AT96" s="788"/>
      <c r="AU96" s="788"/>
      <c r="AV96" s="788"/>
      <c r="AW96" s="12"/>
      <c r="AX96" s="786"/>
      <c r="AY96" s="786" t="s">
        <v>5</v>
      </c>
      <c r="AZ96" s="788"/>
      <c r="BA96" s="788"/>
      <c r="BB96" s="853" t="s">
        <v>181</v>
      </c>
      <c r="BC96" s="788"/>
      <c r="BD96" s="788"/>
      <c r="BE96" s="788"/>
      <c r="BF96" s="788"/>
      <c r="BG96" s="788"/>
      <c r="BH96" s="788"/>
      <c r="BI96" s="788"/>
      <c r="BJ96" s="788"/>
      <c r="BK96" s="786" t="s">
        <v>5</v>
      </c>
      <c r="BL96" s="12"/>
      <c r="BM96" s="792"/>
      <c r="BN96" s="792"/>
      <c r="BP96" s="792"/>
      <c r="BV96" s="658"/>
      <c r="BX96" s="17"/>
    </row>
    <row r="97" spans="19:162" x14ac:dyDescent="0.25">
      <c r="S97" s="31"/>
      <c r="T97" s="31"/>
      <c r="U97" s="90"/>
      <c r="V97" s="12"/>
      <c r="W97" s="30"/>
      <c r="X97" s="11"/>
      <c r="AF97" s="788"/>
      <c r="AH97" s="371"/>
      <c r="AI97" s="11"/>
      <c r="AJ97" s="11"/>
      <c r="AO97" s="788"/>
      <c r="AW97" s="12"/>
      <c r="AX97" s="11"/>
      <c r="AY97" s="11"/>
      <c r="BK97" s="11"/>
      <c r="BL97" s="12"/>
      <c r="BN97" s="792"/>
      <c r="BP97" s="792"/>
      <c r="BV97" s="658"/>
      <c r="BX97" s="17"/>
    </row>
    <row r="98" spans="19:162" x14ac:dyDescent="0.25">
      <c r="S98" s="31"/>
      <c r="T98" s="809" t="s">
        <v>396</v>
      </c>
      <c r="U98" s="809"/>
      <c r="V98" s="12"/>
      <c r="W98" s="35">
        <v>23</v>
      </c>
      <c r="X98" s="9" t="s">
        <v>6</v>
      </c>
      <c r="Y98" s="218"/>
      <c r="Z98" s="218" t="s">
        <v>182</v>
      </c>
      <c r="AA98" s="218"/>
      <c r="AB98" s="218"/>
      <c r="AC98" s="218"/>
      <c r="AD98" s="218"/>
      <c r="AE98" s="218"/>
      <c r="AF98" s="788"/>
      <c r="AG98" s="218"/>
      <c r="AH98" s="371"/>
      <c r="AI98" s="786" t="s">
        <v>799</v>
      </c>
      <c r="AJ98" s="786" t="s">
        <v>6</v>
      </c>
      <c r="AK98" s="788"/>
      <c r="AL98" s="788"/>
      <c r="AM98" s="788"/>
      <c r="AN98" s="788"/>
      <c r="AO98" s="788"/>
      <c r="AP98" s="788"/>
      <c r="AQ98" s="788"/>
      <c r="AR98" s="788"/>
      <c r="AS98" s="1063" t="s">
        <v>183</v>
      </c>
      <c r="AT98" s="788"/>
      <c r="AU98" s="1063"/>
      <c r="AV98" s="1063"/>
      <c r="AW98" s="1064"/>
      <c r="AX98" s="786"/>
      <c r="AY98" s="786" t="s">
        <v>6</v>
      </c>
      <c r="AZ98" s="788"/>
      <c r="BA98" s="788"/>
      <c r="BB98" s="788" t="s">
        <v>183</v>
      </c>
      <c r="BC98" s="788"/>
      <c r="BD98" s="788"/>
      <c r="BE98" s="788"/>
      <c r="BF98" s="788"/>
      <c r="BG98" s="788"/>
      <c r="BH98" s="788"/>
      <c r="BI98" s="788"/>
      <c r="BJ98" s="788"/>
      <c r="BK98" s="786" t="s">
        <v>6</v>
      </c>
      <c r="BL98" s="12"/>
      <c r="BM98" s="792"/>
      <c r="BN98" s="792"/>
      <c r="BO98" s="792"/>
      <c r="BP98" s="792"/>
      <c r="BQ98" s="792"/>
      <c r="BR98" s="792"/>
      <c r="BV98" s="658"/>
      <c r="BX98" s="17"/>
    </row>
    <row r="99" spans="19:162" x14ac:dyDescent="0.25">
      <c r="S99" s="31"/>
      <c r="T99" s="31"/>
      <c r="U99" s="90"/>
      <c r="V99" s="12"/>
      <c r="W99" s="9"/>
      <c r="X99" s="11"/>
      <c r="Y99" s="40"/>
      <c r="Z99" s="40"/>
      <c r="AA99" s="40"/>
      <c r="AB99" s="40"/>
      <c r="AC99" s="40"/>
      <c r="AD99" s="40"/>
      <c r="AE99" s="40"/>
      <c r="AF99" s="788"/>
      <c r="AG99" s="40"/>
      <c r="AH99" s="371"/>
      <c r="AI99" s="11"/>
      <c r="AJ99" s="11"/>
      <c r="AK99" s="40"/>
      <c r="AL99" s="40"/>
      <c r="AM99" s="40"/>
      <c r="AN99" s="40"/>
      <c r="AO99" s="788"/>
      <c r="AP99" s="40"/>
      <c r="AQ99" s="40"/>
      <c r="AR99" s="40"/>
      <c r="AS99" s="40"/>
      <c r="AT99" s="40"/>
      <c r="AU99" s="40"/>
      <c r="AV99" s="40"/>
      <c r="AW99" s="12"/>
      <c r="AX99" s="11"/>
      <c r="AY99" s="11"/>
      <c r="AZ99" s="40"/>
      <c r="BA99" s="40"/>
      <c r="BB99" s="40"/>
      <c r="BC99" s="40"/>
      <c r="BD99" s="40"/>
      <c r="BE99" s="40"/>
      <c r="BF99" s="40"/>
      <c r="BG99" s="40"/>
      <c r="BH99" s="40"/>
      <c r="BI99" s="40"/>
      <c r="BJ99" s="40"/>
      <c r="BK99" s="11"/>
      <c r="BL99" s="12"/>
      <c r="BN99" s="792"/>
      <c r="BP99" s="792"/>
      <c r="BV99" s="658"/>
      <c r="BX99" s="17"/>
    </row>
    <row r="100" spans="19:162" x14ac:dyDescent="0.25">
      <c r="S100" s="743" t="s">
        <v>596</v>
      </c>
      <c r="T100" s="31"/>
      <c r="U100" s="90"/>
      <c r="V100" s="13"/>
      <c r="W100" s="35">
        <v>24</v>
      </c>
      <c r="X100" s="357" t="s">
        <v>2</v>
      </c>
      <c r="Y100" s="332" t="s">
        <v>597</v>
      </c>
      <c r="Z100" s="218"/>
      <c r="AA100" s="218"/>
      <c r="AB100" s="218"/>
      <c r="AC100" s="218"/>
      <c r="AD100" s="218"/>
      <c r="AE100" s="218"/>
      <c r="AF100" s="788"/>
      <c r="AG100" s="218"/>
      <c r="AH100" s="72"/>
      <c r="AI100" s="15"/>
      <c r="AJ100" s="15" t="s">
        <v>2</v>
      </c>
      <c r="AK100" s="218"/>
      <c r="AL100" s="218"/>
      <c r="AM100" s="218"/>
      <c r="AN100" s="218"/>
      <c r="AO100" s="788"/>
      <c r="AP100" s="218"/>
      <c r="AQ100" s="218"/>
      <c r="AR100" s="218"/>
      <c r="AS100" s="218"/>
      <c r="AT100" s="218"/>
      <c r="AU100" s="218"/>
      <c r="AV100" s="218"/>
      <c r="AW100" s="13"/>
      <c r="AX100" s="15"/>
      <c r="AY100" s="15" t="s">
        <v>2</v>
      </c>
      <c r="AZ100" s="218"/>
      <c r="BA100" s="218"/>
      <c r="BB100" s="218" t="s">
        <v>182</v>
      </c>
      <c r="BC100" s="218"/>
      <c r="BD100" s="218"/>
      <c r="BE100" s="218"/>
      <c r="BF100" s="218"/>
      <c r="BG100" s="218"/>
      <c r="BH100" s="218"/>
      <c r="BI100" s="218"/>
      <c r="BJ100" s="337"/>
      <c r="BK100" s="357" t="s">
        <v>2</v>
      </c>
      <c r="BL100" s="13"/>
      <c r="BN100" s="792"/>
      <c r="BP100" s="792"/>
      <c r="BV100" s="658"/>
      <c r="BX100" s="17"/>
    </row>
    <row r="101" spans="19:162" x14ac:dyDescent="0.25">
      <c r="AF101" s="852"/>
      <c r="AH101" s="72"/>
      <c r="AI101" s="31"/>
      <c r="AJ101" s="31"/>
      <c r="AO101" s="788"/>
      <c r="BN101" s="792"/>
      <c r="BP101" s="792"/>
      <c r="BV101" s="658"/>
      <c r="BX101" s="17"/>
    </row>
    <row r="102" spans="19:162" x14ac:dyDescent="0.25">
      <c r="AF102" s="852"/>
      <c r="AH102" s="72"/>
      <c r="AI102" s="31"/>
      <c r="AJ102" s="31"/>
      <c r="AO102" s="788"/>
      <c r="BN102" s="792"/>
      <c r="BP102" s="792"/>
      <c r="BV102" s="658"/>
      <c r="BX102" s="17"/>
    </row>
    <row r="103" spans="19:162" x14ac:dyDescent="0.25">
      <c r="AF103" s="852"/>
      <c r="AG103" s="995" t="s">
        <v>5</v>
      </c>
      <c r="AH103" s="72"/>
      <c r="AI103" s="784"/>
      <c r="AJ103" s="786" t="s">
        <v>4</v>
      </c>
      <c r="AK103" s="788"/>
      <c r="AL103" s="788"/>
      <c r="AM103" s="788"/>
      <c r="AN103" s="788"/>
      <c r="AO103" s="788"/>
      <c r="BN103" s="792"/>
      <c r="BP103" s="792"/>
      <c r="BV103" s="658"/>
      <c r="BX103" s="17"/>
    </row>
    <row r="104" spans="19:162" x14ac:dyDescent="0.25">
      <c r="AH104" s="31"/>
      <c r="AI104" s="31"/>
      <c r="AJ104" s="31"/>
      <c r="BN104" s="792"/>
      <c r="BP104" s="792"/>
      <c r="BV104" s="658"/>
      <c r="BX104" s="17"/>
    </row>
    <row r="105" spans="19:162" x14ac:dyDescent="0.25">
      <c r="AH105" s="31"/>
      <c r="AI105" s="31"/>
      <c r="AJ105" s="31"/>
      <c r="BN105" s="792"/>
      <c r="BP105" s="792"/>
      <c r="BV105" s="658"/>
      <c r="BX105" s="17"/>
    </row>
    <row r="106" spans="19:162" x14ac:dyDescent="0.25">
      <c r="AH106" s="31"/>
      <c r="AI106" s="31"/>
      <c r="AJ106" s="31"/>
      <c r="BN106" s="792"/>
      <c r="BP106" s="792"/>
      <c r="BV106" s="658"/>
      <c r="BX106" s="17"/>
    </row>
    <row r="107" spans="19:162" x14ac:dyDescent="0.25">
      <c r="AH107" s="31"/>
      <c r="AI107" s="31"/>
      <c r="AJ107" s="31"/>
      <c r="BN107" s="792"/>
      <c r="BP107" s="792"/>
      <c r="BV107" s="658"/>
      <c r="BX107" s="17"/>
    </row>
    <row r="108" spans="19:162" x14ac:dyDescent="0.25">
      <c r="U108" s="271"/>
      <c r="V108" s="137" t="s">
        <v>156</v>
      </c>
      <c r="W108" s="31"/>
      <c r="AH108" s="31"/>
      <c r="AI108" s="31"/>
      <c r="AJ108" s="31"/>
      <c r="BN108" s="792"/>
      <c r="BP108" s="792"/>
      <c r="BV108" s="658"/>
      <c r="BX108" s="17"/>
      <c r="ES108" s="40"/>
      <c r="EU108" s="40"/>
      <c r="EW108" s="40"/>
      <c r="EY108" s="40"/>
      <c r="FA108" s="40"/>
    </row>
    <row r="109" spans="19:162" x14ac:dyDescent="0.25">
      <c r="U109" s="271"/>
      <c r="V109" s="80"/>
      <c r="W109" s="31"/>
      <c r="AH109" s="31"/>
      <c r="AI109" s="31"/>
      <c r="AJ109" s="31"/>
      <c r="BN109" s="792"/>
      <c r="BP109" s="792"/>
      <c r="BV109" s="658"/>
      <c r="BX109" s="17"/>
      <c r="ES109" s="40"/>
      <c r="EU109" s="40"/>
      <c r="EW109" s="40"/>
      <c r="EY109" s="40"/>
      <c r="FA109" s="40"/>
    </row>
    <row r="110" spans="19:162" x14ac:dyDescent="0.25">
      <c r="U110" s="271"/>
      <c r="V110" s="1112" t="s">
        <v>17</v>
      </c>
      <c r="W110" s="366"/>
      <c r="X110" s="760">
        <v>1786</v>
      </c>
      <c r="Y110" s="350"/>
      <c r="Z110" s="350"/>
      <c r="AA110" s="760" t="s">
        <v>624</v>
      </c>
      <c r="AB110" s="350"/>
      <c r="AC110" s="350"/>
      <c r="AD110" s="350"/>
      <c r="AE110" s="350"/>
      <c r="AF110" s="350"/>
      <c r="AG110" s="760">
        <v>1758</v>
      </c>
      <c r="AH110" s="31"/>
      <c r="AI110" s="31"/>
      <c r="AJ110" s="31"/>
      <c r="BN110" s="792"/>
      <c r="BP110" s="792"/>
      <c r="BV110" s="658"/>
      <c r="BX110" s="17"/>
      <c r="ES110" s="40"/>
      <c r="EU110" s="40"/>
      <c r="EW110" s="40"/>
      <c r="EY110" s="40"/>
      <c r="FA110" s="40"/>
    </row>
    <row r="111" spans="19:162" x14ac:dyDescent="0.25">
      <c r="U111" s="271"/>
      <c r="V111" s="105"/>
      <c r="W111" s="11"/>
      <c r="X111" s="47"/>
      <c r="Y111" s="47"/>
      <c r="Z111" s="47"/>
      <c r="AA111" s="47"/>
      <c r="AB111" s="47"/>
      <c r="AC111" s="47"/>
      <c r="AD111" s="47"/>
      <c r="AE111" s="47"/>
      <c r="AF111" s="47"/>
      <c r="AG111" s="47"/>
      <c r="AH111" s="31"/>
      <c r="AI111" s="31"/>
      <c r="AJ111" s="31"/>
      <c r="BN111" s="792"/>
      <c r="BP111" s="792"/>
      <c r="BV111" s="658"/>
      <c r="BX111" s="17"/>
      <c r="EQ111" s="40"/>
      <c r="ES111" s="40"/>
      <c r="EU111" s="40"/>
      <c r="EW111" s="40"/>
      <c r="EY111" s="40"/>
      <c r="FA111" s="40"/>
    </row>
    <row r="112" spans="19:162" x14ac:dyDescent="0.25">
      <c r="U112" s="271" t="s">
        <v>588</v>
      </c>
      <c r="V112" s="786" t="s">
        <v>4</v>
      </c>
      <c r="W112" s="784"/>
      <c r="X112" s="788" t="s">
        <v>796</v>
      </c>
      <c r="Y112" s="788"/>
      <c r="Z112" s="788"/>
      <c r="AA112" s="788"/>
      <c r="AB112" s="788"/>
      <c r="AC112" s="788"/>
      <c r="AD112" s="788"/>
      <c r="AE112" s="788"/>
      <c r="AF112" s="1113" t="s">
        <v>6</v>
      </c>
      <c r="AG112" s="796" t="s">
        <v>757</v>
      </c>
      <c r="AH112" s="31"/>
      <c r="AI112" s="786" t="s">
        <v>578</v>
      </c>
      <c r="AJ112" s="1026" t="s">
        <v>4</v>
      </c>
      <c r="AK112" s="767">
        <v>1915</v>
      </c>
      <c r="AL112" s="852"/>
      <c r="AM112" s="767" t="s">
        <v>128</v>
      </c>
      <c r="AN112" s="767" t="s">
        <v>806</v>
      </c>
      <c r="AO112" s="767"/>
      <c r="AP112" s="767"/>
      <c r="AQ112" s="767" t="s">
        <v>695</v>
      </c>
      <c r="AR112" s="767"/>
      <c r="AS112" s="767"/>
      <c r="BN112" s="792"/>
      <c r="BP112" s="792"/>
      <c r="BV112" s="658"/>
      <c r="BX112" s="17"/>
      <c r="EV112" s="40"/>
      <c r="EX112" s="40"/>
      <c r="EZ112" s="40"/>
      <c r="FB112" s="40"/>
      <c r="FD112" s="40"/>
      <c r="FF112" s="40"/>
    </row>
    <row r="113" spans="21:183" x14ac:dyDescent="0.25">
      <c r="U113" s="271"/>
      <c r="V113" s="11"/>
      <c r="W113" s="11"/>
      <c r="X113" s="40"/>
      <c r="Y113" s="40"/>
      <c r="Z113" s="40"/>
      <c r="AA113" s="40"/>
      <c r="AB113" s="40"/>
      <c r="AC113" s="40"/>
      <c r="AD113" s="40"/>
      <c r="AE113" s="40"/>
      <c r="AF113" s="40"/>
      <c r="AG113" s="40"/>
      <c r="AH113" s="31"/>
      <c r="AI113" s="31"/>
      <c r="AJ113" s="31"/>
      <c r="BN113" s="792"/>
      <c r="BP113" s="792"/>
      <c r="BV113" s="658"/>
      <c r="BX113" s="17"/>
      <c r="DO113" s="154"/>
      <c r="DP113" s="154"/>
      <c r="DQ113" s="154"/>
      <c r="DR113" s="154"/>
      <c r="DS113" s="154"/>
      <c r="DT113" s="154"/>
      <c r="DU113" s="154"/>
      <c r="DV113" s="154"/>
      <c r="DW113" s="154"/>
      <c r="DX113" s="154"/>
      <c r="DY113" s="154"/>
      <c r="DZ113" s="154"/>
      <c r="EA113" s="154"/>
      <c r="EB113" s="154"/>
      <c r="EC113" s="154"/>
      <c r="ED113" s="154"/>
      <c r="EE113" s="154"/>
      <c r="EF113" s="154"/>
      <c r="EG113" s="154"/>
      <c r="EH113" s="154"/>
      <c r="EI113" s="154"/>
      <c r="EJ113" s="154"/>
      <c r="EK113" s="154"/>
      <c r="EL113" s="154"/>
      <c r="EM113" s="154"/>
      <c r="EN113" s="154"/>
      <c r="EO113" s="154"/>
      <c r="EP113" s="154"/>
      <c r="EQ113" s="154"/>
      <c r="ER113" s="154"/>
      <c r="ES113" s="154"/>
      <c r="ET113" s="154"/>
      <c r="EU113" s="154"/>
      <c r="EV113" s="154"/>
      <c r="EW113" s="154"/>
      <c r="EX113" s="154"/>
      <c r="EY113" s="154"/>
      <c r="EZ113" s="154"/>
      <c r="FA113" s="155" t="s">
        <v>63</v>
      </c>
      <c r="FB113" s="154"/>
      <c r="FC113" s="154"/>
      <c r="FD113" s="154"/>
      <c r="FE113" s="154"/>
      <c r="FF113" s="154"/>
      <c r="FG113" s="154"/>
      <c r="FH113" s="154"/>
      <c r="FI113" s="154"/>
      <c r="FJ113" s="154"/>
      <c r="FK113" s="154"/>
      <c r="FL113" s="154"/>
    </row>
    <row r="114" spans="21:183" x14ac:dyDescent="0.25">
      <c r="U114" s="271" t="s">
        <v>588</v>
      </c>
      <c r="V114" s="15" t="s">
        <v>5</v>
      </c>
      <c r="W114" s="335"/>
      <c r="X114" s="218"/>
      <c r="Y114" s="218"/>
      <c r="Z114" s="218"/>
      <c r="AA114" s="218"/>
      <c r="AB114" s="218"/>
      <c r="AC114" s="218"/>
      <c r="AD114" s="218"/>
      <c r="AE114" s="218"/>
      <c r="AF114" s="218"/>
      <c r="AG114" s="1115" t="s">
        <v>5</v>
      </c>
      <c r="AH114" s="31"/>
      <c r="AI114" s="1026" t="s">
        <v>572</v>
      </c>
      <c r="AJ114" s="1071" t="s">
        <v>5</v>
      </c>
      <c r="AK114" s="516">
        <v>1915</v>
      </c>
      <c r="AL114" s="17"/>
      <c r="AM114" s="17"/>
      <c r="AN114" s="17" t="s">
        <v>718</v>
      </c>
      <c r="AO114" s="17"/>
      <c r="AP114" s="17"/>
      <c r="AQ114" s="17"/>
      <c r="AR114" s="17"/>
      <c r="AS114" s="17"/>
      <c r="BN114" s="792"/>
      <c r="BP114" s="792"/>
      <c r="BV114" s="658"/>
      <c r="BX114" s="17"/>
    </row>
    <row r="115" spans="21:183" ht="51" x14ac:dyDescent="0.25">
      <c r="U115" s="271"/>
      <c r="V115" s="11"/>
      <c r="W115" s="31"/>
      <c r="AH115" s="31"/>
      <c r="AI115" s="31"/>
      <c r="AJ115" s="31"/>
      <c r="BN115" s="792"/>
      <c r="BP115" s="792"/>
      <c r="BV115" s="658"/>
      <c r="BX115" s="17"/>
      <c r="CS115" s="750" t="s">
        <v>0</v>
      </c>
      <c r="CT115" s="1340" t="s">
        <v>493</v>
      </c>
      <c r="CU115" s="1340"/>
      <c r="CV115" s="1340"/>
      <c r="CW115" s="1341"/>
      <c r="CX115" s="1326" t="s">
        <v>64</v>
      </c>
      <c r="CY115" s="1327"/>
      <c r="DB115" s="86"/>
      <c r="DC115" s="86"/>
      <c r="DD115" s="86"/>
      <c r="DH115" s="1330" t="s">
        <v>451</v>
      </c>
      <c r="DI115" s="1331"/>
      <c r="DJ115" s="1331"/>
      <c r="DK115" s="1331"/>
      <c r="DL115" s="1331"/>
      <c r="DM115" s="1331"/>
      <c r="DN115" s="1331"/>
      <c r="DO115" s="1331"/>
      <c r="DP115" s="1331"/>
      <c r="DQ115" s="1331"/>
      <c r="DW115" s="117"/>
      <c r="DX115" s="117"/>
      <c r="EH115" s="117"/>
      <c r="EI115" s="117"/>
      <c r="EJ115" s="117"/>
      <c r="EK115" s="117"/>
      <c r="EL115" s="117"/>
      <c r="EM115" s="117"/>
      <c r="EN115" s="117"/>
      <c r="EO115" s="117"/>
      <c r="EP115" s="117"/>
      <c r="EQ115" s="117"/>
      <c r="ER115" s="117"/>
      <c r="ES115" s="117"/>
      <c r="ET115" s="117"/>
      <c r="EU115" s="117"/>
      <c r="EV115" s="117"/>
      <c r="EW115" s="117"/>
      <c r="EX115" s="117"/>
      <c r="EY115" s="117"/>
      <c r="EZ115" s="117"/>
      <c r="FA115" s="117"/>
      <c r="FB115" s="117"/>
      <c r="FC115" s="745" t="s">
        <v>452</v>
      </c>
      <c r="FD115" s="117"/>
      <c r="FE115" s="117"/>
      <c r="FF115" s="117"/>
      <c r="FG115" s="117"/>
      <c r="FH115" s="745" t="s">
        <v>65</v>
      </c>
      <c r="FI115" s="745"/>
      <c r="FL115" s="86"/>
      <c r="FM115" s="750" t="s">
        <v>66</v>
      </c>
      <c r="FN115" s="707"/>
      <c r="FO115" s="707"/>
      <c r="FP115" s="707"/>
      <c r="FQ115" s="707"/>
      <c r="FR115" s="707"/>
      <c r="FS115" s="707"/>
      <c r="FT115" s="751"/>
      <c r="FU115" s="86"/>
      <c r="FV115" s="86"/>
      <c r="FW115" s="86"/>
      <c r="FX115" s="86"/>
      <c r="FY115" s="86"/>
      <c r="FZ115" s="86"/>
      <c r="GA115" s="749" t="s">
        <v>67</v>
      </c>
    </row>
    <row r="116" spans="21:183" ht="36" x14ac:dyDescent="0.25">
      <c r="U116" s="271" t="s">
        <v>588</v>
      </c>
      <c r="V116" s="9" t="s">
        <v>2</v>
      </c>
      <c r="W116" s="335"/>
      <c r="X116" s="218"/>
      <c r="Y116" s="218"/>
      <c r="Z116" s="218"/>
      <c r="AA116" s="218"/>
      <c r="AB116" s="218"/>
      <c r="AC116" s="218"/>
      <c r="AD116" s="218"/>
      <c r="AE116" s="218"/>
      <c r="AF116" s="218"/>
      <c r="AG116" s="218"/>
      <c r="AH116" s="31"/>
      <c r="AI116" s="786" t="s">
        <v>491</v>
      </c>
      <c r="AJ116" s="864" t="s">
        <v>2</v>
      </c>
      <c r="AK116" s="516">
        <v>1915</v>
      </c>
      <c r="AL116" s="723" t="s">
        <v>807</v>
      </c>
      <c r="AM116" s="17"/>
      <c r="AN116" s="17"/>
      <c r="AO116" s="17"/>
      <c r="AP116" s="17"/>
      <c r="AQ116" s="17"/>
      <c r="AR116" s="17"/>
      <c r="AS116" s="17"/>
      <c r="BN116" s="792"/>
      <c r="BP116" s="792"/>
      <c r="BV116" s="658"/>
      <c r="BX116" s="17"/>
      <c r="DB116" s="135"/>
      <c r="DC116" s="135"/>
      <c r="DD116" s="135"/>
      <c r="DE116" s="157"/>
      <c r="DF116" s="157"/>
      <c r="DG116" s="157"/>
      <c r="DH116" s="158" t="s">
        <v>68</v>
      </c>
      <c r="DI116" s="31"/>
      <c r="DJ116" s="31"/>
      <c r="DK116" s="31"/>
      <c r="DL116" s="31"/>
      <c r="DM116" s="187"/>
      <c r="DN116" s="187"/>
      <c r="DO116" s="779" t="s">
        <v>487</v>
      </c>
      <c r="DP116" s="779"/>
      <c r="DQ116" s="779"/>
      <c r="DR116" s="117"/>
      <c r="DW116" s="117"/>
      <c r="DX116" s="117"/>
      <c r="FC116" s="9" t="s">
        <v>68</v>
      </c>
      <c r="FH116" s="31"/>
      <c r="FI116" s="158" t="s">
        <v>68</v>
      </c>
      <c r="FL116" s="86"/>
      <c r="FM116" s="159" t="s">
        <v>30</v>
      </c>
      <c r="FN116" s="160"/>
      <c r="FO116" s="160"/>
      <c r="FP116" s="32"/>
      <c r="FQ116" s="32"/>
      <c r="FR116" s="32"/>
      <c r="FS116" s="32"/>
      <c r="FT116" s="33"/>
      <c r="FU116" s="86"/>
      <c r="FV116" s="86"/>
      <c r="FW116" s="86"/>
      <c r="FX116" s="86"/>
      <c r="FY116" s="86"/>
      <c r="FZ116" s="86"/>
      <c r="GA116" s="161" t="s">
        <v>48</v>
      </c>
    </row>
    <row r="117" spans="21:183" x14ac:dyDescent="0.25">
      <c r="U117" s="271"/>
      <c r="V117" s="11"/>
      <c r="W117" s="11"/>
      <c r="X117" s="40"/>
      <c r="Y117" s="40"/>
      <c r="Z117" s="40"/>
      <c r="AA117" s="40"/>
      <c r="AB117" s="40"/>
      <c r="AC117" s="40"/>
      <c r="AD117" s="40"/>
      <c r="AE117" s="40"/>
      <c r="AF117" s="40"/>
      <c r="AG117" s="40"/>
      <c r="AH117" s="31"/>
      <c r="AI117" s="31"/>
      <c r="AJ117" s="31"/>
      <c r="BN117" s="792"/>
      <c r="BP117" s="792"/>
      <c r="BV117" s="658"/>
      <c r="BX117" s="17"/>
      <c r="CX117" s="162"/>
      <c r="CY117" s="124"/>
      <c r="CZ117" s="119"/>
      <c r="DA117" s="119"/>
      <c r="DB117" s="119"/>
      <c r="DC117" s="119"/>
      <c r="DD117" s="119" t="s">
        <v>69</v>
      </c>
      <c r="DE117" s="163"/>
      <c r="DF117" s="163"/>
      <c r="DG117" s="163">
        <v>170</v>
      </c>
      <c r="DH117" s="124"/>
      <c r="DI117" s="31"/>
      <c r="DJ117" s="31"/>
      <c r="DK117" s="31"/>
      <c r="DL117" s="31"/>
      <c r="DM117" s="187"/>
      <c r="DN117" s="187"/>
      <c r="DO117" s="31"/>
      <c r="DP117" s="31"/>
      <c r="DQ117" s="81"/>
      <c r="DR117" s="164"/>
      <c r="DS117" s="164">
        <v>5622</v>
      </c>
      <c r="DT117" s="164"/>
      <c r="DU117" s="164"/>
      <c r="DV117" s="164"/>
      <c r="DW117" s="164"/>
      <c r="DX117" s="164"/>
      <c r="DY117" s="164"/>
      <c r="DZ117" s="164"/>
      <c r="EA117" s="164"/>
      <c r="EB117" s="164"/>
      <c r="EC117" s="164"/>
      <c r="ED117" s="164"/>
      <c r="EE117" s="164"/>
      <c r="EF117" s="164"/>
      <c r="EG117" s="164">
        <v>5622</v>
      </c>
      <c r="EH117" s="164"/>
      <c r="EI117" s="164"/>
      <c r="EJ117" s="164"/>
      <c r="EK117" s="164"/>
      <c r="EL117" s="164"/>
      <c r="EM117" s="164"/>
      <c r="EN117" s="164"/>
      <c r="EO117" s="164" t="s">
        <v>450</v>
      </c>
      <c r="EP117" s="164"/>
      <c r="EQ117" s="164"/>
      <c r="ER117" s="164"/>
      <c r="ES117" s="164"/>
      <c r="ET117" s="164"/>
      <c r="EU117" s="164"/>
      <c r="EV117" s="164"/>
      <c r="EW117" s="164"/>
      <c r="EX117" s="164"/>
      <c r="EY117" s="164"/>
      <c r="EZ117" s="164"/>
      <c r="FA117" s="120"/>
      <c r="FB117" s="122">
        <v>5573</v>
      </c>
      <c r="FC117" s="409" t="s">
        <v>90</v>
      </c>
      <c r="FD117" s="165">
        <v>4813</v>
      </c>
      <c r="FE117" s="119" t="s">
        <v>70</v>
      </c>
      <c r="FF117" s="119"/>
      <c r="FG117" s="74">
        <v>4783</v>
      </c>
      <c r="FH117" s="126"/>
      <c r="FI117" s="124"/>
      <c r="FJ117" s="166">
        <v>5636</v>
      </c>
      <c r="FK117" s="167" t="s">
        <v>72</v>
      </c>
      <c r="FL117" s="168">
        <v>5605</v>
      </c>
      <c r="FM117" s="746" t="s">
        <v>73</v>
      </c>
      <c r="FN117" s="747"/>
      <c r="FO117" s="747"/>
      <c r="FP117" s="747"/>
      <c r="FQ117" s="747"/>
      <c r="FR117" s="747"/>
      <c r="FS117" s="747"/>
      <c r="FT117" s="748"/>
      <c r="FU117" s="170">
        <v>1594</v>
      </c>
      <c r="FV117" s="171"/>
      <c r="FW117" s="171"/>
      <c r="FX117" s="171"/>
      <c r="FY117" s="171"/>
      <c r="FZ117" s="172">
        <v>1747</v>
      </c>
      <c r="GA117" s="76"/>
    </row>
    <row r="118" spans="21:183" x14ac:dyDescent="0.25">
      <c r="U118" s="271"/>
      <c r="V118" s="15" t="s">
        <v>6</v>
      </c>
      <c r="W118" s="42"/>
      <c r="X118" s="446"/>
      <c r="Y118" s="446"/>
      <c r="Z118" s="446"/>
      <c r="AA118" s="446"/>
      <c r="AB118" s="446"/>
      <c r="AC118" s="446"/>
      <c r="AD118" s="446"/>
      <c r="AE118" s="446"/>
      <c r="AF118" s="446"/>
      <c r="AG118" s="446"/>
      <c r="AH118" s="31"/>
      <c r="AI118" s="786" t="s">
        <v>491</v>
      </c>
      <c r="AJ118" s="1026" t="s">
        <v>6</v>
      </c>
      <c r="AK118" s="767">
        <v>1915</v>
      </c>
      <c r="AL118" s="767"/>
      <c r="AM118" s="767" t="s">
        <v>128</v>
      </c>
      <c r="AN118" s="767" t="s">
        <v>808</v>
      </c>
      <c r="AO118" s="767"/>
      <c r="AP118" s="767"/>
      <c r="AQ118" s="767" t="s">
        <v>695</v>
      </c>
      <c r="AR118" s="767"/>
      <c r="AS118" s="767"/>
      <c r="BN118" s="792"/>
      <c r="BP118" s="792"/>
      <c r="BV118" s="658"/>
      <c r="BX118" s="17"/>
      <c r="CX118" s="173"/>
      <c r="CY118" s="103" t="s">
        <v>4</v>
      </c>
      <c r="CZ118" s="174" t="s">
        <v>74</v>
      </c>
      <c r="DA118" s="175"/>
      <c r="DB118" s="175"/>
      <c r="DC118" s="175"/>
      <c r="DD118" s="175"/>
      <c r="DE118" s="175"/>
      <c r="DF118" s="175"/>
      <c r="DG118" s="175"/>
      <c r="DH118" s="140" t="s">
        <v>4</v>
      </c>
      <c r="DI118" s="187"/>
      <c r="DJ118" s="187"/>
      <c r="DK118" s="187"/>
      <c r="DL118" s="187"/>
      <c r="DM118" s="187"/>
      <c r="DN118" s="187"/>
      <c r="DO118" s="780" t="s">
        <v>488</v>
      </c>
      <c r="DP118" s="84"/>
      <c r="DQ118" s="140"/>
      <c r="DR118" s="16"/>
      <c r="DS118" s="16"/>
      <c r="DT118" s="16"/>
      <c r="DU118" s="16"/>
      <c r="DV118" s="16"/>
      <c r="DW118" s="16"/>
      <c r="DX118" s="16"/>
      <c r="DY118" s="16"/>
      <c r="DZ118" s="16"/>
      <c r="EA118" s="16"/>
      <c r="EB118" s="16"/>
      <c r="EC118" s="16"/>
      <c r="ED118" s="117"/>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76" t="s">
        <v>4</v>
      </c>
      <c r="FD118" s="177"/>
      <c r="FE118" s="178"/>
      <c r="FF118" s="178"/>
      <c r="FG118" s="178"/>
      <c r="FH118" s="140" t="s">
        <v>4</v>
      </c>
      <c r="FI118" s="140" t="s">
        <v>4</v>
      </c>
      <c r="FJ118" s="179"/>
      <c r="FK118" s="180"/>
      <c r="FL118" s="181"/>
      <c r="FM118" s="84" t="s">
        <v>35</v>
      </c>
      <c r="FN118" s="84"/>
      <c r="FO118" s="92"/>
      <c r="FP118" s="92"/>
      <c r="FQ118" s="92"/>
      <c r="FR118" s="92"/>
      <c r="FS118" s="92"/>
      <c r="FT118" s="84" t="s">
        <v>35</v>
      </c>
      <c r="FU118" s="182"/>
      <c r="FV118" s="182"/>
      <c r="FW118" s="182"/>
      <c r="FX118" s="182"/>
      <c r="FY118" s="182"/>
      <c r="FZ118" s="183"/>
      <c r="GA118" s="84" t="s">
        <v>35</v>
      </c>
    </row>
    <row r="119" spans="21:183" x14ac:dyDescent="0.25">
      <c r="BN119" s="792"/>
      <c r="BP119" s="792"/>
      <c r="BV119" s="658"/>
      <c r="BX119" s="17"/>
      <c r="CX119" s="173"/>
      <c r="CY119" s="81"/>
      <c r="CZ119" s="185"/>
      <c r="DA119" s="186"/>
      <c r="DB119" s="186"/>
      <c r="DC119" s="186"/>
      <c r="DD119" s="186"/>
      <c r="DE119" s="186"/>
      <c r="DF119" s="186"/>
      <c r="DG119" s="186"/>
      <c r="DH119" s="81"/>
      <c r="DI119" s="31"/>
      <c r="DJ119" s="31"/>
      <c r="DK119" s="31"/>
      <c r="DL119" s="31"/>
      <c r="DM119" s="187"/>
      <c r="DN119" s="187"/>
      <c r="DO119" s="780"/>
      <c r="DP119" s="100"/>
      <c r="DQ119" s="100"/>
      <c r="EC119" s="16"/>
      <c r="ED119" s="117"/>
      <c r="FC119" s="81"/>
      <c r="FH119" s="187"/>
      <c r="FI119" s="81"/>
      <c r="FJ119" s="188"/>
      <c r="FK119" s="32"/>
      <c r="FL119" s="189"/>
      <c r="FM119" s="100"/>
      <c r="FN119" s="100"/>
      <c r="FO119" s="91"/>
      <c r="FP119" s="91"/>
      <c r="FQ119" s="91"/>
      <c r="FR119" s="91"/>
      <c r="FS119" s="91"/>
      <c r="FT119" s="100"/>
      <c r="FU119" s="135"/>
      <c r="FV119" s="135"/>
      <c r="FW119" s="135"/>
      <c r="FX119" s="135"/>
      <c r="FY119" s="135"/>
      <c r="FZ119" s="190"/>
      <c r="GA119" s="100"/>
    </row>
    <row r="120" spans="21:183" ht="30" x14ac:dyDescent="0.25">
      <c r="BN120" s="792"/>
      <c r="BO120" s="792"/>
      <c r="BP120" s="792"/>
      <c r="BQ120" s="792"/>
      <c r="BR120" s="792"/>
      <c r="BS120" s="792"/>
      <c r="BT120" s="792"/>
      <c r="BU120" s="792"/>
      <c r="BV120" s="792"/>
      <c r="BW120" s="792"/>
      <c r="BX120" s="852"/>
      <c r="BY120" s="792"/>
      <c r="BZ120" s="792"/>
      <c r="CA120" s="792"/>
      <c r="CB120" s="792"/>
      <c r="CC120" s="792"/>
      <c r="CD120" s="792"/>
      <c r="CE120" s="792"/>
      <c r="CF120" s="792"/>
      <c r="CG120" s="792"/>
      <c r="CH120" s="792"/>
      <c r="CI120" s="792"/>
      <c r="CJ120" s="792"/>
      <c r="CK120" s="792"/>
      <c r="CL120" s="792"/>
      <c r="CM120" s="792"/>
      <c r="CN120" s="792"/>
      <c r="CO120" s="792"/>
      <c r="CP120" s="792"/>
      <c r="CQ120" s="792"/>
      <c r="CR120" s="792"/>
      <c r="CS120" s="792"/>
      <c r="CT120" s="792"/>
      <c r="CU120" s="792"/>
      <c r="CV120" s="792"/>
      <c r="CW120" s="792"/>
      <c r="CX120" s="173"/>
      <c r="CY120" s="957" t="s">
        <v>5</v>
      </c>
      <c r="CZ120" s="785"/>
      <c r="DA120" s="766"/>
      <c r="DB120" s="766"/>
      <c r="DC120" s="766"/>
      <c r="DD120" s="766"/>
      <c r="DE120" s="766"/>
      <c r="DF120" s="766"/>
      <c r="DG120" s="766"/>
      <c r="DH120" s="764" t="s">
        <v>5</v>
      </c>
      <c r="DI120" s="784"/>
      <c r="DJ120" s="784"/>
      <c r="DK120" s="784"/>
      <c r="DL120" s="784"/>
      <c r="DM120" s="781" t="s">
        <v>6</v>
      </c>
      <c r="DN120" s="782" t="s">
        <v>485</v>
      </c>
      <c r="DO120" s="783"/>
      <c r="DP120" s="803" t="s">
        <v>502</v>
      </c>
      <c r="DQ120" s="804" t="s">
        <v>5</v>
      </c>
      <c r="DR120" s="17"/>
      <c r="DS120" s="16" t="s">
        <v>496</v>
      </c>
      <c r="DT120" s="16"/>
      <c r="DU120" s="16"/>
      <c r="DV120" s="16"/>
      <c r="DW120" s="16"/>
      <c r="DX120" s="16"/>
      <c r="DY120" s="16"/>
      <c r="DZ120" s="16"/>
      <c r="EA120" s="16"/>
      <c r="EC120" s="16"/>
      <c r="ED120" s="16"/>
      <c r="EE120" s="16"/>
      <c r="EF120" s="16"/>
      <c r="EG120" s="16"/>
      <c r="EH120" s="16"/>
      <c r="EI120" s="16"/>
      <c r="EJ120" s="16"/>
      <c r="EK120" s="16"/>
      <c r="EL120" s="16"/>
      <c r="EM120" s="16"/>
      <c r="EN120" s="16"/>
      <c r="EO120" s="16"/>
      <c r="EP120" s="16"/>
      <c r="EQ120" s="16"/>
      <c r="ER120" s="16"/>
      <c r="ES120" s="16"/>
      <c r="ET120" s="16"/>
      <c r="EU120" s="16"/>
      <c r="EV120" s="16"/>
      <c r="EW120" s="16"/>
      <c r="EX120" s="16"/>
      <c r="EY120" s="16"/>
      <c r="EZ120" s="16"/>
      <c r="FA120" s="16"/>
      <c r="FB120" s="16"/>
      <c r="FC120" s="140" t="s">
        <v>5</v>
      </c>
      <c r="FD120" s="177"/>
      <c r="FE120" s="178"/>
      <c r="FF120" s="178"/>
      <c r="FG120" s="178"/>
      <c r="FH120" s="140" t="s">
        <v>5</v>
      </c>
      <c r="FI120" s="140" t="s">
        <v>5</v>
      </c>
      <c r="FJ120" s="195"/>
      <c r="FK120" s="196"/>
      <c r="FL120" s="197"/>
      <c r="FM120" s="140" t="s">
        <v>5</v>
      </c>
      <c r="FN120" s="140" t="s">
        <v>4</v>
      </c>
      <c r="FO120" s="198">
        <v>12341</v>
      </c>
      <c r="FP120" s="80"/>
      <c r="FQ120" s="98"/>
      <c r="FR120" s="98"/>
      <c r="FS120" s="98"/>
      <c r="FT120" s="83" t="s">
        <v>5</v>
      </c>
      <c r="FU120" s="77"/>
      <c r="FV120" s="77"/>
      <c r="FW120" s="77"/>
      <c r="FX120" s="77"/>
      <c r="FY120" s="77"/>
      <c r="FZ120" s="199"/>
      <c r="GA120" s="83" t="s">
        <v>5</v>
      </c>
    </row>
    <row r="121" spans="21:183" x14ac:dyDescent="0.25">
      <c r="BP121" s="792"/>
      <c r="BV121" s="658"/>
      <c r="BX121" s="17"/>
      <c r="CX121" s="173"/>
      <c r="CY121" s="81"/>
      <c r="CZ121" s="185"/>
      <c r="DA121" s="186"/>
      <c r="DB121" s="186"/>
      <c r="DC121" s="186"/>
      <c r="DD121" s="186"/>
      <c r="DE121" s="186"/>
      <c r="DF121" s="186"/>
      <c r="DG121" s="186"/>
      <c r="DH121" s="81"/>
      <c r="DI121" s="31"/>
      <c r="DJ121" s="31"/>
      <c r="DK121" s="31"/>
      <c r="DL121" s="31"/>
      <c r="DM121" s="187"/>
      <c r="DN121" s="187"/>
      <c r="DO121" s="780"/>
      <c r="DP121" s="81"/>
      <c r="DQ121" s="81"/>
      <c r="DR121" s="40"/>
      <c r="DS121" s="40"/>
      <c r="EC121" s="117"/>
      <c r="ED121" s="117"/>
      <c r="FC121" s="81"/>
      <c r="FH121" s="187"/>
      <c r="FI121" s="81"/>
      <c r="FJ121" s="188"/>
      <c r="FK121" s="32"/>
      <c r="FL121" s="189"/>
      <c r="FM121" s="81"/>
      <c r="FN121" s="81"/>
      <c r="FO121" s="92"/>
      <c r="FP121" s="91"/>
      <c r="FQ121" s="98"/>
      <c r="FR121" s="91"/>
      <c r="FS121" s="91"/>
      <c r="FT121" s="81"/>
      <c r="FU121" s="135"/>
      <c r="FV121" s="135"/>
      <c r="FW121" s="135"/>
      <c r="FX121" s="135"/>
      <c r="FY121" s="135"/>
      <c r="FZ121" s="189"/>
      <c r="GA121" s="200"/>
    </row>
    <row r="122" spans="21:183" x14ac:dyDescent="0.25">
      <c r="BP122" s="792"/>
      <c r="BV122" s="658"/>
      <c r="BX122" s="17"/>
      <c r="CX122" s="173"/>
      <c r="CY122" s="102" t="s">
        <v>2</v>
      </c>
      <c r="CZ122" s="174" t="s">
        <v>78</v>
      </c>
      <c r="DA122" s="201"/>
      <c r="DB122" s="201"/>
      <c r="DC122" s="201"/>
      <c r="DD122" s="201"/>
      <c r="DE122" s="201"/>
      <c r="DF122" s="201"/>
      <c r="DG122" s="201"/>
      <c r="DH122" s="140" t="s">
        <v>2</v>
      </c>
      <c r="DI122" s="187"/>
      <c r="DJ122" s="187"/>
      <c r="DK122" s="187"/>
      <c r="DL122" s="187"/>
      <c r="DM122" s="187"/>
      <c r="DN122" s="187"/>
      <c r="DO122" s="780"/>
      <c r="DP122" s="805" t="s">
        <v>503</v>
      </c>
      <c r="DQ122" s="804" t="s">
        <v>6</v>
      </c>
      <c r="DR122" s="17"/>
      <c r="DS122" s="204" t="s">
        <v>495</v>
      </c>
      <c r="DT122" s="16"/>
      <c r="DU122" s="16"/>
      <c r="DV122" s="16"/>
      <c r="DW122" s="16"/>
      <c r="DX122" s="16"/>
      <c r="DY122" s="16"/>
      <c r="DZ122" s="16"/>
      <c r="EA122" s="16"/>
      <c r="EB122" s="16"/>
      <c r="EC122" s="16"/>
      <c r="ED122" s="16"/>
      <c r="EE122" s="202"/>
      <c r="EF122" s="202"/>
      <c r="EG122" s="202"/>
      <c r="EH122" s="202"/>
      <c r="EI122" s="202"/>
      <c r="EJ122" s="202"/>
      <c r="EK122" s="202"/>
      <c r="EL122" s="202"/>
      <c r="EM122" s="202"/>
      <c r="EN122" s="202"/>
      <c r="EO122" s="202"/>
      <c r="EP122" s="202"/>
      <c r="EQ122" s="202"/>
      <c r="ER122" s="202"/>
      <c r="ES122" s="202"/>
      <c r="ET122" s="202"/>
      <c r="EU122" s="202"/>
      <c r="EV122" s="202"/>
      <c r="EW122" s="202"/>
      <c r="EX122" s="202"/>
      <c r="EY122" s="202"/>
      <c r="EZ122" s="202"/>
      <c r="FA122" s="202"/>
      <c r="FB122" s="202"/>
      <c r="FC122" s="140" t="s">
        <v>2</v>
      </c>
      <c r="FD122" s="177"/>
      <c r="FE122" s="178"/>
      <c r="FF122" s="178"/>
      <c r="FG122" s="178"/>
      <c r="FH122" s="140" t="s">
        <v>2</v>
      </c>
      <c r="FI122" s="140" t="s">
        <v>2</v>
      </c>
      <c r="FJ122" s="177"/>
      <c r="FK122" s="178"/>
      <c r="FL122" s="203"/>
      <c r="FM122" s="84" t="s">
        <v>2</v>
      </c>
      <c r="FN122" s="84"/>
      <c r="FO122" s="92"/>
      <c r="FP122" s="92"/>
      <c r="FQ122" s="98"/>
      <c r="FR122" s="92"/>
      <c r="FS122" s="92"/>
      <c r="FT122" s="81" t="s">
        <v>2</v>
      </c>
      <c r="FU122" s="77"/>
      <c r="FV122" s="77"/>
      <c r="FW122" s="77"/>
      <c r="FX122" s="77"/>
      <c r="FY122" s="77"/>
      <c r="FZ122" s="199"/>
      <c r="GA122" s="83" t="s">
        <v>2</v>
      </c>
    </row>
    <row r="123" spans="21:183" x14ac:dyDescent="0.25">
      <c r="BP123" s="792"/>
      <c r="BV123" s="658"/>
      <c r="BX123" s="17"/>
      <c r="CX123" s="173"/>
      <c r="CY123" s="81"/>
      <c r="CZ123" s="185"/>
      <c r="DA123" s="186"/>
      <c r="DB123" s="186"/>
      <c r="DC123" s="186"/>
      <c r="DD123" s="186"/>
      <c r="DE123" s="186"/>
      <c r="DF123" s="186"/>
      <c r="DG123" s="186"/>
      <c r="DH123" s="81"/>
      <c r="DI123" s="31"/>
      <c r="DJ123" s="31"/>
      <c r="DK123" s="31"/>
      <c r="DL123" s="31"/>
      <c r="DM123" s="187"/>
      <c r="DN123" s="187"/>
      <c r="DO123" s="780"/>
      <c r="DP123" s="81"/>
      <c r="DQ123" s="81"/>
      <c r="DR123" s="117"/>
      <c r="DW123" s="117"/>
      <c r="DX123" s="117"/>
      <c r="EA123" s="16"/>
      <c r="ED123" s="117"/>
      <c r="EE123" s="40"/>
      <c r="EF123" s="40"/>
      <c r="EG123" s="40"/>
      <c r="EH123" s="40"/>
      <c r="EI123" s="40"/>
      <c r="EJ123" s="40"/>
      <c r="EK123" s="40"/>
      <c r="EL123" s="40"/>
      <c r="EM123" s="40"/>
      <c r="EN123" s="40"/>
      <c r="EO123" s="40"/>
      <c r="EP123" s="40"/>
      <c r="EQ123" s="40"/>
      <c r="ER123" s="40"/>
      <c r="ES123" s="40"/>
      <c r="ET123" s="40"/>
      <c r="EU123" s="40"/>
      <c r="EV123" s="40"/>
      <c r="EW123" s="40"/>
      <c r="EX123" s="40"/>
      <c r="EY123" s="40"/>
      <c r="EZ123" s="40"/>
      <c r="FA123" s="40"/>
      <c r="FB123" s="40"/>
      <c r="FC123" s="81"/>
      <c r="FD123" s="40"/>
      <c r="FE123" s="40"/>
      <c r="FF123" s="40"/>
      <c r="FG123" s="40"/>
      <c r="FH123" s="81"/>
      <c r="FI123" s="81"/>
      <c r="FJ123" s="188"/>
      <c r="FK123" s="32"/>
      <c r="FL123" s="189"/>
      <c r="FM123" s="81"/>
      <c r="FN123" s="81"/>
      <c r="FO123" s="92"/>
      <c r="FP123" s="91"/>
      <c r="FQ123" s="98"/>
      <c r="FR123" s="91"/>
      <c r="FS123" s="92"/>
      <c r="FT123" s="81"/>
      <c r="FU123" s="135"/>
      <c r="FV123" s="135"/>
      <c r="FW123" s="135"/>
      <c r="FX123" s="135"/>
      <c r="FY123" s="135"/>
      <c r="FZ123" s="189"/>
      <c r="GA123" s="200"/>
    </row>
    <row r="124" spans="21:183" x14ac:dyDescent="0.25">
      <c r="BP124" s="792"/>
      <c r="BV124" s="658"/>
      <c r="BX124" s="17"/>
      <c r="CX124" s="173"/>
      <c r="CY124" s="107" t="s">
        <v>8</v>
      </c>
      <c r="CZ124" s="89"/>
      <c r="DA124" s="201"/>
      <c r="DB124" s="201"/>
      <c r="DC124" s="201"/>
      <c r="DD124" s="201"/>
      <c r="DE124" s="201"/>
      <c r="DF124" s="201"/>
      <c r="DG124" s="201"/>
      <c r="DH124" s="107" t="s">
        <v>8</v>
      </c>
      <c r="DI124" s="31"/>
      <c r="DJ124" s="102" t="s">
        <v>4</v>
      </c>
      <c r="DK124" s="187"/>
      <c r="DL124" s="187"/>
      <c r="DM124" s="187"/>
      <c r="DN124" s="187"/>
      <c r="DO124" s="780"/>
      <c r="DP124" s="102" t="s">
        <v>5</v>
      </c>
      <c r="DQ124" s="83" t="s">
        <v>4</v>
      </c>
      <c r="DR124" s="117"/>
      <c r="DW124" s="117"/>
      <c r="DX124" s="117"/>
      <c r="EA124" s="16"/>
      <c r="EB124" s="204"/>
      <c r="EC124" s="204"/>
      <c r="ED124" s="204"/>
      <c r="EE124" s="204"/>
      <c r="EF124" s="204"/>
      <c r="EG124" s="204"/>
      <c r="EH124" s="204"/>
      <c r="EI124" s="204"/>
      <c r="EJ124" s="204"/>
      <c r="EK124" s="204"/>
      <c r="EL124" s="204"/>
      <c r="EM124" s="204"/>
      <c r="EN124" s="204"/>
      <c r="EO124" s="204"/>
      <c r="EP124" s="204"/>
      <c r="EQ124" s="204"/>
      <c r="ER124" s="204"/>
      <c r="ES124" s="204"/>
      <c r="ET124" s="204"/>
      <c r="EU124" s="204"/>
      <c r="EV124" s="204"/>
      <c r="EW124" s="204"/>
      <c r="EX124" s="204"/>
      <c r="EY124" s="204"/>
      <c r="EZ124" s="204"/>
      <c r="FA124" s="204"/>
      <c r="FB124" s="204"/>
      <c r="FC124" s="102" t="s">
        <v>6</v>
      </c>
      <c r="FD124" s="177"/>
      <c r="FE124" s="178"/>
      <c r="FF124" s="178"/>
      <c r="FG124" s="178"/>
      <c r="FH124" s="140" t="s">
        <v>6</v>
      </c>
      <c r="FI124" s="102" t="s">
        <v>8</v>
      </c>
      <c r="FJ124" s="177"/>
      <c r="FK124" s="178"/>
      <c r="FL124" s="203"/>
      <c r="FM124" s="102" t="s">
        <v>8</v>
      </c>
      <c r="FN124" s="102"/>
      <c r="FO124" s="98"/>
      <c r="FP124" s="98"/>
      <c r="FQ124" s="98"/>
      <c r="FR124" s="80"/>
      <c r="FS124" s="92"/>
      <c r="FT124" s="84" t="s">
        <v>6</v>
      </c>
      <c r="FU124" s="77"/>
      <c r="FV124" s="77"/>
      <c r="FW124" s="77"/>
      <c r="FX124" s="77"/>
      <c r="FY124" s="77"/>
      <c r="FZ124" s="199"/>
      <c r="GA124" s="84" t="s">
        <v>6</v>
      </c>
    </row>
    <row r="125" spans="21:183" x14ac:dyDescent="0.25">
      <c r="BP125" s="792"/>
      <c r="BV125" s="658"/>
      <c r="BX125" s="17"/>
      <c r="CX125" s="173"/>
      <c r="CY125" s="81"/>
      <c r="CZ125" s="185"/>
      <c r="DA125" s="186"/>
      <c r="DB125" s="186"/>
      <c r="DC125" s="186"/>
      <c r="DD125" s="186"/>
      <c r="DE125" s="186"/>
      <c r="DF125" s="186"/>
      <c r="DG125" s="186"/>
      <c r="DH125" s="81"/>
      <c r="DI125" s="31"/>
      <c r="DJ125" s="42"/>
      <c r="DK125" s="31"/>
      <c r="DL125" s="31"/>
      <c r="DM125" s="187"/>
      <c r="DN125" s="187"/>
      <c r="DO125" s="780"/>
      <c r="DP125" s="81"/>
      <c r="DQ125" s="81"/>
      <c r="DR125" s="117"/>
      <c r="DW125" s="117"/>
      <c r="DX125" s="117"/>
      <c r="ED125" s="117"/>
      <c r="EE125" s="117"/>
      <c r="EF125" s="117"/>
      <c r="EG125" s="117"/>
      <c r="FH125" s="31"/>
      <c r="FI125" s="31"/>
      <c r="FJ125" s="188"/>
      <c r="FK125" s="32"/>
      <c r="FL125" s="189"/>
      <c r="FM125" s="187"/>
      <c r="FN125" s="31"/>
      <c r="FO125" s="42"/>
      <c r="FP125" s="31"/>
      <c r="FQ125" s="31"/>
      <c r="FR125" s="31"/>
      <c r="FS125" s="31"/>
      <c r="FT125" s="31"/>
      <c r="FU125" s="86"/>
      <c r="FV125" s="86"/>
      <c r="FW125" s="86"/>
      <c r="FX125" s="47"/>
      <c r="FY125" s="47"/>
      <c r="FZ125" s="47"/>
      <c r="GA125" s="47"/>
    </row>
    <row r="126" spans="21:183" x14ac:dyDescent="0.25">
      <c r="BP126" s="792"/>
      <c r="BV126" s="658"/>
      <c r="BX126" s="17"/>
      <c r="CX126" s="173"/>
      <c r="CY126" s="107" t="s">
        <v>9</v>
      </c>
      <c r="CZ126" s="89"/>
      <c r="DA126" s="201"/>
      <c r="DB126" s="201"/>
      <c r="DC126" s="201"/>
      <c r="DD126" s="201"/>
      <c r="DE126" s="201"/>
      <c r="DF126" s="201"/>
      <c r="DG126" s="201"/>
      <c r="DH126" s="107" t="s">
        <v>9</v>
      </c>
      <c r="DI126" s="31"/>
      <c r="DJ126" s="130">
        <v>2222</v>
      </c>
      <c r="DK126" s="31"/>
      <c r="DL126" s="31"/>
      <c r="DM126" s="187"/>
      <c r="DN126" s="187"/>
      <c r="DO126" s="780" t="s">
        <v>492</v>
      </c>
      <c r="DP126" s="84" t="s">
        <v>35</v>
      </c>
      <c r="DQ126" s="83" t="s">
        <v>4</v>
      </c>
      <c r="DR126" s="117"/>
      <c r="DW126" s="117"/>
      <c r="DX126" s="117"/>
      <c r="ED126" s="117"/>
      <c r="EE126" s="31"/>
      <c r="EF126" s="31"/>
      <c r="FH126" s="31"/>
      <c r="FI126" s="209" t="s">
        <v>9</v>
      </c>
      <c r="FJ126" s="188"/>
      <c r="FK126" s="32"/>
      <c r="FL126" s="189"/>
      <c r="FM126" s="210" t="s">
        <v>9</v>
      </c>
      <c r="FN126" s="209"/>
      <c r="FO126" s="42"/>
      <c r="FP126" s="31"/>
      <c r="FQ126" s="31"/>
      <c r="FR126" s="31"/>
      <c r="FS126" s="31"/>
      <c r="FT126" s="31"/>
      <c r="FU126" s="86"/>
      <c r="FV126" s="86"/>
      <c r="FW126" s="86"/>
      <c r="FX126" s="86"/>
      <c r="FY126" s="86"/>
      <c r="FZ126" s="86"/>
      <c r="GA126" s="86"/>
    </row>
    <row r="127" spans="21:183" x14ac:dyDescent="0.25">
      <c r="BP127" s="792"/>
      <c r="BV127" s="658"/>
      <c r="BX127" s="17"/>
      <c r="CX127" s="173"/>
      <c r="CY127" s="11"/>
      <c r="CZ127" s="144"/>
      <c r="DA127" s="205"/>
      <c r="DB127" s="205"/>
      <c r="DC127" s="205"/>
      <c r="DD127" s="205"/>
      <c r="DE127" s="205"/>
      <c r="DF127" s="205"/>
      <c r="DG127" s="205"/>
      <c r="DH127" s="11"/>
      <c r="DI127" s="31"/>
      <c r="DJ127" s="42"/>
      <c r="DK127" s="31"/>
      <c r="DL127" s="31"/>
      <c r="DM127" s="187"/>
      <c r="DN127" s="187"/>
      <c r="DO127" s="780"/>
      <c r="DP127" s="100"/>
      <c r="DQ127" s="81"/>
      <c r="DR127" s="117"/>
      <c r="DW127" s="117"/>
      <c r="DX127" s="117"/>
      <c r="ED127" s="117"/>
      <c r="EE127" s="31"/>
      <c r="EF127" s="31"/>
      <c r="FH127" s="31"/>
      <c r="FI127" s="31"/>
      <c r="FJ127" s="188"/>
      <c r="FK127" s="32"/>
      <c r="FL127" s="189"/>
      <c r="FM127" s="187"/>
      <c r="FN127" s="31"/>
      <c r="FO127" s="42"/>
      <c r="FP127" s="31"/>
      <c r="FQ127" s="31"/>
      <c r="FR127" s="31"/>
      <c r="FS127" s="31"/>
      <c r="FT127" s="31"/>
      <c r="FU127" s="86"/>
      <c r="FV127" s="86"/>
      <c r="FW127" s="86"/>
      <c r="FX127" s="86"/>
      <c r="FY127" s="86"/>
      <c r="FZ127" s="86"/>
      <c r="GA127" s="86"/>
    </row>
    <row r="128" spans="21:183" x14ac:dyDescent="0.25">
      <c r="BP128" s="792"/>
      <c r="BV128" s="658"/>
      <c r="BX128" s="17"/>
      <c r="CX128" s="173"/>
      <c r="CY128" s="81" t="s">
        <v>79</v>
      </c>
      <c r="CZ128" s="89"/>
      <c r="DA128" s="201"/>
      <c r="DB128" s="201"/>
      <c r="DC128" s="201"/>
      <c r="DD128" s="201"/>
      <c r="DE128" s="201"/>
      <c r="DF128" s="201"/>
      <c r="DG128" s="201"/>
      <c r="DH128" s="81" t="s">
        <v>79</v>
      </c>
      <c r="DI128" s="31"/>
      <c r="DJ128" s="42"/>
      <c r="DK128" s="31"/>
      <c r="DL128" s="31"/>
      <c r="DM128" s="187"/>
      <c r="DN128" s="187"/>
      <c r="DO128" s="780"/>
      <c r="DP128" s="102" t="s">
        <v>5</v>
      </c>
      <c r="DQ128" s="81" t="s">
        <v>5</v>
      </c>
      <c r="DR128" s="117"/>
      <c r="DW128" s="117"/>
      <c r="DX128" s="117"/>
      <c r="ED128" s="117"/>
      <c r="EE128" s="31"/>
      <c r="EF128" s="31"/>
      <c r="FH128" s="31"/>
      <c r="FI128" s="209" t="s">
        <v>6</v>
      </c>
      <c r="FJ128" s="188"/>
      <c r="FK128" s="32"/>
      <c r="FL128" s="189"/>
      <c r="FM128" s="210" t="s">
        <v>6</v>
      </c>
      <c r="FN128" s="209"/>
      <c r="FO128" s="42"/>
      <c r="FP128" s="31"/>
      <c r="FQ128" s="31"/>
      <c r="FR128" s="31"/>
      <c r="FS128" s="31"/>
      <c r="FT128" s="31"/>
      <c r="FU128" s="86"/>
      <c r="FV128" s="86"/>
      <c r="FW128" s="86"/>
      <c r="FX128" s="86"/>
      <c r="FY128" s="86"/>
      <c r="FZ128" s="86"/>
      <c r="GA128" s="86"/>
    </row>
    <row r="129" spans="68:183" x14ac:dyDescent="0.25">
      <c r="BP129" s="792"/>
      <c r="BV129" s="658"/>
      <c r="BX129" s="17"/>
      <c r="CX129" s="173"/>
      <c r="CY129" s="48"/>
      <c r="CZ129" s="144"/>
      <c r="DH129" s="11"/>
      <c r="DI129" s="31"/>
      <c r="DJ129" s="42"/>
      <c r="DK129" s="31"/>
      <c r="DL129" s="31"/>
      <c r="DM129" s="187"/>
      <c r="DN129" s="187"/>
      <c r="DO129" s="780"/>
      <c r="DP129" s="81"/>
      <c r="DQ129" s="81"/>
      <c r="DR129" s="117"/>
      <c r="DW129" s="117"/>
      <c r="DX129" s="117"/>
      <c r="ED129" s="117"/>
      <c r="EE129" s="31"/>
      <c r="EF129" s="31"/>
      <c r="FO129" s="202"/>
    </row>
    <row r="130" spans="68:183" x14ac:dyDescent="0.25">
      <c r="BP130" s="792"/>
      <c r="BV130" s="658"/>
      <c r="BX130" s="17"/>
      <c r="CX130" s="173"/>
      <c r="CY130" s="107" t="s">
        <v>21</v>
      </c>
      <c r="CZ130" s="89"/>
      <c r="DA130" s="201"/>
      <c r="DB130" s="201"/>
      <c r="DC130" s="201"/>
      <c r="DD130" s="201"/>
      <c r="DE130" s="201"/>
      <c r="DF130" s="201"/>
      <c r="DG130" s="201"/>
      <c r="DH130" s="107" t="s">
        <v>21</v>
      </c>
      <c r="DI130" s="31"/>
      <c r="DJ130" s="42"/>
      <c r="DK130" s="31"/>
      <c r="DL130" s="31"/>
      <c r="DM130" s="187"/>
      <c r="DN130" s="187"/>
      <c r="DO130" s="780"/>
      <c r="DP130" s="83" t="s">
        <v>2</v>
      </c>
      <c r="DQ130" s="81" t="s">
        <v>2</v>
      </c>
      <c r="DR130" s="117"/>
      <c r="DW130" s="117"/>
      <c r="DX130" s="117"/>
      <c r="ED130" s="117"/>
      <c r="EE130" s="31"/>
      <c r="EF130" s="31"/>
      <c r="FO130" s="202"/>
    </row>
    <row r="131" spans="68:183" ht="38.25" x14ac:dyDescent="0.25">
      <c r="BP131" s="792"/>
      <c r="BV131" s="658"/>
      <c r="BX131" s="17"/>
      <c r="CX131" s="173"/>
      <c r="CY131" s="81"/>
      <c r="CZ131" s="144"/>
      <c r="DH131" s="81"/>
      <c r="DI131" s="31"/>
      <c r="DJ131" s="42"/>
      <c r="DK131" s="31"/>
      <c r="DL131" s="31"/>
      <c r="DM131" s="187"/>
      <c r="DN131" s="187"/>
      <c r="DO131" s="780"/>
      <c r="DP131" s="81"/>
      <c r="DQ131" s="81"/>
      <c r="DR131" s="117"/>
      <c r="DS131" s="117"/>
      <c r="DT131" s="117"/>
      <c r="DU131" s="117"/>
      <c r="DV131" s="117"/>
      <c r="DW131" s="117"/>
      <c r="DX131" s="117"/>
      <c r="ED131" s="117"/>
      <c r="EE131" s="31"/>
      <c r="EF131" s="31"/>
      <c r="FO131" s="202"/>
      <c r="FR131" s="47"/>
      <c r="FS131" s="47"/>
      <c r="FT131" s="47"/>
      <c r="FU131" s="40"/>
      <c r="FW131" s="40"/>
      <c r="GA131" s="745" t="s">
        <v>80</v>
      </c>
    </row>
    <row r="132" spans="68:183" x14ac:dyDescent="0.25">
      <c r="BP132" s="792"/>
      <c r="BV132" s="658"/>
      <c r="BX132" s="17"/>
      <c r="CX132" s="173"/>
      <c r="CY132" s="107" t="s">
        <v>22</v>
      </c>
      <c r="CZ132" s="89"/>
      <c r="DA132" s="201"/>
      <c r="DB132" s="201"/>
      <c r="DC132" s="201"/>
      <c r="DD132" s="201"/>
      <c r="DE132" s="201"/>
      <c r="DF132" s="201"/>
      <c r="DG132" s="201"/>
      <c r="DH132" s="107" t="s">
        <v>22</v>
      </c>
      <c r="DI132" s="31"/>
      <c r="DJ132" s="42"/>
      <c r="DK132" s="31"/>
      <c r="DL132" s="31"/>
      <c r="DM132" s="187"/>
      <c r="DN132" s="187"/>
      <c r="DO132" s="780"/>
      <c r="DP132" s="102" t="s">
        <v>8</v>
      </c>
      <c r="DQ132" s="81" t="s">
        <v>6</v>
      </c>
      <c r="DR132" s="117"/>
      <c r="DS132" s="117"/>
      <c r="DT132" s="117"/>
      <c r="DU132" s="117"/>
      <c r="DV132" s="117"/>
      <c r="DW132" s="117"/>
      <c r="DX132" s="117"/>
      <c r="ED132" s="117"/>
      <c r="EE132" s="31"/>
      <c r="EF132" s="31"/>
      <c r="FO132" s="202"/>
      <c r="FR132" s="47"/>
      <c r="FS132" s="47"/>
      <c r="FT132" s="47"/>
      <c r="FU132" s="40"/>
      <c r="FW132" s="40"/>
      <c r="GA132" s="213"/>
    </row>
    <row r="133" spans="68:183" x14ac:dyDescent="0.25">
      <c r="BP133" s="792"/>
      <c r="BV133" s="658"/>
      <c r="BX133" s="17"/>
      <c r="CX133" s="173"/>
      <c r="CY133" s="81"/>
      <c r="CZ133" s="144"/>
      <c r="DH133" s="81"/>
      <c r="DI133" s="31"/>
      <c r="DJ133" s="42"/>
      <c r="DK133" s="31"/>
      <c r="DL133" s="31"/>
      <c r="DM133" s="31"/>
      <c r="DN133" s="31"/>
      <c r="DO133" s="187"/>
      <c r="DP133" s="187"/>
      <c r="DQ133" s="187"/>
      <c r="DR133" s="117"/>
      <c r="DS133" s="117"/>
      <c r="DT133" s="117"/>
      <c r="DU133" s="117"/>
      <c r="DV133" s="117"/>
      <c r="DW133" s="117"/>
      <c r="DX133" s="117"/>
      <c r="ED133" s="117"/>
      <c r="EE133" s="31"/>
      <c r="EF133" s="31"/>
      <c r="FO133" s="202"/>
      <c r="FR133" s="212"/>
      <c r="FS133" s="212"/>
      <c r="FT133" s="212"/>
      <c r="FU133" s="40"/>
      <c r="FW133" s="40"/>
      <c r="FX133" s="212"/>
      <c r="FY133" s="212"/>
      <c r="FZ133" s="214">
        <v>12474</v>
      </c>
      <c r="GA133" s="207" t="s">
        <v>82</v>
      </c>
    </row>
    <row r="134" spans="68:183" x14ac:dyDescent="0.25">
      <c r="BP134" s="792"/>
      <c r="BV134" s="658"/>
      <c r="BX134" s="17"/>
      <c r="CX134" s="173"/>
      <c r="CY134" s="107" t="s">
        <v>23</v>
      </c>
      <c r="CZ134" s="89"/>
      <c r="DA134" s="201"/>
      <c r="DB134" s="201"/>
      <c r="DC134" s="201"/>
      <c r="DD134" s="201"/>
      <c r="DE134" s="201"/>
      <c r="DF134" s="201"/>
      <c r="DG134" s="201"/>
      <c r="DH134" s="107" t="s">
        <v>23</v>
      </c>
      <c r="DI134" s="31"/>
      <c r="DJ134" s="42"/>
      <c r="DK134" s="31"/>
      <c r="DL134" s="31"/>
      <c r="DM134" s="31"/>
      <c r="DN134" s="31"/>
      <c r="DO134" s="187"/>
      <c r="DP134" s="187"/>
      <c r="DQ134" s="187"/>
      <c r="DR134" s="117"/>
      <c r="DS134" s="117"/>
      <c r="DT134" s="117"/>
      <c r="DU134" s="117"/>
      <c r="DV134" s="117"/>
      <c r="DW134" s="117"/>
      <c r="DX134" s="117"/>
      <c r="ED134" s="117"/>
      <c r="EE134" s="31"/>
      <c r="EF134" s="31"/>
      <c r="FO134" s="202"/>
      <c r="FP134" s="202"/>
      <c r="FQ134" s="202"/>
      <c r="FR134" s="202"/>
      <c r="FS134" s="202"/>
      <c r="FT134" s="202"/>
      <c r="FU134" s="202"/>
      <c r="FV134" s="202"/>
      <c r="FW134" s="202"/>
      <c r="FX134" s="202"/>
      <c r="FY134" s="202"/>
      <c r="FZ134" s="202"/>
      <c r="GA134" s="102" t="s">
        <v>4</v>
      </c>
    </row>
    <row r="135" spans="68:183" x14ac:dyDescent="0.25">
      <c r="BP135" s="792"/>
      <c r="BV135" s="658"/>
      <c r="BX135" s="17"/>
      <c r="CX135" s="173"/>
      <c r="CY135" s="81"/>
      <c r="CZ135" s="144"/>
      <c r="DH135" s="81"/>
      <c r="DI135" s="31"/>
      <c r="DJ135" s="42"/>
      <c r="DK135" s="31"/>
      <c r="DL135" s="31"/>
      <c r="DM135" s="31"/>
      <c r="DN135" s="31"/>
      <c r="DO135" s="187"/>
      <c r="DP135" s="187"/>
      <c r="DQ135" s="187"/>
      <c r="DR135" s="117"/>
      <c r="DS135" s="117"/>
      <c r="DT135" s="117"/>
      <c r="DU135" s="117"/>
      <c r="DV135" s="117"/>
      <c r="DW135" s="117"/>
      <c r="DX135" s="117"/>
      <c r="ED135" s="117"/>
      <c r="EE135" s="31"/>
      <c r="EF135" s="31"/>
      <c r="FO135" s="52"/>
      <c r="FP135" s="40"/>
      <c r="FR135" s="47"/>
      <c r="FS135" s="47"/>
      <c r="FT135" s="151"/>
      <c r="FU135" s="40"/>
      <c r="FW135" s="40"/>
      <c r="FX135" s="40"/>
      <c r="FY135" s="40"/>
      <c r="FZ135" s="40"/>
      <c r="GA135" s="81"/>
    </row>
    <row r="136" spans="68:183" x14ac:dyDescent="0.25">
      <c r="BP136" s="792"/>
      <c r="BV136" s="658"/>
      <c r="BX136" s="17"/>
      <c r="CX136" s="173"/>
      <c r="CY136" s="107" t="s">
        <v>81</v>
      </c>
      <c r="CZ136" s="89"/>
      <c r="DA136" s="201"/>
      <c r="DB136" s="201"/>
      <c r="DC136" s="201"/>
      <c r="DD136" s="201"/>
      <c r="DE136" s="201"/>
      <c r="DF136" s="201"/>
      <c r="DG136" s="201"/>
      <c r="DH136" s="107" t="s">
        <v>81</v>
      </c>
      <c r="DI136" s="31"/>
      <c r="DJ136" s="42"/>
      <c r="DK136" s="31"/>
      <c r="DL136" s="31"/>
      <c r="DM136" s="31"/>
      <c r="DN136" s="31"/>
      <c r="DO136" s="187"/>
      <c r="DP136" s="187"/>
      <c r="DQ136" s="187"/>
      <c r="DR136" s="117"/>
      <c r="DS136" s="117"/>
      <c r="DT136" s="117"/>
      <c r="DU136" s="117"/>
      <c r="DV136" s="117"/>
      <c r="DW136" s="117"/>
      <c r="DX136" s="117"/>
      <c r="ED136" s="117"/>
      <c r="EE136" s="31"/>
      <c r="EF136" s="31"/>
      <c r="FO136" s="52"/>
      <c r="FP136" s="40"/>
      <c r="FR136" s="47"/>
      <c r="FS136" s="47"/>
      <c r="FT136" s="151"/>
      <c r="FU136" s="40"/>
      <c r="FW136" s="40"/>
      <c r="FX136" s="151"/>
      <c r="FY136" s="151"/>
      <c r="FZ136" s="151"/>
      <c r="GA136" s="107" t="s">
        <v>5</v>
      </c>
    </row>
    <row r="137" spans="68:183" x14ac:dyDescent="0.25">
      <c r="BP137" s="792"/>
      <c r="BV137" s="658"/>
      <c r="BX137" s="17"/>
      <c r="CX137" s="173"/>
      <c r="CY137" s="81"/>
      <c r="CZ137" s="144"/>
      <c r="DH137" s="81"/>
      <c r="DI137" s="31"/>
      <c r="DJ137" s="42"/>
      <c r="DK137" s="31"/>
      <c r="DL137" s="31"/>
      <c r="DM137" s="31"/>
      <c r="DN137" s="31"/>
      <c r="DO137" s="187"/>
      <c r="DP137" s="187"/>
      <c r="DQ137" s="187"/>
      <c r="DR137" s="117"/>
      <c r="DS137" s="117"/>
      <c r="DT137" s="117"/>
      <c r="DU137" s="117"/>
      <c r="DV137" s="117"/>
      <c r="DW137" s="117"/>
      <c r="DX137" s="117"/>
      <c r="ED137" s="117"/>
      <c r="EE137" s="31"/>
      <c r="EF137" s="31"/>
      <c r="FO137" s="212"/>
      <c r="FP137" s="40"/>
      <c r="FR137" s="47"/>
      <c r="FS137" s="47"/>
      <c r="FT137" s="151"/>
      <c r="FU137" s="40"/>
      <c r="FW137" s="40"/>
      <c r="FX137" s="151"/>
      <c r="FY137" s="151"/>
      <c r="FZ137" s="151"/>
      <c r="GA137" s="81"/>
    </row>
    <row r="138" spans="68:183" x14ac:dyDescent="0.25">
      <c r="BP138" s="792"/>
      <c r="BV138" s="658"/>
      <c r="BX138" s="17"/>
      <c r="CX138" s="173"/>
      <c r="CY138" s="107" t="s">
        <v>25</v>
      </c>
      <c r="CZ138" s="89"/>
      <c r="DA138" s="201"/>
      <c r="DB138" s="201"/>
      <c r="DC138" s="201"/>
      <c r="DD138" s="201"/>
      <c r="DE138" s="201"/>
      <c r="DF138" s="201"/>
      <c r="DG138" s="201"/>
      <c r="DH138" s="107" t="s">
        <v>25</v>
      </c>
      <c r="DI138" s="31"/>
      <c r="DJ138" s="42"/>
      <c r="DK138" s="31"/>
      <c r="DL138" s="31"/>
      <c r="DM138" s="31"/>
      <c r="DN138" s="31"/>
      <c r="DO138" s="187"/>
      <c r="DP138" s="187"/>
      <c r="DQ138" s="187"/>
      <c r="DR138" s="117"/>
      <c r="DS138" s="117"/>
      <c r="DT138" s="117"/>
      <c r="DU138" s="117"/>
      <c r="DV138" s="117"/>
      <c r="DW138" s="117"/>
      <c r="DX138" s="117"/>
      <c r="ED138" s="117"/>
      <c r="EE138" s="31"/>
      <c r="EF138" s="31"/>
      <c r="FK138" s="47"/>
      <c r="FL138" s="47"/>
      <c r="FM138" s="52"/>
      <c r="FN138" s="52"/>
      <c r="FO138" s="151"/>
      <c r="FP138" s="40"/>
      <c r="FR138" s="47"/>
      <c r="FS138" s="47"/>
      <c r="FT138" s="151"/>
      <c r="FU138" s="40"/>
      <c r="FW138" s="40"/>
      <c r="FX138" s="151"/>
      <c r="FY138" s="151"/>
      <c r="FZ138" s="151"/>
      <c r="GA138" s="107" t="s">
        <v>2</v>
      </c>
    </row>
    <row r="139" spans="68:183" x14ac:dyDescent="0.25">
      <c r="BP139" s="792"/>
      <c r="BV139" s="658"/>
      <c r="BX139" s="17"/>
      <c r="CX139" s="173"/>
      <c r="CY139" s="107"/>
      <c r="CZ139" s="144"/>
      <c r="DH139" s="107"/>
      <c r="DI139" s="31"/>
      <c r="DJ139" s="42"/>
      <c r="DK139" s="31"/>
      <c r="DL139" s="31"/>
      <c r="DM139" s="31"/>
      <c r="DN139" s="31"/>
      <c r="DO139" s="187"/>
      <c r="DP139" s="187"/>
      <c r="DQ139" s="187"/>
      <c r="DR139" s="117"/>
      <c r="DS139" s="117"/>
      <c r="DT139" s="117"/>
      <c r="DU139" s="117"/>
      <c r="DV139" s="117"/>
      <c r="DW139" s="117"/>
      <c r="DX139" s="117"/>
      <c r="ED139" s="117"/>
      <c r="EE139" s="31"/>
      <c r="EF139" s="31"/>
      <c r="FK139" s="47"/>
      <c r="FL139" s="47"/>
      <c r="FM139" s="52"/>
      <c r="FN139" s="52"/>
      <c r="FO139" s="47"/>
      <c r="FP139" s="40"/>
      <c r="FR139" s="47"/>
      <c r="FS139" s="47"/>
      <c r="FT139" s="151"/>
      <c r="FU139" s="40"/>
      <c r="FW139" s="40"/>
      <c r="FX139" s="151"/>
      <c r="FY139" s="151"/>
      <c r="FZ139" s="151"/>
      <c r="GA139" s="81"/>
    </row>
    <row r="140" spans="68:183" x14ac:dyDescent="0.25">
      <c r="BP140" s="792"/>
      <c r="BV140" s="658"/>
      <c r="BX140" s="17"/>
      <c r="CX140" s="216"/>
      <c r="CY140" s="107" t="s">
        <v>6</v>
      </c>
      <c r="CZ140" s="217"/>
      <c r="DA140" s="218"/>
      <c r="DB140" s="218"/>
      <c r="DC140" s="218"/>
      <c r="DD140" s="218"/>
      <c r="DE140" s="218"/>
      <c r="DF140" s="218"/>
      <c r="DG140" s="218"/>
      <c r="DH140" s="107" t="s">
        <v>6</v>
      </c>
      <c r="DI140" s="31"/>
      <c r="DJ140" s="42"/>
      <c r="DK140" s="31"/>
      <c r="DL140" s="31"/>
      <c r="DM140" s="31"/>
      <c r="DN140" s="31"/>
      <c r="DO140" s="187"/>
      <c r="DP140" s="187"/>
      <c r="DQ140" s="187"/>
      <c r="DR140" s="117"/>
      <c r="DS140" s="117"/>
      <c r="DT140" s="117"/>
      <c r="DU140" s="117"/>
      <c r="DV140" s="117"/>
      <c r="DW140" s="117"/>
      <c r="DX140" s="117"/>
      <c r="ED140" s="117"/>
      <c r="EE140" s="31"/>
      <c r="EF140" s="31"/>
      <c r="FK140" s="212"/>
      <c r="FL140" s="191"/>
      <c r="FM140" s="212"/>
      <c r="FN140" s="212"/>
      <c r="FO140" s="47"/>
      <c r="FP140" s="40"/>
      <c r="FR140" s="47"/>
      <c r="FS140" s="47"/>
      <c r="FT140" s="151"/>
      <c r="FU140" s="40"/>
      <c r="FW140" s="40"/>
      <c r="FX140" s="151"/>
      <c r="FY140" s="151"/>
      <c r="FZ140" s="151"/>
      <c r="GA140" s="107" t="s">
        <v>8</v>
      </c>
    </row>
    <row r="141" spans="68:183" x14ac:dyDescent="0.25">
      <c r="BP141" s="792"/>
      <c r="BV141" s="658"/>
      <c r="BX141" s="17"/>
      <c r="DJ141" s="17"/>
      <c r="DR141" s="117"/>
      <c r="DS141" s="117"/>
      <c r="DT141" s="117"/>
      <c r="DU141" s="117"/>
      <c r="DV141" s="117"/>
      <c r="DW141" s="117"/>
      <c r="FK141" s="47"/>
      <c r="FL141" s="47"/>
      <c r="FM141" s="151"/>
      <c r="FN141" s="151"/>
      <c r="FO141" s="47"/>
      <c r="FP141" s="40"/>
      <c r="FR141" s="47"/>
      <c r="FS141" s="47"/>
      <c r="FT141" s="151"/>
      <c r="FU141" s="40"/>
      <c r="FW141" s="40"/>
      <c r="FX141" s="151"/>
      <c r="FY141" s="151"/>
      <c r="FZ141" s="151"/>
      <c r="GA141" s="81"/>
    </row>
    <row r="142" spans="68:183" x14ac:dyDescent="0.25">
      <c r="BP142" s="792"/>
      <c r="BV142" s="658"/>
      <c r="BX142" s="17"/>
      <c r="DJ142" s="20" t="s">
        <v>83</v>
      </c>
      <c r="DR142" s="117"/>
      <c r="DS142" s="117"/>
      <c r="DT142" s="117"/>
      <c r="DU142" s="117"/>
      <c r="DV142" s="117"/>
      <c r="DW142" s="117"/>
      <c r="FK142" s="47"/>
      <c r="FL142" s="47"/>
      <c r="FM142" s="151"/>
      <c r="FN142" s="151"/>
      <c r="FO142" s="47"/>
      <c r="FP142" s="40"/>
      <c r="FR142" s="47"/>
      <c r="FS142" s="47"/>
      <c r="FT142" s="151"/>
      <c r="FU142" s="40"/>
      <c r="FW142" s="40"/>
      <c r="FX142" s="151"/>
      <c r="FY142" s="151"/>
      <c r="FZ142" s="151"/>
      <c r="GA142" s="107" t="s">
        <v>9</v>
      </c>
    </row>
    <row r="143" spans="68:183" x14ac:dyDescent="0.25">
      <c r="BP143" s="792"/>
      <c r="BV143" s="658"/>
      <c r="BX143" s="17"/>
      <c r="DJ143" s="17"/>
      <c r="FJ143" s="47"/>
      <c r="FK143" s="47"/>
      <c r="FL143" s="47"/>
      <c r="FM143" s="151"/>
      <c r="FN143" s="151"/>
      <c r="FO143" s="47"/>
      <c r="FP143" s="40"/>
      <c r="FR143" s="47"/>
      <c r="FS143" s="47"/>
      <c r="FT143" s="151"/>
      <c r="FU143" s="40"/>
      <c r="FW143" s="40"/>
      <c r="FX143" s="151"/>
      <c r="FY143" s="151"/>
      <c r="FZ143" s="151"/>
      <c r="GA143" s="81"/>
    </row>
    <row r="144" spans="68:183" x14ac:dyDescent="0.25">
      <c r="BP144" s="792"/>
      <c r="BV144" s="658"/>
      <c r="BX144" s="17"/>
      <c r="DJ144" s="17"/>
      <c r="FJ144" s="47"/>
      <c r="FK144" s="47"/>
      <c r="FL144" s="47"/>
      <c r="FM144" s="151"/>
      <c r="FN144" s="151"/>
      <c r="FO144" s="47"/>
      <c r="FP144" s="40"/>
      <c r="FR144" s="47"/>
      <c r="FS144" s="47"/>
      <c r="FT144" s="222"/>
      <c r="FU144" s="40"/>
      <c r="FW144" s="40"/>
      <c r="FX144" s="222"/>
      <c r="FY144" s="222"/>
      <c r="FZ144" s="222"/>
      <c r="GA144" s="107" t="s">
        <v>6</v>
      </c>
    </row>
    <row r="145" spans="4:158" x14ac:dyDescent="0.25">
      <c r="BP145" s="792"/>
      <c r="BV145" s="658"/>
      <c r="BX145" s="17"/>
      <c r="DJ145" s="17"/>
      <c r="EX145" s="47"/>
      <c r="EY145" s="47"/>
      <c r="EZ145" s="47"/>
      <c r="FA145" s="151"/>
      <c r="FB145" s="151"/>
    </row>
    <row r="146" spans="4:158" x14ac:dyDescent="0.25">
      <c r="BP146" s="792"/>
      <c r="BV146" s="658"/>
      <c r="BX146" s="17"/>
      <c r="DJ146" s="17"/>
      <c r="ES146" s="47"/>
      <c r="ET146" s="47"/>
      <c r="EU146" s="47"/>
      <c r="EV146" s="151"/>
      <c r="EW146" s="151"/>
    </row>
    <row r="147" spans="4:158" x14ac:dyDescent="0.25">
      <c r="BP147" s="792"/>
      <c r="BV147" s="658"/>
      <c r="BX147" s="17"/>
      <c r="DJ147" s="17"/>
      <c r="ES147" s="47"/>
      <c r="ET147" s="47"/>
      <c r="EU147" s="47"/>
      <c r="EV147" s="151"/>
      <c r="EW147" s="151"/>
    </row>
    <row r="148" spans="4:158" x14ac:dyDescent="0.25">
      <c r="BP148" s="792"/>
      <c r="BV148" s="658"/>
      <c r="BX148" s="17"/>
      <c r="CV148" s="47"/>
      <c r="CW148" s="47"/>
      <c r="CX148" s="47"/>
      <c r="CY148" s="47"/>
      <c r="CZ148" s="47"/>
      <c r="DA148" s="47"/>
      <c r="DB148" s="47"/>
      <c r="DC148" s="47"/>
      <c r="DD148" s="47"/>
      <c r="DE148" s="47"/>
      <c r="DF148" s="47"/>
      <c r="DG148" s="47"/>
      <c r="DH148" s="47"/>
      <c r="DI148" s="47"/>
      <c r="DJ148" s="47"/>
      <c r="DK148" s="47"/>
      <c r="DL148" s="47"/>
      <c r="DM148" s="47"/>
      <c r="DN148" s="47"/>
      <c r="DO148" s="47"/>
      <c r="DP148" s="47"/>
      <c r="DQ148" s="47"/>
      <c r="DR148" s="47"/>
      <c r="DS148" s="47"/>
      <c r="DT148" s="47"/>
      <c r="DU148" s="47"/>
      <c r="DV148" s="47"/>
      <c r="DW148" s="47"/>
      <c r="DX148" s="47"/>
      <c r="DY148" s="47"/>
      <c r="DZ148" s="47"/>
      <c r="EA148" s="47"/>
      <c r="EB148" s="47"/>
      <c r="EC148" s="47"/>
      <c r="ED148" s="47"/>
      <c r="EE148" s="47"/>
      <c r="EF148" s="47"/>
      <c r="EG148" s="47"/>
      <c r="EH148" s="47"/>
      <c r="EI148" s="47"/>
      <c r="EJ148" s="47"/>
      <c r="EK148" s="47"/>
      <c r="EL148" s="47"/>
      <c r="EM148" s="47"/>
      <c r="EN148" s="47"/>
      <c r="EO148" s="47"/>
      <c r="EP148" s="47"/>
      <c r="EQ148" s="47"/>
      <c r="ER148" s="47"/>
      <c r="ES148" s="47"/>
      <c r="ET148" s="47"/>
      <c r="EU148" s="47"/>
      <c r="EV148" s="47"/>
      <c r="EW148" s="47"/>
      <c r="EX148" s="47"/>
      <c r="EY148" s="47"/>
      <c r="EZ148" s="47"/>
      <c r="FA148" s="47"/>
    </row>
    <row r="149" spans="4:158" x14ac:dyDescent="0.25">
      <c r="BP149" s="792"/>
      <c r="BV149" s="658"/>
      <c r="BX149" s="17"/>
      <c r="CQ149" s="47"/>
      <c r="CR149" s="47"/>
      <c r="CS149" s="47"/>
      <c r="CT149" s="47"/>
      <c r="CU149" s="47"/>
      <c r="CV149" s="47"/>
      <c r="CW149" s="47"/>
      <c r="CX149" s="153"/>
      <c r="CY149" s="85"/>
      <c r="CZ149" s="47"/>
      <c r="DA149" s="47"/>
      <c r="DB149" s="47"/>
      <c r="DC149" s="47"/>
      <c r="DD149" s="47"/>
      <c r="DE149" s="153"/>
      <c r="DF149" s="153"/>
      <c r="DG149" s="47"/>
      <c r="DH149" s="47"/>
      <c r="DI149" s="47"/>
      <c r="DJ149" s="47"/>
      <c r="DK149" s="47"/>
      <c r="DL149" s="47"/>
      <c r="DM149" s="47"/>
      <c r="DN149" s="47"/>
      <c r="DO149" s="47"/>
      <c r="DP149" s="47"/>
      <c r="DQ149" s="47"/>
      <c r="DR149" s="47"/>
      <c r="DS149" s="47"/>
      <c r="DT149" s="47"/>
      <c r="DU149" s="47"/>
      <c r="DV149" s="47"/>
      <c r="DW149" s="47"/>
      <c r="DX149" s="47"/>
      <c r="DY149" s="47"/>
      <c r="DZ149" s="47"/>
      <c r="EA149" s="47"/>
      <c r="EB149" s="47"/>
      <c r="EC149" s="47"/>
      <c r="ED149" s="47"/>
      <c r="EE149" s="47"/>
      <c r="EF149" s="47"/>
      <c r="EG149" s="47"/>
      <c r="EH149" s="47"/>
      <c r="EI149" s="47"/>
      <c r="EJ149" s="47"/>
      <c r="EK149" s="47"/>
      <c r="EL149" s="47"/>
      <c r="EM149" s="47"/>
      <c r="EN149" s="47"/>
      <c r="EO149" s="47"/>
      <c r="EP149" s="47"/>
      <c r="EQ149" s="47"/>
      <c r="ER149" s="47"/>
      <c r="ES149" s="47"/>
      <c r="ET149" s="47"/>
      <c r="EU149" s="47"/>
      <c r="EV149" s="47"/>
      <c r="EW149" s="47"/>
      <c r="EX149" s="47"/>
      <c r="EY149" s="47"/>
      <c r="EZ149" s="47"/>
      <c r="FA149" s="47"/>
    </row>
    <row r="150" spans="4:158" x14ac:dyDescent="0.25">
      <c r="BP150" s="792"/>
      <c r="BV150" s="658"/>
      <c r="BX150" s="17"/>
      <c r="CQ150" s="47"/>
      <c r="CR150" s="47"/>
      <c r="CS150" s="47"/>
      <c r="CT150" s="47"/>
      <c r="CU150" s="47"/>
      <c r="CV150" s="47"/>
      <c r="CW150" s="47"/>
      <c r="CX150" s="153"/>
      <c r="CY150" s="85"/>
      <c r="CZ150" s="47"/>
      <c r="DA150" s="47"/>
      <c r="DB150" s="47"/>
      <c r="DC150" s="47"/>
      <c r="DD150" s="47"/>
      <c r="DE150" s="153"/>
      <c r="DF150" s="153"/>
      <c r="DG150" s="47"/>
      <c r="DH150" s="47"/>
      <c r="DI150" s="47"/>
      <c r="DJ150" s="47"/>
      <c r="DK150" s="47"/>
      <c r="DL150" s="47"/>
      <c r="DM150" s="47"/>
      <c r="DN150" s="47"/>
      <c r="DO150" s="47"/>
      <c r="DP150" s="47"/>
      <c r="DQ150" s="47"/>
      <c r="DR150" s="47"/>
      <c r="DS150" s="47"/>
      <c r="DT150" s="47"/>
      <c r="DU150" s="47"/>
      <c r="DV150" s="47"/>
      <c r="DW150" s="47"/>
      <c r="DX150" s="47"/>
      <c r="DY150" s="47"/>
      <c r="DZ150" s="47"/>
      <c r="EA150" s="47"/>
      <c r="EB150" s="47"/>
      <c r="EC150" s="47"/>
      <c r="ED150" s="47"/>
      <c r="EE150" s="47"/>
      <c r="EF150" s="47"/>
      <c r="EG150" s="47"/>
      <c r="EH150" s="47"/>
      <c r="EI150" s="47"/>
      <c r="EJ150" s="47"/>
      <c r="EK150" s="47"/>
      <c r="EL150" s="47"/>
      <c r="EM150" s="47"/>
      <c r="EN150" s="47"/>
      <c r="EO150" s="47"/>
      <c r="EP150" s="47"/>
      <c r="EQ150" s="47"/>
      <c r="ER150" s="47"/>
      <c r="ES150" s="47"/>
      <c r="ET150" s="47"/>
      <c r="EU150" s="47"/>
      <c r="EV150" s="47"/>
      <c r="EW150" s="47"/>
      <c r="EX150" s="47"/>
      <c r="EY150" s="47"/>
      <c r="EZ150" s="47"/>
      <c r="FA150" s="47"/>
    </row>
    <row r="151" spans="4:158" x14ac:dyDescent="0.25">
      <c r="BP151" s="792"/>
      <c r="BV151" s="658"/>
      <c r="BX151" s="17"/>
      <c r="CQ151" s="47"/>
      <c r="CR151" s="47"/>
      <c r="CS151" s="47"/>
      <c r="CT151" s="47"/>
      <c r="CU151" s="47"/>
      <c r="CV151" s="47"/>
      <c r="CW151" s="47"/>
      <c r="CX151" s="47"/>
      <c r="CY151" s="47"/>
      <c r="CZ151" s="47"/>
      <c r="DA151" s="47"/>
      <c r="DB151" s="47"/>
      <c r="DC151" s="47"/>
      <c r="DD151" s="47"/>
      <c r="DE151" s="47"/>
      <c r="DF151" s="47"/>
      <c r="DG151" s="47"/>
      <c r="DH151" s="47"/>
      <c r="DI151" s="47"/>
      <c r="DJ151" s="47"/>
      <c r="DK151" s="47"/>
      <c r="DL151" s="47"/>
      <c r="DM151" s="47"/>
      <c r="DN151" s="47"/>
      <c r="DO151" s="47"/>
      <c r="DP151" s="47"/>
      <c r="DQ151" s="47"/>
      <c r="DR151" s="47"/>
      <c r="DS151" s="47"/>
      <c r="DT151" s="47"/>
      <c r="DU151" s="47"/>
      <c r="DV151" s="47"/>
      <c r="DW151" s="47"/>
      <c r="DX151" s="47"/>
      <c r="DY151" s="47"/>
      <c r="DZ151" s="47"/>
      <c r="EA151" s="47"/>
      <c r="EB151" s="47"/>
      <c r="EC151" s="47"/>
      <c r="ED151" s="47"/>
      <c r="EE151" s="47"/>
      <c r="EF151" s="47"/>
      <c r="EG151" s="47"/>
      <c r="EH151" s="47"/>
      <c r="EI151" s="47"/>
      <c r="EJ151" s="47"/>
      <c r="EK151" s="47"/>
      <c r="EL151" s="47"/>
      <c r="EM151" s="47"/>
      <c r="EN151" s="47"/>
      <c r="EO151" s="47"/>
      <c r="EP151" s="47"/>
      <c r="EQ151" s="47"/>
      <c r="ER151" s="47"/>
      <c r="ES151" s="47"/>
      <c r="ET151" s="47"/>
      <c r="EU151" s="47"/>
      <c r="EV151" s="47"/>
      <c r="EW151" s="47"/>
      <c r="EX151" s="47"/>
      <c r="EY151" s="47"/>
      <c r="EZ151" s="47"/>
      <c r="FA151" s="47"/>
    </row>
    <row r="152" spans="4:158" x14ac:dyDescent="0.25">
      <c r="BP152" s="792"/>
      <c r="BV152" s="658"/>
      <c r="BX152" s="17"/>
      <c r="CU152" s="47"/>
      <c r="CV152" s="47"/>
      <c r="CW152" s="47"/>
      <c r="CX152" s="47"/>
      <c r="CY152" s="47"/>
      <c r="CZ152" s="47"/>
      <c r="DA152" s="47"/>
      <c r="DB152" s="47"/>
      <c r="DC152" s="47"/>
      <c r="DD152" s="47"/>
      <c r="DE152" s="47"/>
      <c r="DF152" s="47"/>
      <c r="DG152" s="47"/>
      <c r="DH152" s="47"/>
      <c r="DI152" s="152"/>
      <c r="DJ152" s="47"/>
      <c r="DK152" s="47"/>
      <c r="DL152" s="47"/>
      <c r="DM152" s="47"/>
      <c r="DN152" s="47"/>
      <c r="DO152" s="47"/>
      <c r="DP152" s="47"/>
      <c r="DQ152" s="47"/>
      <c r="DR152" s="47"/>
      <c r="DS152" s="47"/>
      <c r="DT152" s="47"/>
      <c r="DU152" s="47"/>
      <c r="DV152" s="47"/>
      <c r="DW152" s="47"/>
      <c r="DX152" s="47"/>
      <c r="DY152" s="47"/>
      <c r="DZ152" s="47"/>
      <c r="EA152" s="47"/>
      <c r="EB152" s="47"/>
      <c r="EC152" s="47"/>
      <c r="ED152" s="47"/>
      <c r="EE152" s="47"/>
      <c r="EF152" s="47"/>
      <c r="EG152" s="47"/>
      <c r="EH152" s="40"/>
      <c r="EI152" s="40"/>
      <c r="EJ152" s="40"/>
      <c r="EL152" s="40"/>
      <c r="EM152" s="40"/>
      <c r="EN152" s="40"/>
      <c r="EO152" s="40"/>
      <c r="EP152" s="40"/>
      <c r="EQ152" s="40"/>
      <c r="ER152" s="40"/>
      <c r="ES152" s="40"/>
      <c r="ET152" s="40"/>
    </row>
    <row r="153" spans="4:158" x14ac:dyDescent="0.25">
      <c r="D153" s="47"/>
      <c r="E153" s="47"/>
      <c r="F153" s="47"/>
      <c r="G153" s="47"/>
      <c r="H153" s="47"/>
      <c r="I153" s="47"/>
      <c r="J153" s="47"/>
      <c r="K153" s="47"/>
      <c r="L153" s="47"/>
      <c r="M153" s="47"/>
      <c r="N153" s="47"/>
      <c r="O153" s="47"/>
      <c r="P153" s="47"/>
      <c r="Q153" s="47"/>
      <c r="R153" s="47"/>
      <c r="S153" s="47"/>
      <c r="T153" s="47"/>
      <c r="U153" s="47"/>
      <c r="V153" s="47"/>
      <c r="W153" s="47"/>
      <c r="X153" s="47"/>
      <c r="Y153" s="47"/>
      <c r="Z153" s="47"/>
      <c r="AA153" s="47"/>
      <c r="AB153" s="47"/>
      <c r="AC153" s="47"/>
      <c r="AD153" s="47"/>
      <c r="AE153" s="47"/>
      <c r="AF153" s="47"/>
      <c r="AG153" s="47"/>
      <c r="AH153" s="47"/>
      <c r="AI153" s="47"/>
      <c r="AJ153" s="47"/>
      <c r="AK153" s="47"/>
      <c r="AL153" s="47"/>
      <c r="AM153" s="47"/>
      <c r="AN153" s="47"/>
      <c r="AO153" s="47"/>
      <c r="AP153" s="47"/>
      <c r="AQ153" s="47"/>
      <c r="AR153" s="47"/>
      <c r="AS153" s="47"/>
      <c r="AT153" s="47"/>
      <c r="AU153" s="47"/>
      <c r="AV153" s="47"/>
      <c r="AW153" s="47"/>
      <c r="AX153" s="47"/>
      <c r="AY153" s="47"/>
      <c r="AZ153" s="47"/>
      <c r="BA153" s="47"/>
      <c r="BB153" s="47"/>
      <c r="BC153" s="47"/>
      <c r="BD153" s="47"/>
      <c r="BP153" s="792"/>
      <c r="BV153" s="658"/>
      <c r="BX153" s="17"/>
    </row>
    <row r="154" spans="4:158" x14ac:dyDescent="0.25">
      <c r="D154" s="47"/>
      <c r="E154" s="47"/>
      <c r="F154" s="47"/>
      <c r="G154" s="47"/>
      <c r="H154" s="47"/>
      <c r="I154" s="47"/>
      <c r="J154" s="47"/>
      <c r="K154" s="47"/>
      <c r="L154" s="47"/>
      <c r="M154" s="47"/>
      <c r="N154" s="47"/>
      <c r="O154" s="47"/>
      <c r="P154" s="47"/>
      <c r="Q154" s="47"/>
      <c r="R154" s="47"/>
      <c r="S154" s="47"/>
      <c r="T154" s="47"/>
      <c r="U154" s="47"/>
      <c r="V154" s="47"/>
      <c r="W154" s="47"/>
      <c r="X154" s="47"/>
      <c r="Y154" s="47"/>
      <c r="Z154" s="47"/>
      <c r="AA154" s="47"/>
      <c r="AB154" s="47"/>
      <c r="AC154" s="47"/>
      <c r="AD154" s="47"/>
      <c r="AE154" s="47"/>
      <c r="AF154" s="47"/>
      <c r="AG154" s="47"/>
      <c r="AH154" s="47"/>
      <c r="AI154" s="47"/>
      <c r="AJ154" s="47"/>
      <c r="AK154" s="47"/>
      <c r="AL154" s="47"/>
      <c r="AM154" s="47"/>
      <c r="AN154" s="47"/>
      <c r="AO154" s="47"/>
      <c r="AP154" s="47"/>
      <c r="AQ154" s="47"/>
      <c r="AR154" s="47"/>
      <c r="AS154" s="47"/>
      <c r="AT154" s="47"/>
      <c r="AU154" s="47"/>
      <c r="AV154" s="47"/>
      <c r="AW154" s="47"/>
      <c r="AX154" s="47"/>
      <c r="AY154" s="47"/>
      <c r="AZ154" s="47"/>
      <c r="BA154" s="47"/>
      <c r="BB154" s="47"/>
      <c r="BC154" s="47"/>
      <c r="BD154" s="47"/>
      <c r="BP154" s="792"/>
      <c r="BV154" s="658"/>
      <c r="BX154" s="17"/>
    </row>
    <row r="155" spans="4:158" x14ac:dyDescent="0.25">
      <c r="D155" s="47"/>
      <c r="E155" s="47"/>
      <c r="F155" s="47"/>
      <c r="G155" s="47"/>
      <c r="H155" s="47"/>
      <c r="I155" s="47"/>
      <c r="J155" s="47"/>
      <c r="K155" s="47"/>
      <c r="L155" s="47"/>
      <c r="M155" s="47"/>
      <c r="N155" s="47"/>
      <c r="O155" s="47"/>
      <c r="P155" s="47"/>
      <c r="Q155" s="47"/>
      <c r="R155" s="47"/>
      <c r="S155" s="47"/>
      <c r="T155" s="47"/>
      <c r="U155" s="47"/>
      <c r="V155" s="47"/>
      <c r="W155" s="47"/>
      <c r="X155" s="47"/>
      <c r="Y155" s="47"/>
      <c r="Z155" s="47"/>
      <c r="AA155" s="47"/>
      <c r="AB155" s="47"/>
      <c r="AC155" s="47"/>
      <c r="AD155" s="47"/>
      <c r="AE155" s="47"/>
      <c r="AF155" s="47"/>
      <c r="AG155" s="47"/>
      <c r="AH155" s="47"/>
      <c r="AI155" s="47"/>
      <c r="AJ155" s="47"/>
      <c r="AK155" s="47"/>
      <c r="AL155" s="47"/>
      <c r="AM155" s="47"/>
      <c r="AN155" s="47"/>
      <c r="AO155" s="47"/>
      <c r="AP155" s="47"/>
      <c r="AQ155" s="47"/>
      <c r="AR155" s="47"/>
      <c r="AS155" s="47"/>
      <c r="AT155" s="47"/>
      <c r="AU155" s="47"/>
      <c r="AV155" s="47"/>
      <c r="AW155" s="47"/>
      <c r="AX155" s="47"/>
      <c r="AY155" s="47"/>
      <c r="AZ155" s="47"/>
      <c r="BA155" s="47"/>
      <c r="BB155" s="47"/>
      <c r="BC155" s="47"/>
      <c r="BD155" s="47"/>
      <c r="BP155" s="792"/>
      <c r="BV155" s="658"/>
      <c r="BX155" s="17"/>
    </row>
    <row r="156" spans="4:158" x14ac:dyDescent="0.25">
      <c r="D156" s="47"/>
      <c r="E156" s="47"/>
      <c r="F156" s="47"/>
      <c r="G156" s="47"/>
      <c r="H156" s="47"/>
      <c r="I156" s="47"/>
      <c r="J156" s="47"/>
      <c r="K156" s="47"/>
      <c r="L156" s="47"/>
      <c r="M156" s="47"/>
      <c r="N156" s="47"/>
      <c r="O156" s="47"/>
      <c r="P156" s="47"/>
      <c r="Q156" s="47"/>
      <c r="R156" s="47"/>
      <c r="S156" s="47"/>
      <c r="T156" s="47"/>
      <c r="U156" s="47"/>
      <c r="V156" s="47"/>
      <c r="W156" s="47"/>
      <c r="X156" s="47"/>
      <c r="Y156" s="47"/>
      <c r="Z156" s="47"/>
      <c r="AA156" s="47"/>
      <c r="AB156" s="47"/>
      <c r="AC156" s="47"/>
      <c r="AD156" s="47"/>
      <c r="AE156" s="47"/>
      <c r="AF156" s="47"/>
      <c r="AG156" s="47"/>
      <c r="AH156" s="47"/>
      <c r="AI156" s="47"/>
      <c r="AJ156" s="47"/>
      <c r="AK156" s="47"/>
      <c r="AL156" s="47"/>
      <c r="AM156" s="47"/>
      <c r="AN156" s="47"/>
      <c r="AO156" s="47"/>
      <c r="AP156" s="47"/>
      <c r="AQ156" s="47"/>
      <c r="AR156" s="47"/>
      <c r="AS156" s="47"/>
      <c r="AT156" s="47"/>
      <c r="AU156" s="47"/>
      <c r="AV156" s="47"/>
      <c r="AW156" s="47"/>
      <c r="AX156" s="47"/>
      <c r="AY156" s="47"/>
      <c r="AZ156" s="47"/>
      <c r="BA156" s="47"/>
      <c r="BB156" s="47"/>
      <c r="BC156" s="47"/>
      <c r="BD156" s="47"/>
      <c r="BP156" s="792"/>
      <c r="BV156" s="658"/>
      <c r="BX156" s="17"/>
    </row>
    <row r="157" spans="4:158" x14ac:dyDescent="0.25">
      <c r="D157" s="47"/>
      <c r="E157" s="47"/>
      <c r="F157" s="47"/>
      <c r="G157" s="47"/>
      <c r="H157" s="47"/>
      <c r="I157" s="47"/>
      <c r="J157" s="47"/>
      <c r="K157" s="47"/>
      <c r="L157" s="47"/>
      <c r="M157" s="47"/>
      <c r="N157" s="47"/>
      <c r="O157" s="47"/>
      <c r="P157" s="47"/>
      <c r="Q157" s="47"/>
      <c r="R157" s="47"/>
      <c r="S157" s="47"/>
      <c r="T157" s="47"/>
      <c r="U157" s="47"/>
      <c r="V157" s="47"/>
      <c r="W157" s="47"/>
      <c r="X157" s="47"/>
      <c r="Y157" s="47"/>
      <c r="Z157" s="47"/>
      <c r="AA157" s="47"/>
      <c r="AB157" s="47"/>
      <c r="AC157" s="47"/>
      <c r="AD157" s="47"/>
      <c r="AE157" s="47"/>
      <c r="AF157" s="47"/>
      <c r="AG157" s="47"/>
      <c r="AH157" s="47"/>
      <c r="AI157" s="47"/>
      <c r="AJ157" s="47"/>
      <c r="AK157" s="47"/>
      <c r="AL157" s="47"/>
      <c r="AM157" s="47"/>
      <c r="AN157" s="47"/>
      <c r="AO157" s="47"/>
      <c r="AP157" s="47"/>
      <c r="AQ157" s="47"/>
      <c r="AR157" s="47"/>
      <c r="AS157" s="47"/>
      <c r="AT157" s="47"/>
      <c r="AU157" s="47"/>
      <c r="AV157" s="47"/>
      <c r="AW157" s="47"/>
      <c r="AX157" s="47"/>
      <c r="AY157" s="47"/>
      <c r="AZ157" s="47"/>
      <c r="BA157" s="47"/>
      <c r="BB157" s="47"/>
      <c r="BC157" s="47"/>
      <c r="BD157" s="47"/>
      <c r="BP157" s="792"/>
      <c r="BV157" s="658"/>
      <c r="BX157" s="17"/>
    </row>
    <row r="158" spans="4:158" x14ac:dyDescent="0.25">
      <c r="D158" s="47"/>
      <c r="E158" s="47"/>
      <c r="F158" s="47"/>
      <c r="G158" s="47"/>
      <c r="H158" s="47"/>
      <c r="I158" s="47"/>
      <c r="J158" s="47"/>
      <c r="K158" s="47"/>
      <c r="L158" s="47"/>
      <c r="M158" s="47"/>
      <c r="N158" s="47"/>
      <c r="O158" s="47"/>
      <c r="P158" s="47"/>
      <c r="Q158" s="47"/>
      <c r="R158" s="47"/>
      <c r="S158" s="47"/>
      <c r="T158" s="47"/>
      <c r="U158" s="47"/>
      <c r="V158" s="47"/>
      <c r="W158" s="47"/>
      <c r="X158" s="47"/>
      <c r="Y158" s="47"/>
      <c r="Z158" s="47"/>
      <c r="AA158" s="47"/>
      <c r="AB158" s="47"/>
      <c r="AC158" s="47"/>
      <c r="AD158" s="47"/>
      <c r="AE158" s="47"/>
      <c r="AF158" s="47"/>
      <c r="AG158" s="47"/>
      <c r="AH158" s="47"/>
      <c r="AI158" s="47"/>
      <c r="AJ158" s="47"/>
      <c r="AK158" s="47"/>
      <c r="AL158" s="47"/>
      <c r="AM158" s="47"/>
      <c r="AN158" s="47"/>
      <c r="AO158" s="47"/>
      <c r="AP158" s="47"/>
      <c r="AQ158" s="47"/>
      <c r="AR158" s="47"/>
      <c r="AS158" s="47"/>
      <c r="AT158" s="47"/>
      <c r="AU158" s="47"/>
      <c r="AV158" s="47"/>
      <c r="AW158" s="47"/>
      <c r="AX158" s="47"/>
      <c r="AY158" s="47"/>
      <c r="AZ158" s="47"/>
      <c r="BA158" s="47"/>
      <c r="BB158" s="47"/>
      <c r="BC158" s="47"/>
      <c r="BD158" s="47"/>
      <c r="BP158" s="792"/>
      <c r="BV158" s="658"/>
      <c r="BX158" s="17"/>
    </row>
    <row r="159" spans="4:158" x14ac:dyDescent="0.25">
      <c r="D159" s="47"/>
      <c r="E159" s="47"/>
      <c r="F159" s="47"/>
      <c r="G159" s="47"/>
      <c r="H159" s="47"/>
      <c r="I159" s="47"/>
      <c r="J159" s="47"/>
      <c r="K159" s="47"/>
      <c r="L159" s="47"/>
      <c r="M159" s="47"/>
      <c r="N159" s="47"/>
      <c r="O159" s="47"/>
      <c r="P159" s="47"/>
      <c r="Q159" s="47"/>
      <c r="R159" s="47"/>
      <c r="S159" s="47"/>
      <c r="T159" s="47"/>
      <c r="U159" s="47"/>
      <c r="V159" s="47"/>
      <c r="W159" s="47"/>
      <c r="X159" s="47"/>
      <c r="Y159" s="47"/>
      <c r="Z159" s="47"/>
      <c r="AA159" s="47"/>
      <c r="AB159" s="47"/>
      <c r="AC159" s="47"/>
      <c r="AD159" s="47"/>
      <c r="AE159" s="47"/>
      <c r="AF159" s="47"/>
      <c r="AG159" s="47"/>
      <c r="AH159" s="47"/>
      <c r="AI159" s="47"/>
      <c r="AJ159" s="47"/>
      <c r="AK159" s="47"/>
      <c r="AL159" s="47"/>
      <c r="AM159" s="47"/>
      <c r="AN159" s="47"/>
      <c r="AO159" s="47"/>
      <c r="AP159" s="47"/>
      <c r="AQ159" s="47"/>
      <c r="AR159" s="47"/>
      <c r="AS159" s="47"/>
      <c r="AT159" s="47"/>
      <c r="AU159" s="47"/>
      <c r="AV159" s="47"/>
      <c r="AW159" s="47"/>
      <c r="AX159" s="47"/>
      <c r="AY159" s="47"/>
      <c r="AZ159" s="47"/>
      <c r="BA159" s="47"/>
      <c r="BB159" s="47"/>
      <c r="BC159" s="47"/>
      <c r="BD159" s="47"/>
      <c r="BP159" s="792"/>
      <c r="BV159" s="658"/>
      <c r="BX159" s="17"/>
    </row>
    <row r="160" spans="4:158" x14ac:dyDescent="0.25">
      <c r="D160" s="47"/>
      <c r="E160" s="47"/>
      <c r="F160" s="47"/>
      <c r="G160" s="47"/>
      <c r="H160" s="47"/>
      <c r="I160" s="47"/>
      <c r="J160" s="47"/>
      <c r="K160" s="47"/>
      <c r="L160" s="47"/>
      <c r="M160" s="47"/>
      <c r="N160" s="47"/>
      <c r="O160" s="47"/>
      <c r="P160" s="47"/>
      <c r="Q160" s="47"/>
      <c r="R160" s="47"/>
      <c r="S160" s="47"/>
      <c r="T160" s="47"/>
      <c r="U160" s="47"/>
      <c r="V160" s="47"/>
      <c r="W160" s="47"/>
      <c r="X160" s="47"/>
      <c r="Y160" s="47"/>
      <c r="Z160" s="47"/>
      <c r="AA160" s="47"/>
      <c r="AB160" s="47"/>
      <c r="AC160" s="47"/>
      <c r="AD160" s="47"/>
      <c r="AE160" s="47"/>
      <c r="AF160" s="47"/>
      <c r="AG160" s="47"/>
      <c r="AH160" s="47"/>
      <c r="AI160" s="47"/>
      <c r="AJ160" s="47"/>
      <c r="AK160" s="47"/>
      <c r="AL160" s="47"/>
      <c r="AM160" s="47"/>
      <c r="AN160" s="47"/>
      <c r="AO160" s="47"/>
      <c r="AP160" s="47"/>
      <c r="AQ160" s="47"/>
      <c r="AR160" s="47"/>
      <c r="AS160" s="47"/>
      <c r="AT160" s="47"/>
      <c r="AU160" s="47"/>
      <c r="AV160" s="47"/>
      <c r="AW160" s="47"/>
      <c r="AX160" s="47"/>
      <c r="AY160" s="47"/>
      <c r="AZ160" s="47"/>
      <c r="BA160" s="47"/>
      <c r="BB160" s="47"/>
      <c r="BC160" s="47"/>
      <c r="BD160" s="47"/>
      <c r="BP160" s="792"/>
      <c r="BV160" s="658"/>
      <c r="BX160" s="17"/>
    </row>
    <row r="161" spans="4:117" x14ac:dyDescent="0.25">
      <c r="D161" s="47"/>
      <c r="E161" s="47"/>
      <c r="F161" s="47"/>
      <c r="G161" s="47"/>
      <c r="H161" s="47"/>
      <c r="I161" s="47"/>
      <c r="J161" s="47"/>
      <c r="K161" s="47"/>
      <c r="L161" s="47"/>
      <c r="M161" s="47"/>
      <c r="N161" s="47"/>
      <c r="O161" s="47"/>
      <c r="P161" s="47"/>
      <c r="Q161" s="47"/>
      <c r="R161" s="47"/>
      <c r="S161" s="47"/>
      <c r="T161" s="47"/>
      <c r="U161" s="47"/>
      <c r="V161" s="47"/>
      <c r="W161" s="47"/>
      <c r="X161" s="47"/>
      <c r="Y161" s="47"/>
      <c r="Z161" s="47"/>
      <c r="AA161" s="47"/>
      <c r="AB161" s="47"/>
      <c r="AC161" s="47"/>
      <c r="AD161" s="47"/>
      <c r="AE161" s="47"/>
      <c r="AF161" s="47"/>
      <c r="AG161" s="47"/>
      <c r="AH161" s="47"/>
      <c r="AI161" s="47"/>
      <c r="AJ161" s="47"/>
      <c r="AK161" s="47"/>
      <c r="AL161" s="47"/>
      <c r="AM161" s="47"/>
      <c r="AN161" s="47"/>
      <c r="AO161" s="47"/>
      <c r="AP161" s="47"/>
      <c r="AQ161" s="47"/>
      <c r="AR161" s="47"/>
      <c r="AS161" s="47"/>
      <c r="AT161" s="47"/>
      <c r="AU161" s="47"/>
      <c r="AV161" s="47"/>
      <c r="AW161" s="47"/>
      <c r="AX161" s="47"/>
      <c r="AY161" s="47"/>
      <c r="AZ161" s="47"/>
      <c r="BA161" s="47"/>
      <c r="BB161" s="47"/>
      <c r="BC161" s="47"/>
      <c r="BD161" s="47"/>
      <c r="BP161" s="792"/>
      <c r="BV161" s="658"/>
      <c r="BX161" s="17"/>
    </row>
    <row r="162" spans="4:117" x14ac:dyDescent="0.25">
      <c r="D162" s="47"/>
      <c r="E162" s="47"/>
      <c r="F162" s="47"/>
      <c r="G162" s="47"/>
      <c r="H162" s="47"/>
      <c r="I162" s="47"/>
      <c r="J162" s="47"/>
      <c r="K162" s="47"/>
      <c r="L162" s="47"/>
      <c r="M162" s="47"/>
      <c r="N162" s="47"/>
      <c r="O162" s="47"/>
      <c r="P162" s="47"/>
      <c r="Q162" s="47"/>
      <c r="R162" s="47"/>
      <c r="S162" s="47"/>
      <c r="T162" s="47"/>
      <c r="U162" s="47"/>
      <c r="V162" s="47"/>
      <c r="W162" s="47"/>
      <c r="X162" s="47"/>
      <c r="Y162" s="47"/>
      <c r="Z162" s="47"/>
      <c r="AA162" s="47"/>
      <c r="AB162" s="47"/>
      <c r="AC162" s="47"/>
      <c r="AD162" s="47"/>
      <c r="AE162" s="47"/>
      <c r="AF162" s="47"/>
      <c r="AG162" s="47"/>
      <c r="AH162" s="47"/>
      <c r="AI162" s="47"/>
      <c r="AJ162" s="47"/>
      <c r="AK162" s="47"/>
      <c r="AL162" s="47"/>
      <c r="AM162" s="47"/>
      <c r="AN162" s="47"/>
      <c r="AO162" s="47"/>
      <c r="AP162" s="47"/>
      <c r="AQ162" s="47"/>
      <c r="AR162" s="47"/>
      <c r="AS162" s="47"/>
      <c r="AT162" s="47"/>
      <c r="AU162" s="47"/>
      <c r="AV162" s="47"/>
      <c r="AW162" s="47"/>
      <c r="AX162" s="47"/>
      <c r="AY162" s="47"/>
      <c r="AZ162" s="47"/>
      <c r="BA162" s="47"/>
      <c r="BB162" s="47"/>
      <c r="BC162" s="47"/>
      <c r="BD162" s="47"/>
      <c r="BP162" s="792"/>
      <c r="BV162" s="658"/>
      <c r="BX162" s="17"/>
    </row>
    <row r="163" spans="4:117" ht="52.5" customHeight="1" x14ac:dyDescent="0.25">
      <c r="D163" s="47"/>
      <c r="E163" s="47"/>
      <c r="F163" s="47"/>
      <c r="G163" s="47"/>
      <c r="H163" s="47"/>
      <c r="I163" s="47"/>
      <c r="J163" s="47"/>
      <c r="K163" s="47"/>
      <c r="L163" s="47"/>
      <c r="M163" s="47"/>
      <c r="N163" s="47"/>
      <c r="O163" s="47"/>
      <c r="P163" s="47"/>
      <c r="Q163" s="47"/>
      <c r="R163" s="47"/>
      <c r="S163" s="47"/>
      <c r="T163" s="47"/>
      <c r="U163" s="47"/>
      <c r="V163" s="47"/>
      <c r="W163" s="47"/>
      <c r="X163" s="47"/>
      <c r="Y163" s="47"/>
      <c r="Z163" s="47"/>
      <c r="AA163" s="47"/>
      <c r="AB163" s="47"/>
      <c r="AC163" s="47"/>
      <c r="AD163" s="47"/>
      <c r="AE163" s="47"/>
      <c r="AF163" s="47"/>
      <c r="AG163" s="47"/>
      <c r="AH163" s="47"/>
      <c r="AI163" s="47"/>
      <c r="AJ163" s="47"/>
      <c r="AK163" s="47"/>
      <c r="AL163" s="47"/>
      <c r="AM163" s="47"/>
      <c r="AN163" s="47"/>
      <c r="AO163" s="47"/>
      <c r="AP163" s="47"/>
      <c r="AQ163" s="47"/>
      <c r="AR163" s="47"/>
      <c r="AS163" s="47"/>
      <c r="AT163" s="47"/>
      <c r="AU163" s="47"/>
      <c r="AV163" s="47"/>
      <c r="AW163" s="47"/>
      <c r="AX163" s="47"/>
      <c r="AY163" s="47"/>
      <c r="AZ163" s="47"/>
      <c r="BA163" s="47"/>
      <c r="BB163" s="47"/>
      <c r="BC163" s="47"/>
      <c r="BD163" s="47"/>
      <c r="BP163" s="792"/>
      <c r="BV163" s="658"/>
      <c r="BX163" s="17"/>
      <c r="CS163" s="750" t="s">
        <v>0</v>
      </c>
      <c r="CT163" s="1338" t="s">
        <v>315</v>
      </c>
      <c r="CU163" s="1338"/>
      <c r="CV163" s="1338"/>
      <c r="CW163" s="1339"/>
      <c r="CX163" s="1291" t="s">
        <v>104</v>
      </c>
      <c r="CY163" s="1293"/>
      <c r="DM163" s="335"/>
    </row>
    <row r="164" spans="4:117" x14ac:dyDescent="0.25">
      <c r="D164" s="47"/>
      <c r="E164" s="47"/>
      <c r="F164" s="47"/>
      <c r="G164" s="47"/>
      <c r="H164" s="47"/>
      <c r="I164" s="47"/>
      <c r="J164" s="47"/>
      <c r="K164" s="47"/>
      <c r="L164" s="47"/>
      <c r="M164" s="47"/>
      <c r="N164" s="47"/>
      <c r="O164" s="47"/>
      <c r="P164" s="47"/>
      <c r="Q164" s="47"/>
      <c r="R164" s="47"/>
      <c r="S164" s="47"/>
      <c r="T164" s="47"/>
      <c r="U164" s="47"/>
      <c r="V164" s="47"/>
      <c r="W164" s="47"/>
      <c r="X164" s="47"/>
      <c r="Y164" s="47"/>
      <c r="Z164" s="47"/>
      <c r="AA164" s="47"/>
      <c r="AB164" s="47"/>
      <c r="AC164" s="47"/>
      <c r="AD164" s="47"/>
      <c r="AE164" s="47"/>
      <c r="AF164" s="47"/>
      <c r="AG164" s="47"/>
      <c r="AH164" s="47"/>
      <c r="AI164" s="47"/>
      <c r="AJ164" s="47"/>
      <c r="AK164" s="47"/>
      <c r="AL164" s="47"/>
      <c r="AM164" s="47"/>
      <c r="AN164" s="47"/>
      <c r="AO164" s="47"/>
      <c r="AP164" s="47"/>
      <c r="AQ164" s="47"/>
      <c r="AR164" s="47"/>
      <c r="AS164" s="47"/>
      <c r="AT164" s="47"/>
      <c r="AU164" s="47"/>
      <c r="AV164" s="47"/>
      <c r="AW164" s="47"/>
      <c r="AX164" s="47"/>
      <c r="AY164" s="47"/>
      <c r="AZ164" s="47"/>
      <c r="BA164" s="47"/>
      <c r="BB164" s="47"/>
      <c r="BC164" s="47"/>
      <c r="BD164" s="47"/>
      <c r="BP164" s="792"/>
      <c r="BV164" s="658"/>
      <c r="BX164" s="17"/>
      <c r="CX164" s="4"/>
      <c r="CY164" s="5"/>
      <c r="CZ164" s="157"/>
      <c r="DA164" s="157"/>
      <c r="DB164" s="157"/>
      <c r="DC164" s="157"/>
      <c r="DD164" s="157"/>
      <c r="DE164" s="157"/>
      <c r="DF164" s="157"/>
      <c r="DG164" s="157"/>
      <c r="DH164" s="157"/>
      <c r="DI164" s="157"/>
      <c r="DJ164" s="157"/>
      <c r="DK164" s="157"/>
      <c r="DL164" s="157"/>
      <c r="DM164" s="158"/>
    </row>
    <row r="165" spans="4:117" x14ac:dyDescent="0.25">
      <c r="D165" s="47"/>
      <c r="E165" s="47"/>
      <c r="F165" s="47"/>
      <c r="G165" s="47"/>
      <c r="H165" s="47"/>
      <c r="I165" s="47"/>
      <c r="J165" s="47"/>
      <c r="K165" s="47"/>
      <c r="L165" s="47"/>
      <c r="M165" s="47"/>
      <c r="N165" s="47"/>
      <c r="O165" s="47"/>
      <c r="P165" s="47"/>
      <c r="Q165" s="47"/>
      <c r="R165" s="47"/>
      <c r="S165" s="47"/>
      <c r="T165" s="47"/>
      <c r="U165" s="47"/>
      <c r="V165" s="47"/>
      <c r="W165" s="47"/>
      <c r="X165" s="47"/>
      <c r="Y165" s="47"/>
      <c r="Z165" s="47"/>
      <c r="AA165" s="47"/>
      <c r="AB165" s="47"/>
      <c r="AC165" s="47"/>
      <c r="AD165" s="47"/>
      <c r="AE165" s="47"/>
      <c r="AF165" s="47"/>
      <c r="AG165" s="47"/>
      <c r="AH165" s="47"/>
      <c r="AI165" s="47"/>
      <c r="AJ165" s="47"/>
      <c r="AK165" s="47"/>
      <c r="AL165" s="47"/>
      <c r="AM165" s="47"/>
      <c r="AN165" s="47"/>
      <c r="AO165" s="47"/>
      <c r="AP165" s="47"/>
      <c r="AQ165" s="47"/>
      <c r="AR165" s="47"/>
      <c r="AS165" s="47"/>
      <c r="AT165" s="47"/>
      <c r="AU165" s="47"/>
      <c r="AV165" s="47"/>
      <c r="AW165" s="47"/>
      <c r="AX165" s="47"/>
      <c r="AY165" s="47"/>
      <c r="AZ165" s="47"/>
      <c r="BA165" s="47"/>
      <c r="BB165" s="47"/>
      <c r="BC165" s="47"/>
      <c r="BD165" s="47"/>
      <c r="BP165" s="792"/>
      <c r="BV165" s="658"/>
      <c r="BX165" s="17"/>
      <c r="CX165" s="360"/>
      <c r="CY165" s="124"/>
      <c r="CZ165" s="362"/>
      <c r="DA165" s="362"/>
      <c r="DB165" s="362"/>
      <c r="DC165" s="362"/>
      <c r="DD165" s="362"/>
      <c r="DE165" s="362"/>
      <c r="DF165" s="362"/>
      <c r="DG165" s="362"/>
      <c r="DH165" s="362"/>
      <c r="DI165" s="362"/>
      <c r="DJ165" s="362"/>
      <c r="DK165" s="362"/>
      <c r="DL165" s="362"/>
      <c r="DM165" s="361"/>
    </row>
    <row r="166" spans="4:117" x14ac:dyDescent="0.25">
      <c r="D166" s="47"/>
      <c r="E166" s="47"/>
      <c r="F166" s="47"/>
      <c r="G166" s="47"/>
      <c r="H166" s="47"/>
      <c r="I166" s="47"/>
      <c r="J166" s="47"/>
      <c r="K166" s="47"/>
      <c r="L166" s="47"/>
      <c r="M166" s="47"/>
      <c r="N166" s="47"/>
      <c r="O166" s="47"/>
      <c r="P166" s="47"/>
      <c r="Q166" s="47"/>
      <c r="R166" s="47"/>
      <c r="S166" s="47"/>
      <c r="T166" s="47"/>
      <c r="U166" s="47"/>
      <c r="V166" s="47"/>
      <c r="W166" s="47"/>
      <c r="X166" s="47"/>
      <c r="Y166" s="47"/>
      <c r="Z166" s="47"/>
      <c r="AA166" s="47"/>
      <c r="AB166" s="47"/>
      <c r="AC166" s="47"/>
      <c r="AD166" s="47"/>
      <c r="AE166" s="47"/>
      <c r="AF166" s="47"/>
      <c r="AG166" s="47"/>
      <c r="AH166" s="47"/>
      <c r="AI166" s="47"/>
      <c r="AJ166" s="47"/>
      <c r="AK166" s="47"/>
      <c r="AL166" s="47"/>
      <c r="AM166" s="47"/>
      <c r="AN166" s="47"/>
      <c r="AO166" s="47"/>
      <c r="AP166" s="47"/>
      <c r="AQ166" s="47"/>
      <c r="AR166" s="47"/>
      <c r="AS166" s="47"/>
      <c r="AT166" s="47"/>
      <c r="AU166" s="47"/>
      <c r="AV166" s="47"/>
      <c r="AW166" s="47"/>
      <c r="AX166" s="47"/>
      <c r="AY166" s="47"/>
      <c r="AZ166" s="47"/>
      <c r="BA166" s="47"/>
      <c r="BB166" s="47"/>
      <c r="BC166" s="47"/>
      <c r="BD166" s="47"/>
      <c r="BP166" s="792"/>
      <c r="BV166" s="658"/>
      <c r="BX166" s="17"/>
      <c r="CX166" s="12"/>
      <c r="CY166" s="102" t="s">
        <v>4</v>
      </c>
      <c r="CZ166" s="218" t="s">
        <v>160</v>
      </c>
      <c r="DA166" s="175"/>
      <c r="DB166" s="175"/>
      <c r="DC166" s="175"/>
      <c r="DD166" s="175"/>
      <c r="DE166" s="175"/>
      <c r="DF166" s="175"/>
      <c r="DG166" s="175"/>
      <c r="DH166" s="175"/>
      <c r="DI166" s="175"/>
      <c r="DJ166" s="175"/>
      <c r="DK166" s="175"/>
      <c r="DL166" s="175"/>
      <c r="DM166" s="107" t="s">
        <v>4</v>
      </c>
    </row>
    <row r="167" spans="4:117" x14ac:dyDescent="0.25">
      <c r="D167" s="47"/>
      <c r="E167" s="47"/>
      <c r="F167" s="47"/>
      <c r="G167" s="47"/>
      <c r="H167" s="47"/>
      <c r="I167" s="47"/>
      <c r="J167" s="47"/>
      <c r="K167" s="47"/>
      <c r="L167" s="47"/>
      <c r="M167" s="47"/>
      <c r="N167" s="47"/>
      <c r="O167" s="47"/>
      <c r="P167" s="47"/>
      <c r="Q167" s="47"/>
      <c r="R167" s="47"/>
      <c r="S167" s="47"/>
      <c r="T167" s="47"/>
      <c r="U167" s="47"/>
      <c r="V167" s="47"/>
      <c r="W167" s="47"/>
      <c r="X167" s="47"/>
      <c r="Y167" s="47"/>
      <c r="Z167" s="47"/>
      <c r="AA167" s="47"/>
      <c r="AB167" s="47"/>
      <c r="AC167" s="47"/>
      <c r="AD167" s="47"/>
      <c r="AE167" s="47"/>
      <c r="AF167" s="47"/>
      <c r="AG167" s="47"/>
      <c r="AH167" s="47"/>
      <c r="AI167" s="47"/>
      <c r="AJ167" s="47"/>
      <c r="AK167" s="47"/>
      <c r="AL167" s="47"/>
      <c r="AM167" s="47"/>
      <c r="AN167" s="47"/>
      <c r="AO167" s="47"/>
      <c r="AP167" s="47"/>
      <c r="AQ167" s="47"/>
      <c r="AR167" s="47"/>
      <c r="AS167" s="47"/>
      <c r="AT167" s="47"/>
      <c r="AU167" s="47"/>
      <c r="AV167" s="47"/>
      <c r="AW167" s="47"/>
      <c r="AX167" s="47"/>
      <c r="AY167" s="47"/>
      <c r="AZ167" s="47"/>
      <c r="BA167" s="47"/>
      <c r="BB167" s="47"/>
      <c r="BC167" s="47"/>
      <c r="BD167" s="47"/>
      <c r="BP167" s="792"/>
      <c r="BV167" s="658"/>
      <c r="BX167" s="17"/>
      <c r="CX167" s="12"/>
      <c r="CY167" s="81"/>
      <c r="CZ167" s="40"/>
      <c r="DA167" s="186"/>
      <c r="DB167" s="186"/>
      <c r="DC167" s="186"/>
      <c r="DD167" s="186"/>
      <c r="DE167" s="186"/>
      <c r="DF167" s="186"/>
      <c r="DG167" s="186"/>
      <c r="DH167" s="186"/>
      <c r="DI167" s="186"/>
      <c r="DJ167" s="186"/>
      <c r="DK167" s="186"/>
      <c r="DL167" s="186"/>
      <c r="DM167" s="81"/>
    </row>
    <row r="168" spans="4:117" x14ac:dyDescent="0.25">
      <c r="D168" s="47"/>
      <c r="E168" s="47"/>
      <c r="F168" s="47"/>
      <c r="G168" s="47"/>
      <c r="H168" s="47"/>
      <c r="I168" s="47"/>
      <c r="J168" s="47"/>
      <c r="K168" s="47"/>
      <c r="L168" s="47"/>
      <c r="M168" s="47"/>
      <c r="N168" s="47"/>
      <c r="O168" s="47"/>
      <c r="P168" s="47"/>
      <c r="Q168" s="47"/>
      <c r="R168" s="47"/>
      <c r="S168" s="47"/>
      <c r="T168" s="47"/>
      <c r="U168" s="47"/>
      <c r="V168" s="47"/>
      <c r="W168" s="47"/>
      <c r="X168" s="47"/>
      <c r="Y168" s="47"/>
      <c r="Z168" s="47"/>
      <c r="AA168" s="47"/>
      <c r="AB168" s="47"/>
      <c r="AC168" s="47"/>
      <c r="AD168" s="47"/>
      <c r="AE168" s="47"/>
      <c r="AF168" s="47"/>
      <c r="AG168" s="47"/>
      <c r="AH168" s="47"/>
      <c r="AI168" s="47"/>
      <c r="AJ168" s="47"/>
      <c r="AK168" s="47"/>
      <c r="AL168" s="47"/>
      <c r="AM168" s="47"/>
      <c r="AN168" s="47"/>
      <c r="AO168" s="47"/>
      <c r="AP168" s="47"/>
      <c r="AQ168" s="47"/>
      <c r="AR168" s="47"/>
      <c r="AS168" s="47"/>
      <c r="AT168" s="47"/>
      <c r="AU168" s="47"/>
      <c r="AV168" s="47"/>
      <c r="AW168" s="47"/>
      <c r="AX168" s="47"/>
      <c r="AY168" s="47"/>
      <c r="AZ168" s="47"/>
      <c r="BA168" s="47"/>
      <c r="BB168" s="47"/>
      <c r="BC168" s="47"/>
      <c r="BD168" s="47"/>
      <c r="BP168" s="792"/>
      <c r="BV168" s="658"/>
      <c r="BX168" s="17"/>
      <c r="CX168" s="12"/>
      <c r="CY168" s="102" t="s">
        <v>5</v>
      </c>
      <c r="CZ168" s="218" t="s">
        <v>161</v>
      </c>
      <c r="DA168" s="194"/>
      <c r="DB168" s="194"/>
      <c r="DC168" s="194"/>
      <c r="DD168" s="194"/>
      <c r="DE168" s="194"/>
      <c r="DF168" s="194"/>
      <c r="DG168" s="194"/>
      <c r="DH168" s="194"/>
      <c r="DI168" s="194"/>
      <c r="DJ168" s="194"/>
      <c r="DK168" s="194"/>
      <c r="DL168" s="194"/>
      <c r="DM168" s="107" t="s">
        <v>5</v>
      </c>
    </row>
    <row r="169" spans="4:117" x14ac:dyDescent="0.25">
      <c r="D169" s="47"/>
      <c r="E169" s="47"/>
      <c r="F169" s="47"/>
      <c r="G169" s="47"/>
      <c r="H169" s="47"/>
      <c r="I169" s="47"/>
      <c r="J169" s="47"/>
      <c r="K169" s="47"/>
      <c r="L169" s="47"/>
      <c r="M169" s="47"/>
      <c r="N169" s="47"/>
      <c r="O169" s="47"/>
      <c r="P169" s="47"/>
      <c r="Q169" s="47"/>
      <c r="R169" s="47"/>
      <c r="S169" s="47"/>
      <c r="T169" s="47"/>
      <c r="U169" s="47"/>
      <c r="V169" s="47"/>
      <c r="W169" s="47"/>
      <c r="X169" s="47"/>
      <c r="Y169" s="47"/>
      <c r="Z169" s="47"/>
      <c r="AA169" s="47"/>
      <c r="AB169" s="47"/>
      <c r="AC169" s="47"/>
      <c r="AD169" s="47"/>
      <c r="AE169" s="47"/>
      <c r="AF169" s="47"/>
      <c r="AG169" s="47"/>
      <c r="AH169" s="47"/>
      <c r="AI169" s="47"/>
      <c r="AJ169" s="47"/>
      <c r="AK169" s="47"/>
      <c r="AL169" s="47"/>
      <c r="AM169" s="47"/>
      <c r="AN169" s="47"/>
      <c r="AO169" s="47"/>
      <c r="AP169" s="47"/>
      <c r="AQ169" s="47"/>
      <c r="AR169" s="47"/>
      <c r="AS169" s="47"/>
      <c r="AT169" s="47"/>
      <c r="AU169" s="47"/>
      <c r="AV169" s="47"/>
      <c r="AW169" s="47"/>
      <c r="AX169" s="47"/>
      <c r="AY169" s="47"/>
      <c r="AZ169" s="47"/>
      <c r="BA169" s="47"/>
      <c r="BB169" s="47"/>
      <c r="BC169" s="47"/>
      <c r="BD169" s="47"/>
      <c r="BP169" s="792"/>
      <c r="BV169" s="658"/>
      <c r="BX169" s="17"/>
      <c r="CX169" s="12"/>
      <c r="CY169" s="81"/>
      <c r="DA169" s="186"/>
      <c r="DB169" s="186"/>
      <c r="DC169" s="186"/>
      <c r="DD169" s="186"/>
      <c r="DE169" s="186"/>
      <c r="DF169" s="186"/>
      <c r="DG169" s="186"/>
      <c r="DH169" s="186"/>
      <c r="DI169" s="186"/>
      <c r="DJ169" s="186"/>
      <c r="DK169" s="186"/>
      <c r="DL169" s="186"/>
      <c r="DM169" s="81"/>
    </row>
    <row r="170" spans="4:117" x14ac:dyDescent="0.25">
      <c r="D170" s="47"/>
      <c r="E170" s="47"/>
      <c r="F170" s="47"/>
      <c r="G170" s="47"/>
      <c r="H170" s="47"/>
      <c r="I170" s="47"/>
      <c r="J170" s="47"/>
      <c r="K170" s="47"/>
      <c r="L170" s="47"/>
      <c r="M170" s="47"/>
      <c r="N170" s="47"/>
      <c r="O170" s="47"/>
      <c r="P170" s="47"/>
      <c r="Q170" s="47"/>
      <c r="R170" s="47"/>
      <c r="S170" s="47"/>
      <c r="T170" s="47"/>
      <c r="U170" s="47"/>
      <c r="V170" s="47"/>
      <c r="W170" s="47"/>
      <c r="X170" s="47"/>
      <c r="Y170" s="47"/>
      <c r="Z170" s="47"/>
      <c r="AA170" s="47"/>
      <c r="AB170" s="47"/>
      <c r="AC170" s="47"/>
      <c r="AD170" s="47"/>
      <c r="AE170" s="47"/>
      <c r="AF170" s="47"/>
      <c r="AG170" s="47"/>
      <c r="AH170" s="47"/>
      <c r="AI170" s="47"/>
      <c r="AJ170" s="47"/>
      <c r="AK170" s="47"/>
      <c r="AL170" s="47"/>
      <c r="AM170" s="47"/>
      <c r="AN170" s="47"/>
      <c r="AO170" s="47"/>
      <c r="AP170" s="47"/>
      <c r="AQ170" s="47"/>
      <c r="AR170" s="47"/>
      <c r="AS170" s="47"/>
      <c r="AT170" s="47"/>
      <c r="AU170" s="47"/>
      <c r="AV170" s="47"/>
      <c r="AW170" s="47"/>
      <c r="AX170" s="47"/>
      <c r="AY170" s="47"/>
      <c r="AZ170" s="47"/>
      <c r="BA170" s="47"/>
      <c r="BB170" s="47"/>
      <c r="BC170" s="47"/>
      <c r="BD170" s="47"/>
      <c r="BP170" s="792"/>
      <c r="BV170" s="658"/>
      <c r="BX170" s="17"/>
      <c r="CX170" s="12"/>
      <c r="CY170" s="102" t="s">
        <v>2</v>
      </c>
      <c r="CZ170" s="218" t="s">
        <v>162</v>
      </c>
      <c r="DA170" s="201"/>
      <c r="DB170" s="201"/>
      <c r="DC170" s="201"/>
      <c r="DD170" s="201"/>
      <c r="DE170" s="201"/>
      <c r="DF170" s="201"/>
      <c r="DG170" s="201"/>
      <c r="DH170" s="201"/>
      <c r="DI170" s="201"/>
      <c r="DJ170" s="201"/>
      <c r="DK170" s="201"/>
      <c r="DL170" s="201"/>
      <c r="DM170" s="107" t="s">
        <v>2</v>
      </c>
    </row>
    <row r="171" spans="4:117" x14ac:dyDescent="0.25">
      <c r="D171" s="47"/>
      <c r="E171" s="47"/>
      <c r="F171" s="47"/>
      <c r="G171" s="47"/>
      <c r="H171" s="47"/>
      <c r="I171" s="47"/>
      <c r="J171" s="47"/>
      <c r="K171" s="47"/>
      <c r="L171" s="47"/>
      <c r="M171" s="47"/>
      <c r="N171" s="47"/>
      <c r="O171" s="47"/>
      <c r="P171" s="47"/>
      <c r="Q171" s="47"/>
      <c r="R171" s="47"/>
      <c r="S171" s="47"/>
      <c r="T171" s="47"/>
      <c r="U171" s="47"/>
      <c r="V171" s="47"/>
      <c r="W171" s="47"/>
      <c r="X171" s="47"/>
      <c r="Y171" s="47"/>
      <c r="Z171" s="47"/>
      <c r="AA171" s="47"/>
      <c r="AB171" s="47"/>
      <c r="AC171" s="47"/>
      <c r="AD171" s="47"/>
      <c r="AE171" s="47"/>
      <c r="AF171" s="47"/>
      <c r="AG171" s="47"/>
      <c r="AH171" s="47"/>
      <c r="AI171" s="47"/>
      <c r="AJ171" s="47"/>
      <c r="AK171" s="47"/>
      <c r="AL171" s="47"/>
      <c r="AM171" s="47"/>
      <c r="AN171" s="47"/>
      <c r="AO171" s="47"/>
      <c r="AP171" s="47"/>
      <c r="AQ171" s="47"/>
      <c r="AR171" s="47"/>
      <c r="AS171" s="47"/>
      <c r="AT171" s="47"/>
      <c r="AU171" s="47"/>
      <c r="AV171" s="47"/>
      <c r="AW171" s="47"/>
      <c r="AX171" s="47"/>
      <c r="AY171" s="47"/>
      <c r="AZ171" s="47"/>
      <c r="BA171" s="47"/>
      <c r="BB171" s="47"/>
      <c r="BC171" s="47"/>
      <c r="BD171" s="47"/>
      <c r="BP171" s="792"/>
      <c r="BV171" s="658"/>
      <c r="BX171" s="17"/>
      <c r="CX171" s="12"/>
      <c r="CY171" s="81"/>
      <c r="CZ171" s="40"/>
      <c r="DA171" s="186"/>
      <c r="DB171" s="186"/>
      <c r="DC171" s="186"/>
      <c r="DD171" s="186"/>
      <c r="DE171" s="186"/>
      <c r="DF171" s="186"/>
      <c r="DG171" s="186"/>
      <c r="DH171" s="186"/>
      <c r="DI171" s="186"/>
      <c r="DJ171" s="186"/>
      <c r="DK171" s="186"/>
      <c r="DL171" s="186"/>
      <c r="DM171" s="81"/>
    </row>
    <row r="172" spans="4:117" x14ac:dyDescent="0.25">
      <c r="D172" s="47"/>
      <c r="E172" s="47"/>
      <c r="F172" s="47"/>
      <c r="G172" s="47"/>
      <c r="H172" s="47"/>
      <c r="I172" s="47"/>
      <c r="J172" s="47"/>
      <c r="K172" s="47"/>
      <c r="L172" s="47"/>
      <c r="M172" s="47"/>
      <c r="N172" s="47"/>
      <c r="O172" s="47"/>
      <c r="P172" s="47"/>
      <c r="Q172" s="47"/>
      <c r="R172" s="47"/>
      <c r="S172" s="47"/>
      <c r="T172" s="47"/>
      <c r="U172" s="47"/>
      <c r="V172" s="47"/>
      <c r="W172" s="47"/>
      <c r="X172" s="47"/>
      <c r="Y172" s="47"/>
      <c r="Z172" s="47"/>
      <c r="AA172" s="47"/>
      <c r="AB172" s="47"/>
      <c r="AC172" s="47"/>
      <c r="AD172" s="47"/>
      <c r="AE172" s="47"/>
      <c r="AF172" s="47"/>
      <c r="AG172" s="47"/>
      <c r="AH172" s="47"/>
      <c r="AI172" s="47"/>
      <c r="AJ172" s="47"/>
      <c r="AK172" s="47"/>
      <c r="AL172" s="47"/>
      <c r="AM172" s="47"/>
      <c r="AN172" s="47"/>
      <c r="AO172" s="47"/>
      <c r="AP172" s="47"/>
      <c r="AQ172" s="47"/>
      <c r="AR172" s="47"/>
      <c r="AS172" s="47"/>
      <c r="AT172" s="47"/>
      <c r="AU172" s="47"/>
      <c r="AV172" s="47"/>
      <c r="AW172" s="47"/>
      <c r="AX172" s="47"/>
      <c r="AY172" s="47"/>
      <c r="AZ172" s="47"/>
      <c r="BA172" s="47"/>
      <c r="BB172" s="47"/>
      <c r="BC172" s="47"/>
      <c r="BD172" s="47"/>
      <c r="BP172" s="792"/>
      <c r="BV172" s="658"/>
      <c r="BX172" s="17"/>
      <c r="CX172" s="12"/>
      <c r="CY172" s="102" t="s">
        <v>8</v>
      </c>
      <c r="CZ172" s="218" t="s">
        <v>163</v>
      </c>
      <c r="DA172" s="201"/>
      <c r="DB172" s="201"/>
      <c r="DC172" s="201"/>
      <c r="DD172" s="201"/>
      <c r="DE172" s="201"/>
      <c r="DF172" s="201"/>
      <c r="DG172" s="201"/>
      <c r="DH172" s="201"/>
      <c r="DI172" s="201"/>
      <c r="DJ172" s="201"/>
      <c r="DK172" s="201"/>
      <c r="DL172" s="201"/>
      <c r="DM172" s="107" t="s">
        <v>8</v>
      </c>
    </row>
    <row r="173" spans="4:117" x14ac:dyDescent="0.25">
      <c r="D173" s="47"/>
      <c r="E173" s="47"/>
      <c r="F173" s="47"/>
      <c r="G173" s="47"/>
      <c r="H173" s="47"/>
      <c r="I173" s="47"/>
      <c r="J173" s="47"/>
      <c r="K173" s="47"/>
      <c r="L173" s="47"/>
      <c r="M173" s="47"/>
      <c r="N173" s="47"/>
      <c r="O173" s="47"/>
      <c r="P173" s="47"/>
      <c r="Q173" s="47"/>
      <c r="R173" s="47"/>
      <c r="S173" s="47"/>
      <c r="T173" s="47"/>
      <c r="U173" s="47"/>
      <c r="V173" s="47"/>
      <c r="W173" s="47"/>
      <c r="X173" s="47"/>
      <c r="Y173" s="47"/>
      <c r="Z173" s="47"/>
      <c r="AA173" s="47"/>
      <c r="AB173" s="47"/>
      <c r="AC173" s="47"/>
      <c r="AD173" s="47"/>
      <c r="AE173" s="47"/>
      <c r="AF173" s="47"/>
      <c r="AG173" s="47"/>
      <c r="AH173" s="47"/>
      <c r="AI173" s="47"/>
      <c r="AJ173" s="47"/>
      <c r="AK173" s="47"/>
      <c r="AL173" s="47"/>
      <c r="AM173" s="47"/>
      <c r="AN173" s="47"/>
      <c r="AO173" s="47"/>
      <c r="AP173" s="47"/>
      <c r="AQ173" s="47"/>
      <c r="AR173" s="47"/>
      <c r="AS173" s="47"/>
      <c r="AT173" s="47"/>
      <c r="AU173" s="47"/>
      <c r="AV173" s="47"/>
      <c r="AW173" s="47"/>
      <c r="AX173" s="47"/>
      <c r="AY173" s="47"/>
      <c r="AZ173" s="47"/>
      <c r="BA173" s="47"/>
      <c r="BB173" s="47"/>
      <c r="BC173" s="47"/>
      <c r="BD173" s="47"/>
      <c r="BP173" s="792"/>
      <c r="BV173" s="658"/>
      <c r="BX173" s="17"/>
      <c r="CX173" s="12"/>
      <c r="CY173" s="81"/>
      <c r="CZ173" s="185"/>
      <c r="DA173" s="186"/>
      <c r="DB173" s="186"/>
      <c r="DC173" s="186"/>
      <c r="DD173" s="186"/>
      <c r="DE173" s="186"/>
      <c r="DF173" s="186"/>
      <c r="DG173" s="186"/>
      <c r="DH173" s="186"/>
      <c r="DI173" s="186"/>
      <c r="DJ173" s="186"/>
      <c r="DK173" s="186"/>
      <c r="DL173" s="186"/>
      <c r="DM173" s="81"/>
    </row>
    <row r="174" spans="4:117" x14ac:dyDescent="0.25">
      <c r="D174" s="47"/>
      <c r="E174" s="47"/>
      <c r="F174" s="47"/>
      <c r="G174" s="47"/>
      <c r="H174" s="47"/>
      <c r="I174" s="47"/>
      <c r="J174" s="47"/>
      <c r="K174" s="47"/>
      <c r="L174" s="47"/>
      <c r="M174" s="47"/>
      <c r="N174" s="47"/>
      <c r="O174" s="47"/>
      <c r="P174" s="47"/>
      <c r="Q174" s="47"/>
      <c r="R174" s="47"/>
      <c r="S174" s="47"/>
      <c r="T174" s="47"/>
      <c r="U174" s="47"/>
      <c r="V174" s="47"/>
      <c r="W174" s="47"/>
      <c r="X174" s="47"/>
      <c r="Y174" s="47"/>
      <c r="Z174" s="47"/>
      <c r="AA174" s="47"/>
      <c r="AB174" s="47"/>
      <c r="AC174" s="47"/>
      <c r="AD174" s="47"/>
      <c r="AE174" s="47"/>
      <c r="AF174" s="47"/>
      <c r="AG174" s="47"/>
      <c r="AH174" s="47"/>
      <c r="AI174" s="47"/>
      <c r="AJ174" s="47"/>
      <c r="AK174" s="47"/>
      <c r="AL174" s="47"/>
      <c r="AM174" s="47"/>
      <c r="AN174" s="47"/>
      <c r="AO174" s="47"/>
      <c r="AP174" s="47"/>
      <c r="AQ174" s="47"/>
      <c r="AR174" s="47"/>
      <c r="AS174" s="47"/>
      <c r="AT174" s="47"/>
      <c r="AU174" s="47"/>
      <c r="AV174" s="47"/>
      <c r="AW174" s="47"/>
      <c r="AX174" s="47"/>
      <c r="AY174" s="47"/>
      <c r="AZ174" s="47"/>
      <c r="BA174" s="47"/>
      <c r="BB174" s="47"/>
      <c r="BC174" s="47"/>
      <c r="BD174" s="47"/>
      <c r="BP174" s="792"/>
      <c r="BV174" s="658"/>
      <c r="BX174" s="17"/>
      <c r="CX174" s="12"/>
      <c r="CY174" s="102" t="s">
        <v>9</v>
      </c>
      <c r="CZ174" s="218" t="s">
        <v>185</v>
      </c>
      <c r="DA174" s="201"/>
      <c r="DB174" s="201"/>
      <c r="DC174" s="201"/>
      <c r="DD174" s="201"/>
      <c r="DE174" s="201"/>
      <c r="DF174" s="201"/>
      <c r="DG174" s="201"/>
      <c r="DH174" s="201"/>
      <c r="DI174" s="201"/>
      <c r="DJ174" s="201"/>
      <c r="DK174" s="201"/>
      <c r="DL174" s="201"/>
      <c r="DM174" s="107" t="s">
        <v>9</v>
      </c>
    </row>
    <row r="175" spans="4:117" x14ac:dyDescent="0.25">
      <c r="D175" s="47"/>
      <c r="E175" s="47"/>
      <c r="F175" s="47"/>
      <c r="G175" s="47"/>
      <c r="H175" s="47"/>
      <c r="I175" s="47"/>
      <c r="J175" s="47"/>
      <c r="K175" s="47"/>
      <c r="L175" s="47"/>
      <c r="M175" s="47"/>
      <c r="N175" s="47"/>
      <c r="O175" s="47"/>
      <c r="P175" s="47"/>
      <c r="Q175" s="47"/>
      <c r="R175" s="47"/>
      <c r="S175" s="47"/>
      <c r="T175" s="47"/>
      <c r="U175" s="47"/>
      <c r="V175" s="47"/>
      <c r="W175" s="47"/>
      <c r="X175" s="47"/>
      <c r="Y175" s="47"/>
      <c r="Z175" s="47"/>
      <c r="AA175" s="47"/>
      <c r="AB175" s="47"/>
      <c r="AC175" s="47"/>
      <c r="AD175" s="47"/>
      <c r="AE175" s="47"/>
      <c r="AF175" s="47"/>
      <c r="AG175" s="47"/>
      <c r="AH175" s="47"/>
      <c r="AI175" s="47"/>
      <c r="AJ175" s="47"/>
      <c r="AK175" s="47"/>
      <c r="AL175" s="47"/>
      <c r="AM175" s="47"/>
      <c r="AN175" s="47"/>
      <c r="AO175" s="47"/>
      <c r="AP175" s="47"/>
      <c r="AQ175" s="47"/>
      <c r="AR175" s="47"/>
      <c r="AS175" s="47"/>
      <c r="AT175" s="47"/>
      <c r="AU175" s="47"/>
      <c r="AV175" s="47"/>
      <c r="AW175" s="47"/>
      <c r="AX175" s="47"/>
      <c r="AY175" s="47"/>
      <c r="AZ175" s="47"/>
      <c r="BA175" s="47"/>
      <c r="BB175" s="47"/>
      <c r="BC175" s="47"/>
      <c r="BD175" s="47"/>
      <c r="BP175" s="792"/>
      <c r="BV175" s="658"/>
      <c r="BX175" s="17"/>
      <c r="CX175" s="12"/>
      <c r="CY175" s="11"/>
      <c r="CZ175" s="144"/>
      <c r="DA175" s="205"/>
      <c r="DB175" s="205"/>
      <c r="DC175" s="205"/>
      <c r="DD175" s="205"/>
      <c r="DE175" s="205"/>
      <c r="DF175" s="205"/>
      <c r="DG175" s="205"/>
      <c r="DH175" s="205"/>
      <c r="DI175" s="205"/>
      <c r="DJ175" s="205"/>
      <c r="DK175" s="205"/>
      <c r="DL175" s="205"/>
      <c r="DM175" s="11"/>
    </row>
    <row r="176" spans="4:117" x14ac:dyDescent="0.25">
      <c r="D176" s="47"/>
      <c r="E176" s="47"/>
      <c r="F176" s="47"/>
      <c r="G176" s="47"/>
      <c r="H176" s="47"/>
      <c r="I176" s="47"/>
      <c r="J176" s="47"/>
      <c r="K176" s="47"/>
      <c r="L176" s="47"/>
      <c r="M176" s="47"/>
      <c r="N176" s="47"/>
      <c r="O176" s="47"/>
      <c r="P176" s="47"/>
      <c r="Q176" s="47"/>
      <c r="R176" s="47"/>
      <c r="S176" s="47"/>
      <c r="T176" s="47"/>
      <c r="U176" s="47"/>
      <c r="V176" s="47"/>
      <c r="W176" s="47"/>
      <c r="X176" s="47"/>
      <c r="Y176" s="47"/>
      <c r="Z176" s="47"/>
      <c r="AA176" s="47"/>
      <c r="AB176" s="47"/>
      <c r="AC176" s="47"/>
      <c r="AD176" s="47"/>
      <c r="AE176" s="47"/>
      <c r="AF176" s="47"/>
      <c r="AG176" s="47"/>
      <c r="AH176" s="47"/>
      <c r="AI176" s="47"/>
      <c r="AJ176" s="47"/>
      <c r="AK176" s="47"/>
      <c r="AL176" s="47"/>
      <c r="AM176" s="47"/>
      <c r="AN176" s="47"/>
      <c r="AO176" s="47"/>
      <c r="AP176" s="47"/>
      <c r="AQ176" s="47"/>
      <c r="AR176" s="47"/>
      <c r="AS176" s="47"/>
      <c r="AT176" s="47"/>
      <c r="AU176" s="47"/>
      <c r="AV176" s="47"/>
      <c r="AW176" s="47"/>
      <c r="AX176" s="47"/>
      <c r="AY176" s="47"/>
      <c r="AZ176" s="47"/>
      <c r="BA176" s="47"/>
      <c r="BB176" s="47"/>
      <c r="BC176" s="47"/>
      <c r="BD176" s="47"/>
      <c r="BP176" s="792"/>
      <c r="BV176" s="658"/>
      <c r="BX176" s="17"/>
      <c r="CX176" s="12"/>
      <c r="CY176" s="83" t="s">
        <v>79</v>
      </c>
      <c r="CZ176" s="89" t="s">
        <v>115</v>
      </c>
      <c r="DA176" s="201"/>
      <c r="DB176" s="201"/>
      <c r="DC176" s="201"/>
      <c r="DD176" s="201"/>
      <c r="DE176" s="201"/>
      <c r="DF176" s="201"/>
      <c r="DG176" s="201"/>
      <c r="DH176" s="201"/>
      <c r="DI176" s="201"/>
      <c r="DJ176" s="201"/>
      <c r="DK176" s="201"/>
      <c r="DL176" s="201"/>
      <c r="DM176" s="81" t="s">
        <v>79</v>
      </c>
    </row>
    <row r="177" spans="4:157" x14ac:dyDescent="0.25">
      <c r="D177" s="47"/>
      <c r="E177" s="47"/>
      <c r="F177" s="47"/>
      <c r="G177" s="47"/>
      <c r="H177" s="47"/>
      <c r="I177" s="47"/>
      <c r="J177" s="47"/>
      <c r="K177" s="47"/>
      <c r="L177" s="47"/>
      <c r="M177" s="47"/>
      <c r="N177" s="47"/>
      <c r="O177" s="47"/>
      <c r="P177" s="47"/>
      <c r="Q177" s="47"/>
      <c r="R177" s="47"/>
      <c r="S177" s="47"/>
      <c r="T177" s="47"/>
      <c r="U177" s="47"/>
      <c r="V177" s="47"/>
      <c r="W177" s="47"/>
      <c r="X177" s="47"/>
      <c r="Y177" s="47"/>
      <c r="Z177" s="47"/>
      <c r="AA177" s="47"/>
      <c r="AB177" s="47"/>
      <c r="AC177" s="47"/>
      <c r="AD177" s="47"/>
      <c r="AE177" s="47"/>
      <c r="AF177" s="47"/>
      <c r="AG177" s="47"/>
      <c r="AH177" s="47"/>
      <c r="AI177" s="47"/>
      <c r="AJ177" s="47"/>
      <c r="AK177" s="47"/>
      <c r="AL177" s="47"/>
      <c r="AM177" s="47"/>
      <c r="AN177" s="47"/>
      <c r="AO177" s="47"/>
      <c r="AP177" s="47"/>
      <c r="AQ177" s="47"/>
      <c r="AR177" s="47"/>
      <c r="AS177" s="47"/>
      <c r="AT177" s="47"/>
      <c r="AU177" s="47"/>
      <c r="AV177" s="47"/>
      <c r="AW177" s="47"/>
      <c r="AX177" s="47"/>
      <c r="AY177" s="47"/>
      <c r="AZ177" s="47"/>
      <c r="BA177" s="47"/>
      <c r="BB177" s="47"/>
      <c r="BC177" s="47"/>
      <c r="BD177" s="47"/>
      <c r="BP177" s="792"/>
      <c r="BV177" s="658"/>
      <c r="BX177" s="17"/>
      <c r="CX177" s="12"/>
      <c r="CY177" s="48"/>
      <c r="CZ177" s="144"/>
      <c r="DM177" s="48"/>
    </row>
    <row r="178" spans="4:157" x14ac:dyDescent="0.25">
      <c r="D178" s="47"/>
      <c r="E178" s="47"/>
      <c r="F178" s="47"/>
      <c r="G178" s="47"/>
      <c r="H178" s="47"/>
      <c r="I178" s="47"/>
      <c r="J178" s="47"/>
      <c r="K178" s="47"/>
      <c r="L178" s="47"/>
      <c r="M178" s="47"/>
      <c r="N178" s="47"/>
      <c r="O178" s="47"/>
      <c r="P178" s="47"/>
      <c r="Q178" s="47"/>
      <c r="R178" s="47"/>
      <c r="S178" s="47"/>
      <c r="T178" s="47"/>
      <c r="U178" s="47"/>
      <c r="V178" s="47"/>
      <c r="W178" s="47"/>
      <c r="X178" s="47"/>
      <c r="Y178" s="47"/>
      <c r="Z178" s="47"/>
      <c r="AA178" s="47"/>
      <c r="AB178" s="47"/>
      <c r="AC178" s="47"/>
      <c r="AD178" s="47"/>
      <c r="AE178" s="47"/>
      <c r="AF178" s="47"/>
      <c r="AG178" s="47"/>
      <c r="AH178" s="47"/>
      <c r="AI178" s="47"/>
      <c r="AJ178" s="47"/>
      <c r="AK178" s="47"/>
      <c r="AL178" s="47"/>
      <c r="AM178" s="47"/>
      <c r="AN178" s="47"/>
      <c r="AO178" s="47"/>
      <c r="AP178" s="47"/>
      <c r="AQ178" s="47"/>
      <c r="AR178" s="47"/>
      <c r="AS178" s="47"/>
      <c r="AT178" s="47"/>
      <c r="AU178" s="47"/>
      <c r="AV178" s="47"/>
      <c r="AW178" s="47"/>
      <c r="AX178" s="47"/>
      <c r="AY178" s="47"/>
      <c r="AZ178" s="47"/>
      <c r="BA178" s="47"/>
      <c r="BB178" s="47"/>
      <c r="BC178" s="47"/>
      <c r="BD178" s="47"/>
      <c r="BP178" s="792"/>
      <c r="BV178" s="658"/>
      <c r="BX178" s="17"/>
      <c r="CX178" s="12"/>
      <c r="CY178" s="140" t="s">
        <v>21</v>
      </c>
      <c r="CZ178" s="36" t="s">
        <v>595</v>
      </c>
      <c r="DA178" s="201"/>
      <c r="DB178" s="201"/>
      <c r="DC178" s="201"/>
      <c r="DD178" s="201"/>
      <c r="DE178" s="89" t="s">
        <v>186</v>
      </c>
      <c r="DF178" s="201"/>
      <c r="DG178" s="201"/>
      <c r="DH178" s="201"/>
      <c r="DI178" s="201"/>
      <c r="DJ178" s="201"/>
      <c r="DK178" s="201"/>
      <c r="DL178" s="201"/>
      <c r="DM178" s="107" t="s">
        <v>21</v>
      </c>
    </row>
    <row r="179" spans="4:157" x14ac:dyDescent="0.25">
      <c r="D179" s="47"/>
      <c r="E179" s="47"/>
      <c r="F179" s="47"/>
      <c r="G179" s="47"/>
      <c r="H179" s="47"/>
      <c r="I179" s="47"/>
      <c r="J179" s="47"/>
      <c r="K179" s="47"/>
      <c r="L179" s="47"/>
      <c r="M179" s="47"/>
      <c r="N179" s="47"/>
      <c r="O179" s="47"/>
      <c r="P179" s="47"/>
      <c r="Q179" s="47"/>
      <c r="R179" s="47"/>
      <c r="S179" s="47"/>
      <c r="T179" s="47"/>
      <c r="U179" s="47"/>
      <c r="V179" s="47"/>
      <c r="W179" s="47"/>
      <c r="X179" s="47"/>
      <c r="Y179" s="47"/>
      <c r="Z179" s="47"/>
      <c r="AA179" s="47"/>
      <c r="AB179" s="47"/>
      <c r="AC179" s="47"/>
      <c r="AD179" s="47"/>
      <c r="AE179" s="47"/>
      <c r="AF179" s="47"/>
      <c r="AG179" s="47"/>
      <c r="AH179" s="47"/>
      <c r="AI179" s="47"/>
      <c r="AJ179" s="47"/>
      <c r="AK179" s="47"/>
      <c r="AL179" s="47"/>
      <c r="AM179" s="47"/>
      <c r="AN179" s="47"/>
      <c r="AO179" s="47"/>
      <c r="AP179" s="47"/>
      <c r="AQ179" s="47"/>
      <c r="AR179" s="47"/>
      <c r="AS179" s="47"/>
      <c r="AT179" s="47"/>
      <c r="AU179" s="47"/>
      <c r="AV179" s="47"/>
      <c r="AW179" s="47"/>
      <c r="AX179" s="47"/>
      <c r="AY179" s="47"/>
      <c r="AZ179" s="47"/>
      <c r="BA179" s="47"/>
      <c r="BB179" s="47"/>
      <c r="BC179" s="47"/>
      <c r="BD179" s="47"/>
      <c r="BP179" s="792"/>
      <c r="BV179" s="658"/>
      <c r="BX179" s="17"/>
      <c r="CX179" s="12"/>
      <c r="CY179" s="81"/>
      <c r="CZ179" s="144"/>
      <c r="DM179" s="81"/>
    </row>
    <row r="180" spans="4:157" x14ac:dyDescent="0.25">
      <c r="D180" s="47"/>
      <c r="E180" s="47"/>
      <c r="F180" s="47"/>
      <c r="G180" s="47"/>
      <c r="H180" s="47"/>
      <c r="I180" s="47"/>
      <c r="J180" s="47"/>
      <c r="K180" s="47"/>
      <c r="L180" s="47"/>
      <c r="M180" s="47"/>
      <c r="N180" s="47"/>
      <c r="O180" s="47"/>
      <c r="P180" s="47"/>
      <c r="Q180" s="47"/>
      <c r="R180" s="47"/>
      <c r="S180" s="47"/>
      <c r="T180" s="47"/>
      <c r="U180" s="47"/>
      <c r="V180" s="47"/>
      <c r="W180" s="47"/>
      <c r="X180" s="47"/>
      <c r="Y180" s="47"/>
      <c r="Z180" s="47"/>
      <c r="AA180" s="47"/>
      <c r="AB180" s="47"/>
      <c r="AC180" s="47"/>
      <c r="AD180" s="47"/>
      <c r="AE180" s="47"/>
      <c r="AF180" s="47"/>
      <c r="AG180" s="47"/>
      <c r="AH180" s="47"/>
      <c r="AI180" s="47"/>
      <c r="AJ180" s="47"/>
      <c r="AK180" s="47"/>
      <c r="AL180" s="47"/>
      <c r="AM180" s="47"/>
      <c r="AN180" s="47"/>
      <c r="AO180" s="47"/>
      <c r="AP180" s="47"/>
      <c r="AQ180" s="47"/>
      <c r="AR180" s="47"/>
      <c r="AS180" s="47"/>
      <c r="AT180" s="47"/>
      <c r="AU180" s="47"/>
      <c r="AV180" s="47"/>
      <c r="AW180" s="47"/>
      <c r="AX180" s="47"/>
      <c r="AY180" s="47"/>
      <c r="AZ180" s="47"/>
      <c r="BA180" s="47"/>
      <c r="BB180" s="47"/>
      <c r="BC180" s="47"/>
      <c r="BD180" s="47"/>
      <c r="BP180" s="792"/>
      <c r="BV180" s="658"/>
      <c r="BX180" s="17"/>
      <c r="CX180" s="12"/>
      <c r="CY180" s="107" t="s">
        <v>22</v>
      </c>
      <c r="CZ180" s="89"/>
      <c r="DA180" s="201"/>
      <c r="DB180" s="201"/>
      <c r="DC180" s="201"/>
      <c r="DD180" s="201"/>
      <c r="DE180" s="201"/>
      <c r="DF180" s="201"/>
      <c r="DG180" s="201"/>
      <c r="DH180" s="201"/>
      <c r="DI180" s="201"/>
      <c r="DJ180" s="201"/>
      <c r="DK180" s="201"/>
      <c r="DL180" s="201"/>
      <c r="DM180" s="107" t="s">
        <v>22</v>
      </c>
    </row>
    <row r="181" spans="4:157" x14ac:dyDescent="0.25">
      <c r="D181" s="47"/>
      <c r="E181" s="47"/>
      <c r="F181" s="47"/>
      <c r="G181" s="47"/>
      <c r="H181" s="47"/>
      <c r="I181" s="47"/>
      <c r="J181" s="47"/>
      <c r="K181" s="47"/>
      <c r="L181" s="47"/>
      <c r="M181" s="47"/>
      <c r="N181" s="47"/>
      <c r="O181" s="47"/>
      <c r="P181" s="47"/>
      <c r="Q181" s="47"/>
      <c r="R181" s="47"/>
      <c r="S181" s="47"/>
      <c r="T181" s="47"/>
      <c r="U181" s="47"/>
      <c r="V181" s="47"/>
      <c r="W181" s="47"/>
      <c r="X181" s="47"/>
      <c r="Y181" s="47"/>
      <c r="Z181" s="47"/>
      <c r="AA181" s="47"/>
      <c r="AB181" s="47"/>
      <c r="AC181" s="47"/>
      <c r="AD181" s="47"/>
      <c r="AE181" s="47"/>
      <c r="AF181" s="47"/>
      <c r="AG181" s="47"/>
      <c r="AH181" s="47"/>
      <c r="AI181" s="47"/>
      <c r="AJ181" s="152"/>
      <c r="AK181" s="47"/>
      <c r="AL181" s="47"/>
      <c r="AM181" s="47"/>
      <c r="AN181" s="47"/>
      <c r="AO181" s="47"/>
      <c r="AP181" s="47"/>
      <c r="AQ181" s="47"/>
      <c r="AR181" s="47"/>
      <c r="AS181" s="47"/>
      <c r="AT181" s="47"/>
      <c r="AU181" s="47"/>
      <c r="AV181" s="47"/>
      <c r="AW181" s="47"/>
      <c r="AX181" s="47"/>
      <c r="AY181" s="47"/>
      <c r="AZ181" s="47"/>
      <c r="BA181" s="47"/>
      <c r="BB181" s="47"/>
      <c r="BC181" s="47"/>
      <c r="BD181" s="47"/>
      <c r="BP181" s="792"/>
      <c r="BV181" s="658"/>
      <c r="BX181" s="17"/>
      <c r="CX181" s="12"/>
      <c r="CY181" s="81"/>
      <c r="CZ181" s="144"/>
      <c r="DM181" s="81"/>
    </row>
    <row r="182" spans="4:157" x14ac:dyDescent="0.25">
      <c r="D182" s="47"/>
      <c r="E182" s="47"/>
      <c r="F182" s="47"/>
      <c r="G182" s="47"/>
      <c r="H182" s="47"/>
      <c r="I182" s="47"/>
      <c r="J182" s="47"/>
      <c r="K182" s="47"/>
      <c r="L182" s="47"/>
      <c r="M182" s="47"/>
      <c r="N182" s="47"/>
      <c r="O182" s="47"/>
      <c r="P182" s="47"/>
      <c r="Q182" s="47"/>
      <c r="R182" s="47"/>
      <c r="S182" s="47"/>
      <c r="T182" s="47"/>
      <c r="U182" s="47"/>
      <c r="V182" s="47"/>
      <c r="W182" s="47"/>
      <c r="X182" s="47"/>
      <c r="Y182" s="47"/>
      <c r="Z182" s="47"/>
      <c r="AA182" s="47"/>
      <c r="AB182" s="47"/>
      <c r="AC182" s="47"/>
      <c r="AD182" s="47"/>
      <c r="AE182" s="47"/>
      <c r="AF182" s="47"/>
      <c r="AG182" s="47"/>
      <c r="AH182" s="47"/>
      <c r="AI182" s="47"/>
      <c r="AJ182" s="152"/>
      <c r="AK182" s="47"/>
      <c r="AL182" s="47"/>
      <c r="AM182" s="47"/>
      <c r="AN182" s="47"/>
      <c r="AO182" s="47"/>
      <c r="AP182" s="47"/>
      <c r="AQ182" s="47"/>
      <c r="AR182" s="47"/>
      <c r="AS182" s="47"/>
      <c r="AT182" s="47"/>
      <c r="AU182" s="47"/>
      <c r="AV182" s="47"/>
      <c r="AW182" s="47"/>
      <c r="AX182" s="47"/>
      <c r="AY182" s="47"/>
      <c r="AZ182" s="47"/>
      <c r="BA182" s="47"/>
      <c r="BB182" s="47"/>
      <c r="BC182" s="47"/>
      <c r="BD182" s="47"/>
      <c r="BP182" s="792"/>
      <c r="BV182" s="658"/>
      <c r="BX182" s="17"/>
      <c r="CX182" s="12"/>
      <c r="CY182" s="107" t="s">
        <v>23</v>
      </c>
      <c r="CZ182" s="89"/>
      <c r="DA182" s="201"/>
      <c r="DB182" s="201"/>
      <c r="DC182" s="201"/>
      <c r="DD182" s="201"/>
      <c r="DE182" s="201"/>
      <c r="DF182" s="201"/>
      <c r="DG182" s="201"/>
      <c r="DH182" s="201"/>
      <c r="DI182" s="201"/>
      <c r="DJ182" s="201"/>
      <c r="DK182" s="201"/>
      <c r="DL182" s="201"/>
      <c r="DM182" s="107" t="s">
        <v>23</v>
      </c>
    </row>
    <row r="183" spans="4:157" x14ac:dyDescent="0.25">
      <c r="D183" s="47"/>
      <c r="E183" s="47"/>
      <c r="F183" s="47"/>
      <c r="G183" s="47"/>
      <c r="H183" s="47"/>
      <c r="I183" s="47"/>
      <c r="J183" s="47"/>
      <c r="K183" s="47"/>
      <c r="L183" s="47"/>
      <c r="M183" s="47"/>
      <c r="N183" s="47"/>
      <c r="O183" s="47"/>
      <c r="P183" s="1044"/>
      <c r="Q183" s="47"/>
      <c r="R183" s="47"/>
      <c r="S183" s="47"/>
      <c r="T183" s="47"/>
      <c r="U183" s="47"/>
      <c r="V183" s="47"/>
      <c r="W183" s="47"/>
      <c r="X183" s="47"/>
      <c r="Y183" s="47"/>
      <c r="Z183" s="47"/>
      <c r="AA183" s="47"/>
      <c r="AB183" s="47"/>
      <c r="AC183" s="47"/>
      <c r="AD183" s="47"/>
      <c r="AE183" s="47"/>
      <c r="AF183" s="1044"/>
      <c r="AG183" s="47"/>
      <c r="AH183" s="47"/>
      <c r="AI183" s="47"/>
      <c r="AJ183" s="152"/>
      <c r="AK183" s="47"/>
      <c r="AL183" s="1276"/>
      <c r="AM183" s="1276"/>
      <c r="AN183" s="1276"/>
      <c r="AO183" s="1276"/>
      <c r="AP183" s="1276"/>
      <c r="AQ183" s="47"/>
      <c r="AR183" s="47"/>
      <c r="AS183" s="47"/>
      <c r="AT183" s="47"/>
      <c r="AU183" s="47"/>
      <c r="AV183" s="47"/>
      <c r="AW183" s="47"/>
      <c r="AX183" s="47"/>
      <c r="AY183" s="47"/>
      <c r="AZ183" s="47"/>
      <c r="BA183" s="47"/>
      <c r="BB183" s="47"/>
      <c r="BC183" s="47"/>
      <c r="BD183" s="47"/>
      <c r="BP183" s="792"/>
      <c r="BV183" s="658"/>
      <c r="BX183" s="17"/>
      <c r="CX183" s="12"/>
      <c r="CY183" s="81"/>
      <c r="CZ183" s="144"/>
      <c r="DM183" s="81"/>
      <c r="ET183" s="965" t="s">
        <v>581</v>
      </c>
      <c r="FA183" s="965" t="s">
        <v>584</v>
      </c>
    </row>
    <row r="184" spans="4:157" x14ac:dyDescent="0.25">
      <c r="D184" s="47"/>
      <c r="E184" s="47"/>
      <c r="F184" s="47"/>
      <c r="G184" s="47"/>
      <c r="H184" s="47"/>
      <c r="I184" s="47"/>
      <c r="J184" s="47"/>
      <c r="K184" s="47"/>
      <c r="L184" s="47"/>
      <c r="M184" s="47"/>
      <c r="N184" s="47"/>
      <c r="O184" s="47"/>
      <c r="P184" s="47"/>
      <c r="Q184" s="47"/>
      <c r="R184" s="47"/>
      <c r="S184" s="47"/>
      <c r="T184" s="47"/>
      <c r="U184" s="47"/>
      <c r="V184" s="47"/>
      <c r="W184" s="47"/>
      <c r="X184" s="47"/>
      <c r="Y184" s="47"/>
      <c r="Z184" s="47"/>
      <c r="AA184" s="47"/>
      <c r="AB184" s="47"/>
      <c r="AC184" s="47"/>
      <c r="AD184" s="47"/>
      <c r="AE184" s="47"/>
      <c r="AF184" s="47"/>
      <c r="AG184" s="47"/>
      <c r="AH184" s="47"/>
      <c r="AI184" s="47"/>
      <c r="AJ184" s="152"/>
      <c r="AK184" s="47"/>
      <c r="AL184" s="47"/>
      <c r="AM184" s="47"/>
      <c r="AN184" s="47"/>
      <c r="AO184" s="47"/>
      <c r="AP184" s="47"/>
      <c r="AQ184" s="47"/>
      <c r="AR184" s="47"/>
      <c r="AS184" s="47"/>
      <c r="AT184" s="47"/>
      <c r="AU184" s="47"/>
      <c r="AV184" s="47"/>
      <c r="AW184" s="47"/>
      <c r="AX184" s="47"/>
      <c r="AY184" s="47"/>
      <c r="AZ184" s="47"/>
      <c r="BA184" s="47"/>
      <c r="BB184" s="47"/>
      <c r="BC184" s="47"/>
      <c r="BD184" s="47"/>
      <c r="BP184" s="792"/>
      <c r="BV184" s="658"/>
      <c r="BX184" s="17"/>
      <c r="CX184" s="12"/>
      <c r="CY184" s="107" t="s">
        <v>81</v>
      </c>
      <c r="CZ184" s="89"/>
      <c r="DA184" s="201"/>
      <c r="DB184" s="201"/>
      <c r="DC184" s="201"/>
      <c r="DD184" s="201"/>
      <c r="DE184" s="201"/>
      <c r="DF184" s="201"/>
      <c r="DG184" s="201"/>
      <c r="DH184" s="201"/>
      <c r="DI184" s="201"/>
      <c r="DJ184" s="201"/>
      <c r="DK184" s="201"/>
      <c r="DL184" s="201"/>
      <c r="DM184" s="107" t="s">
        <v>81</v>
      </c>
      <c r="EJ184" s="652"/>
      <c r="EK184" s="652"/>
      <c r="EL184" s="652"/>
      <c r="EM184" s="652"/>
      <c r="EN184" s="652"/>
      <c r="EO184" s="652"/>
      <c r="EP184" s="652"/>
      <c r="EQ184" s="652"/>
      <c r="ER184" s="850" t="s">
        <v>734</v>
      </c>
      <c r="ES184" s="850">
        <v>3050</v>
      </c>
      <c r="ET184" s="1091" t="s">
        <v>49</v>
      </c>
      <c r="FA184" s="31"/>
    </row>
    <row r="185" spans="4:157" x14ac:dyDescent="0.25">
      <c r="D185" s="47"/>
      <c r="E185" s="47"/>
      <c r="F185" s="47"/>
      <c r="G185" s="47"/>
      <c r="H185" s="47"/>
      <c r="I185" s="47"/>
      <c r="J185" s="47"/>
      <c r="K185" s="47"/>
      <c r="L185" s="47"/>
      <c r="M185" s="47"/>
      <c r="N185" s="93"/>
      <c r="O185" s="93"/>
      <c r="P185" s="150"/>
      <c r="Q185" s="93"/>
      <c r="R185" s="47"/>
      <c r="S185" s="47"/>
      <c r="T185" s="47"/>
      <c r="U185" s="47"/>
      <c r="V185" s="47"/>
      <c r="W185" s="47"/>
      <c r="X185" s="47"/>
      <c r="Y185" s="47"/>
      <c r="Z185" s="47"/>
      <c r="AA185" s="47"/>
      <c r="AB185" s="47"/>
      <c r="AC185" s="47"/>
      <c r="AD185" s="47"/>
      <c r="AE185" s="93"/>
      <c r="AF185" s="150"/>
      <c r="AG185" s="52"/>
      <c r="AH185" s="150"/>
      <c r="AI185" s="150"/>
      <c r="AJ185" s="152"/>
      <c r="AK185" s="150"/>
      <c r="AL185" s="138"/>
      <c r="AM185" s="138"/>
      <c r="AN185" s="138"/>
      <c r="AO185" s="138"/>
      <c r="AP185" s="138"/>
      <c r="AQ185" s="47"/>
      <c r="AR185" s="47"/>
      <c r="AS185" s="47"/>
      <c r="AT185" s="47"/>
      <c r="AU185" s="47"/>
      <c r="AV185" s="47"/>
      <c r="AW185" s="47"/>
      <c r="AX185" s="47"/>
      <c r="AY185" s="47"/>
      <c r="AZ185" s="47"/>
      <c r="BA185" s="47"/>
      <c r="BB185" s="47"/>
      <c r="BC185" s="47"/>
      <c r="BD185" s="47"/>
      <c r="BP185" s="792"/>
      <c r="BV185" s="658"/>
      <c r="BX185" s="17"/>
      <c r="CX185" s="12"/>
      <c r="CY185" s="81"/>
      <c r="CZ185" s="144"/>
      <c r="DM185" s="81"/>
      <c r="EJ185" s="516"/>
      <c r="EK185" s="516"/>
      <c r="EL185" s="516"/>
      <c r="EM185" s="17"/>
      <c r="EN185" s="17"/>
      <c r="EO185" s="17"/>
      <c r="EP185" s="17"/>
      <c r="EQ185" s="17"/>
      <c r="ER185" s="17"/>
      <c r="ES185" s="516" t="s">
        <v>627</v>
      </c>
      <c r="ET185" s="140" t="s">
        <v>4</v>
      </c>
      <c r="EV185" s="17"/>
      <c r="EW185" s="17" t="s">
        <v>582</v>
      </c>
      <c r="EX185" s="17"/>
      <c r="EY185" s="17"/>
      <c r="EZ185" s="876" t="s">
        <v>583</v>
      </c>
      <c r="FA185" s="31"/>
    </row>
    <row r="186" spans="4:157" x14ac:dyDescent="0.25">
      <c r="D186" s="47"/>
      <c r="E186" s="47"/>
      <c r="F186" s="47"/>
      <c r="G186" s="47"/>
      <c r="H186" s="47"/>
      <c r="I186" s="47"/>
      <c r="J186" s="47"/>
      <c r="K186" s="47"/>
      <c r="L186" s="47"/>
      <c r="M186" s="47"/>
      <c r="N186" s="47"/>
      <c r="O186" s="47"/>
      <c r="P186" s="151"/>
      <c r="Q186" s="47"/>
      <c r="R186" s="47"/>
      <c r="S186" s="47"/>
      <c r="T186" s="47"/>
      <c r="U186" s="47"/>
      <c r="V186" s="47"/>
      <c r="W186" s="47"/>
      <c r="X186" s="47"/>
      <c r="Y186" s="47"/>
      <c r="Z186" s="47"/>
      <c r="AA186" s="47"/>
      <c r="AB186" s="47"/>
      <c r="AC186" s="47"/>
      <c r="AD186" s="47"/>
      <c r="AE186" s="47"/>
      <c r="AF186" s="151"/>
      <c r="AG186" s="47"/>
      <c r="AH186" s="47"/>
      <c r="AI186" s="47"/>
      <c r="AJ186" s="152"/>
      <c r="AK186" s="47"/>
      <c r="AL186" s="153"/>
      <c r="AM186" s="591"/>
      <c r="AN186" s="151"/>
      <c r="AO186" s="151"/>
      <c r="AP186" s="151"/>
      <c r="AQ186" s="47"/>
      <c r="AR186" s="47"/>
      <c r="AS186" s="47"/>
      <c r="AT186" s="47"/>
      <c r="AU186" s="47"/>
      <c r="AV186" s="47"/>
      <c r="AW186" s="47"/>
      <c r="AX186" s="47"/>
      <c r="AY186" s="47"/>
      <c r="AZ186" s="47"/>
      <c r="BA186" s="47"/>
      <c r="BB186" s="47"/>
      <c r="BC186" s="47"/>
      <c r="BD186" s="47"/>
      <c r="BP186" s="792"/>
      <c r="BV186" s="658"/>
      <c r="BX186" s="17"/>
      <c r="CX186" s="12"/>
      <c r="CY186" s="107" t="s">
        <v>25</v>
      </c>
      <c r="CZ186" s="89"/>
      <c r="DA186" s="201"/>
      <c r="DB186" s="201"/>
      <c r="DC186" s="201"/>
      <c r="DD186" s="201"/>
      <c r="DE186" s="201"/>
      <c r="DF186" s="201"/>
      <c r="DG186" s="201"/>
      <c r="DH186" s="201"/>
      <c r="DI186" s="201"/>
      <c r="DJ186" s="201"/>
      <c r="DK186" s="201"/>
      <c r="DL186" s="201"/>
      <c r="DM186" s="107" t="s">
        <v>25</v>
      </c>
      <c r="EJ186" s="516"/>
      <c r="ET186" s="1091"/>
      <c r="EV186" s="17"/>
      <c r="FA186" s="31"/>
    </row>
    <row r="187" spans="4:157" x14ac:dyDescent="0.25">
      <c r="D187" s="47"/>
      <c r="E187" s="47"/>
      <c r="F187" s="47"/>
      <c r="G187" s="47"/>
      <c r="H187" s="47"/>
      <c r="I187" s="47"/>
      <c r="J187" s="47"/>
      <c r="K187" s="47"/>
      <c r="L187" s="47"/>
      <c r="M187" s="47"/>
      <c r="N187" s="47"/>
      <c r="O187" s="47"/>
      <c r="P187" s="47"/>
      <c r="Q187" s="47"/>
      <c r="R187" s="47"/>
      <c r="S187" s="47"/>
      <c r="T187" s="47"/>
      <c r="U187" s="47"/>
      <c r="V187" s="47"/>
      <c r="W187" s="47"/>
      <c r="X187" s="47"/>
      <c r="Y187" s="47"/>
      <c r="Z187" s="47"/>
      <c r="AA187" s="47"/>
      <c r="AB187" s="47"/>
      <c r="AC187" s="47"/>
      <c r="AD187" s="47"/>
      <c r="AE187" s="47"/>
      <c r="AF187" s="47"/>
      <c r="AG187" s="47"/>
      <c r="AH187" s="47"/>
      <c r="AI187" s="47"/>
      <c r="AJ187" s="152"/>
      <c r="AK187" s="47"/>
      <c r="AL187" s="153"/>
      <c r="AM187" s="87"/>
      <c r="AN187" s="151"/>
      <c r="AO187" s="47"/>
      <c r="AP187" s="151"/>
      <c r="AQ187" s="47"/>
      <c r="AR187" s="47"/>
      <c r="AS187" s="47"/>
      <c r="AT187" s="47"/>
      <c r="AU187" s="47"/>
      <c r="AV187" s="47"/>
      <c r="AW187" s="47"/>
      <c r="AX187" s="47"/>
      <c r="AY187" s="47"/>
      <c r="AZ187" s="47"/>
      <c r="BA187" s="47"/>
      <c r="BB187" s="47"/>
      <c r="BC187" s="47"/>
      <c r="BD187" s="47"/>
      <c r="BP187" s="792"/>
      <c r="BV187" s="658"/>
      <c r="BX187" s="17"/>
      <c r="CX187" s="12"/>
      <c r="CY187" s="107"/>
      <c r="CZ187" s="144"/>
      <c r="DM187" s="107"/>
      <c r="EJ187" s="516"/>
      <c r="EL187" s="17"/>
      <c r="EM187" s="17"/>
      <c r="EN187" s="17"/>
      <c r="EO187" s="17"/>
      <c r="EP187" s="17"/>
      <c r="EQ187" s="17"/>
      <c r="ER187" s="17"/>
      <c r="ES187" s="516"/>
      <c r="ET187" s="97" t="s">
        <v>5</v>
      </c>
      <c r="EU187" s="563">
        <v>702</v>
      </c>
      <c r="EV187" s="17"/>
      <c r="FA187" s="31"/>
    </row>
    <row r="188" spans="4:157" x14ac:dyDescent="0.25">
      <c r="D188" s="47"/>
      <c r="E188" s="47"/>
      <c r="F188" s="47"/>
      <c r="G188" s="47"/>
      <c r="H188" s="47"/>
      <c r="I188" s="47"/>
      <c r="J188" s="47"/>
      <c r="K188" s="47"/>
      <c r="L188" s="47"/>
      <c r="M188" s="47"/>
      <c r="N188" s="47"/>
      <c r="O188" s="47"/>
      <c r="P188" s="151"/>
      <c r="Q188" s="47"/>
      <c r="R188" s="47"/>
      <c r="S188" s="47"/>
      <c r="T188" s="47"/>
      <c r="U188" s="47"/>
      <c r="V188" s="47"/>
      <c r="W188" s="47"/>
      <c r="X188" s="47"/>
      <c r="Y188" s="47"/>
      <c r="Z188" s="47"/>
      <c r="AA188" s="47"/>
      <c r="AB188" s="47"/>
      <c r="AC188" s="47"/>
      <c r="AD188" s="47"/>
      <c r="AE188" s="47"/>
      <c r="AF188" s="151"/>
      <c r="AG188" s="47"/>
      <c r="AH188" s="47"/>
      <c r="AI188" s="47"/>
      <c r="AJ188" s="152"/>
      <c r="AK188" s="47"/>
      <c r="AL188" s="151"/>
      <c r="AM188" s="591"/>
      <c r="AN188" s="151"/>
      <c r="AO188" s="47"/>
      <c r="AP188" s="151"/>
      <c r="AQ188" s="47"/>
      <c r="AR188" s="47"/>
      <c r="AS188" s="47"/>
      <c r="AT188" s="47"/>
      <c r="AU188" s="47"/>
      <c r="AV188" s="47"/>
      <c r="AW188" s="47"/>
      <c r="AX188" s="47"/>
      <c r="AY188" s="47"/>
      <c r="AZ188" s="47"/>
      <c r="BA188" s="47"/>
      <c r="BB188" s="47"/>
      <c r="BC188" s="47"/>
      <c r="BD188" s="47"/>
      <c r="BP188" s="792"/>
      <c r="BV188" s="658"/>
      <c r="BX188" s="17"/>
      <c r="CX188" s="13"/>
      <c r="CY188" s="107" t="s">
        <v>6</v>
      </c>
      <c r="CZ188" s="217"/>
      <c r="DA188" s="218"/>
      <c r="DB188" s="218"/>
      <c r="DC188" s="218"/>
      <c r="DD188" s="218"/>
      <c r="DE188" s="218"/>
      <c r="DF188" s="218"/>
      <c r="DG188" s="218"/>
      <c r="DH188" s="218"/>
      <c r="DI188" s="218"/>
      <c r="DJ188" s="218"/>
      <c r="DK188" s="218"/>
      <c r="DL188" s="218"/>
      <c r="DM188" s="107" t="s">
        <v>6</v>
      </c>
      <c r="EJ188" s="516"/>
      <c r="EL188" s="17"/>
      <c r="ET188" s="1091"/>
      <c r="FA188" s="31"/>
    </row>
    <row r="189" spans="4:157" x14ac:dyDescent="0.25">
      <c r="D189" s="47"/>
      <c r="E189" s="47"/>
      <c r="F189" s="47"/>
      <c r="G189" s="47"/>
      <c r="H189" s="47"/>
      <c r="I189" s="47"/>
      <c r="J189" s="47"/>
      <c r="K189" s="47"/>
      <c r="L189" s="47"/>
      <c r="M189" s="47"/>
      <c r="N189" s="47"/>
      <c r="O189" s="47"/>
      <c r="P189" s="47"/>
      <c r="Q189" s="47"/>
      <c r="R189" s="47"/>
      <c r="S189" s="47"/>
      <c r="T189" s="47"/>
      <c r="U189" s="47"/>
      <c r="V189" s="47"/>
      <c r="W189" s="47"/>
      <c r="X189" s="47"/>
      <c r="Y189" s="47"/>
      <c r="Z189" s="47"/>
      <c r="AA189" s="47"/>
      <c r="AB189" s="47"/>
      <c r="AC189" s="47"/>
      <c r="AD189" s="47"/>
      <c r="AE189" s="47"/>
      <c r="AF189" s="47"/>
      <c r="AG189" s="47"/>
      <c r="AH189" s="47"/>
      <c r="AI189" s="47"/>
      <c r="AJ189" s="152"/>
      <c r="AK189" s="47"/>
      <c r="AL189" s="153"/>
      <c r="AM189" s="47"/>
      <c r="AN189" s="150"/>
      <c r="AO189" s="47"/>
      <c r="AP189" s="150"/>
      <c r="AQ189" s="47"/>
      <c r="AR189" s="47"/>
      <c r="AS189" s="47"/>
      <c r="AT189" s="47"/>
      <c r="AU189" s="47"/>
      <c r="AV189" s="47"/>
      <c r="AW189" s="47"/>
      <c r="AX189" s="47"/>
      <c r="AY189" s="47"/>
      <c r="AZ189" s="47"/>
      <c r="BA189" s="47"/>
      <c r="BB189" s="47"/>
      <c r="BC189" s="47"/>
      <c r="BD189" s="47"/>
      <c r="BP189" s="792"/>
      <c r="BV189" s="658"/>
      <c r="BX189" s="17"/>
      <c r="EJ189" s="516"/>
      <c r="EL189" s="17"/>
      <c r="ET189" s="1091" t="s">
        <v>2</v>
      </c>
      <c r="FA189" s="31"/>
    </row>
    <row r="190" spans="4:157" x14ac:dyDescent="0.25">
      <c r="D190" s="47"/>
      <c r="E190" s="47"/>
      <c r="F190" s="47"/>
      <c r="G190" s="47"/>
      <c r="H190" s="47"/>
      <c r="I190" s="47"/>
      <c r="J190" s="47"/>
      <c r="K190" s="47"/>
      <c r="L190" s="47"/>
      <c r="M190" s="47"/>
      <c r="N190" s="47"/>
      <c r="O190" s="47"/>
      <c r="P190" s="151"/>
      <c r="Q190" s="47"/>
      <c r="R190" s="47"/>
      <c r="S190" s="47"/>
      <c r="T190" s="47"/>
      <c r="U190" s="47"/>
      <c r="V190" s="47"/>
      <c r="W190" s="47"/>
      <c r="X190" s="47"/>
      <c r="Y190" s="47"/>
      <c r="Z190" s="47"/>
      <c r="AA190" s="47"/>
      <c r="AB190" s="47"/>
      <c r="AC190" s="47"/>
      <c r="AD190" s="47"/>
      <c r="AE190" s="47"/>
      <c r="AF190" s="151"/>
      <c r="AG190" s="47"/>
      <c r="AH190" s="47"/>
      <c r="AI190" s="47"/>
      <c r="AJ190" s="152"/>
      <c r="AK190" s="47"/>
      <c r="AL190" s="153"/>
      <c r="AM190" s="47"/>
      <c r="AN190" s="151"/>
      <c r="AO190" s="47"/>
      <c r="AP190" s="151"/>
      <c r="AQ190" s="47"/>
      <c r="AR190" s="47"/>
      <c r="AS190" s="47"/>
      <c r="AT190" s="47"/>
      <c r="AU190" s="47"/>
      <c r="AV190" s="47"/>
      <c r="AW190" s="47"/>
      <c r="AX190" s="47"/>
      <c r="AY190" s="47"/>
      <c r="AZ190" s="47"/>
      <c r="BA190" s="47"/>
      <c r="BB190" s="47"/>
      <c r="BC190" s="47"/>
      <c r="BD190" s="47"/>
      <c r="BP190" s="792"/>
      <c r="BV190" s="658"/>
      <c r="BX190" s="17"/>
      <c r="EJ190" s="516"/>
      <c r="EL190" s="17"/>
      <c r="ET190" s="1091"/>
      <c r="FA190" s="31"/>
    </row>
    <row r="191" spans="4:157" x14ac:dyDescent="0.25">
      <c r="D191" s="47"/>
      <c r="E191" s="47"/>
      <c r="F191" s="47"/>
      <c r="G191" s="47"/>
      <c r="H191" s="47"/>
      <c r="I191" s="47"/>
      <c r="J191" s="47"/>
      <c r="K191" s="47"/>
      <c r="L191" s="47"/>
      <c r="M191" s="47"/>
      <c r="N191" s="47"/>
      <c r="O191" s="47"/>
      <c r="P191" s="47"/>
      <c r="Q191" s="47"/>
      <c r="R191" s="47"/>
      <c r="S191" s="47"/>
      <c r="T191" s="47"/>
      <c r="U191" s="47"/>
      <c r="V191" s="47"/>
      <c r="W191" s="47"/>
      <c r="X191" s="47"/>
      <c r="Y191" s="47"/>
      <c r="Z191" s="47"/>
      <c r="AA191" s="47"/>
      <c r="AB191" s="47"/>
      <c r="AC191" s="47"/>
      <c r="AD191" s="47"/>
      <c r="AE191" s="47"/>
      <c r="AF191" s="47"/>
      <c r="AG191" s="47"/>
      <c r="AH191" s="47"/>
      <c r="AI191" s="47"/>
      <c r="AJ191" s="152"/>
      <c r="AK191" s="47"/>
      <c r="AL191" s="152"/>
      <c r="AM191" s="47"/>
      <c r="AN191" s="47"/>
      <c r="AO191" s="47"/>
      <c r="AP191" s="47"/>
      <c r="AQ191" s="47"/>
      <c r="AR191" s="47"/>
      <c r="AS191" s="47"/>
      <c r="AT191" s="47"/>
      <c r="AU191" s="47"/>
      <c r="AV191" s="47"/>
      <c r="AW191" s="47"/>
      <c r="AX191" s="47"/>
      <c r="AY191" s="47"/>
      <c r="AZ191" s="47"/>
      <c r="BA191" s="47"/>
      <c r="BB191" s="47"/>
      <c r="BC191" s="47"/>
      <c r="BD191" s="47"/>
      <c r="BP191" s="792"/>
      <c r="BV191" s="658"/>
      <c r="BX191" s="17"/>
      <c r="EJ191" s="516"/>
      <c r="EL191" s="17"/>
      <c r="EM191" s="40"/>
      <c r="EN191" s="40"/>
      <c r="EO191" s="40"/>
      <c r="EP191" s="40"/>
      <c r="EQ191" s="40"/>
      <c r="ER191" s="40"/>
      <c r="ES191" s="40"/>
      <c r="ET191" s="1091" t="s">
        <v>6</v>
      </c>
      <c r="FA191" s="31"/>
    </row>
    <row r="192" spans="4:157" x14ac:dyDescent="0.25">
      <c r="D192" s="47"/>
      <c r="E192" s="47"/>
      <c r="F192" s="47"/>
      <c r="G192" s="47"/>
      <c r="H192" s="47"/>
      <c r="I192" s="47"/>
      <c r="J192" s="47"/>
      <c r="K192" s="47"/>
      <c r="L192" s="47"/>
      <c r="M192" s="47"/>
      <c r="N192" s="47"/>
      <c r="O192" s="47"/>
      <c r="P192" s="222"/>
      <c r="Q192" s="47"/>
      <c r="R192" s="47"/>
      <c r="S192" s="47"/>
      <c r="T192" s="47"/>
      <c r="U192" s="47"/>
      <c r="V192" s="47"/>
      <c r="W192" s="47"/>
      <c r="X192" s="47"/>
      <c r="Y192" s="47"/>
      <c r="Z192" s="47"/>
      <c r="AA192" s="47"/>
      <c r="AB192" s="47"/>
      <c r="AC192" s="47"/>
      <c r="AD192" s="47"/>
      <c r="AE192" s="47"/>
      <c r="AF192" s="222"/>
      <c r="AG192" s="47"/>
      <c r="AH192" s="47"/>
      <c r="AI192" s="47"/>
      <c r="AJ192" s="152"/>
      <c r="AK192" s="47"/>
      <c r="AL192" s="152"/>
      <c r="AM192" s="47"/>
      <c r="AN192" s="47"/>
      <c r="AO192" s="47"/>
      <c r="AP192" s="47"/>
      <c r="AQ192" s="47"/>
      <c r="AR192" s="47"/>
      <c r="AS192" s="47"/>
      <c r="AT192" s="47"/>
      <c r="AU192" s="47"/>
      <c r="AV192" s="47"/>
      <c r="AW192" s="47"/>
      <c r="AX192" s="47"/>
      <c r="AY192" s="47"/>
      <c r="AZ192" s="47"/>
      <c r="BA192" s="47"/>
      <c r="BB192" s="47"/>
      <c r="BC192" s="47"/>
      <c r="BD192" s="47"/>
      <c r="BP192" s="792"/>
      <c r="BV192" s="658"/>
      <c r="BX192" s="17"/>
      <c r="EJ192" s="516"/>
      <c r="EL192" s="17"/>
    </row>
    <row r="193" spans="4:153" x14ac:dyDescent="0.25">
      <c r="D193" s="47"/>
      <c r="E193" s="47"/>
      <c r="F193" s="47"/>
      <c r="G193" s="47"/>
      <c r="H193" s="47"/>
      <c r="I193" s="47"/>
      <c r="J193" s="47"/>
      <c r="K193" s="47"/>
      <c r="L193" s="47"/>
      <c r="M193" s="47"/>
      <c r="N193" s="47"/>
      <c r="O193" s="47"/>
      <c r="P193" s="47"/>
      <c r="Q193" s="47"/>
      <c r="R193" s="47"/>
      <c r="S193" s="47"/>
      <c r="T193" s="47"/>
      <c r="U193" s="47"/>
      <c r="V193" s="47"/>
      <c r="W193" s="47"/>
      <c r="X193" s="47"/>
      <c r="Y193" s="47"/>
      <c r="Z193" s="47"/>
      <c r="AA193" s="47"/>
      <c r="AB193" s="47"/>
      <c r="AC193" s="47"/>
      <c r="AD193" s="47"/>
      <c r="AE193" s="47"/>
      <c r="AF193" s="47"/>
      <c r="AG193" s="47"/>
      <c r="AH193" s="47"/>
      <c r="AI193" s="47"/>
      <c r="AJ193" s="152"/>
      <c r="AK193" s="47"/>
      <c r="AL193" s="47"/>
      <c r="AM193" s="47"/>
      <c r="AN193" s="47"/>
      <c r="AO193" s="47"/>
      <c r="AP193" s="47"/>
      <c r="AQ193" s="47"/>
      <c r="AR193" s="47"/>
      <c r="AS193" s="47"/>
      <c r="AT193" s="47"/>
      <c r="AU193" s="47"/>
      <c r="AV193" s="47"/>
      <c r="AW193" s="47"/>
      <c r="AX193" s="47"/>
      <c r="AY193" s="47"/>
      <c r="AZ193" s="47"/>
      <c r="BA193" s="47"/>
      <c r="BB193" s="47"/>
      <c r="BC193" s="47"/>
      <c r="BD193" s="47"/>
      <c r="BP193" s="792"/>
      <c r="BV193" s="658"/>
      <c r="BX193" s="17"/>
      <c r="EJ193" s="516"/>
      <c r="EL193" s="17"/>
    </row>
    <row r="194" spans="4:153" x14ac:dyDescent="0.25">
      <c r="D194" s="47"/>
      <c r="E194" s="47"/>
      <c r="F194" s="47"/>
      <c r="G194" s="47"/>
      <c r="H194" s="47"/>
      <c r="I194" s="47"/>
      <c r="J194" s="47"/>
      <c r="K194" s="47"/>
      <c r="L194" s="47"/>
      <c r="M194" s="47"/>
      <c r="N194" s="47"/>
      <c r="O194" s="47"/>
      <c r="P194" s="47"/>
      <c r="Q194" s="47"/>
      <c r="R194" s="47"/>
      <c r="S194" s="47"/>
      <c r="T194" s="47"/>
      <c r="U194" s="47"/>
      <c r="V194" s="47"/>
      <c r="W194" s="47"/>
      <c r="X194" s="47"/>
      <c r="Y194" s="47"/>
      <c r="Z194" s="47"/>
      <c r="AA194" s="47"/>
      <c r="AB194" s="47"/>
      <c r="AC194" s="47"/>
      <c r="AD194" s="47"/>
      <c r="AE194" s="47"/>
      <c r="AF194" s="47"/>
      <c r="AG194" s="47"/>
      <c r="AH194" s="47"/>
      <c r="AI194" s="47"/>
      <c r="AJ194" s="152"/>
      <c r="AK194" s="47"/>
      <c r="AL194" s="47"/>
      <c r="AM194" s="47"/>
      <c r="AN194" s="47"/>
      <c r="AO194" s="47"/>
      <c r="AP194" s="47"/>
      <c r="AQ194" s="47"/>
      <c r="AR194" s="47"/>
      <c r="AS194" s="47"/>
      <c r="AT194" s="47"/>
      <c r="AU194" s="47"/>
      <c r="AV194" s="47"/>
      <c r="AW194" s="47"/>
      <c r="AX194" s="47"/>
      <c r="AY194" s="47"/>
      <c r="AZ194" s="47"/>
      <c r="BA194" s="47"/>
      <c r="BB194" s="47"/>
      <c r="BC194" s="47"/>
      <c r="BD194" s="47"/>
      <c r="BP194" s="792"/>
      <c r="BV194" s="658"/>
      <c r="BX194" s="17"/>
      <c r="EJ194" s="516"/>
      <c r="EL194" s="17"/>
    </row>
    <row r="195" spans="4:153" x14ac:dyDescent="0.25">
      <c r="D195" s="47"/>
      <c r="E195" s="47"/>
      <c r="F195" s="47"/>
      <c r="G195" s="47"/>
      <c r="H195" s="47"/>
      <c r="I195" s="47"/>
      <c r="J195" s="47"/>
      <c r="K195" s="47"/>
      <c r="L195" s="47"/>
      <c r="M195" s="47"/>
      <c r="N195" s="47"/>
      <c r="O195" s="47"/>
      <c r="P195" s="47"/>
      <c r="Q195" s="47"/>
      <c r="R195" s="47"/>
      <c r="S195" s="47"/>
      <c r="T195" s="47"/>
      <c r="U195" s="47"/>
      <c r="V195" s="47"/>
      <c r="W195" s="47"/>
      <c r="X195" s="47"/>
      <c r="Y195" s="47"/>
      <c r="Z195" s="47"/>
      <c r="AA195" s="47"/>
      <c r="AB195" s="47"/>
      <c r="AC195" s="47"/>
      <c r="AD195" s="47"/>
      <c r="AE195" s="47"/>
      <c r="AF195" s="47"/>
      <c r="AG195" s="47"/>
      <c r="AH195" s="47"/>
      <c r="AI195" s="47"/>
      <c r="AJ195" s="152"/>
      <c r="AK195" s="47"/>
      <c r="AL195" s="47"/>
      <c r="AM195" s="47"/>
      <c r="AN195" s="47"/>
      <c r="AO195" s="47"/>
      <c r="AP195" s="47"/>
      <c r="AQ195" s="47"/>
      <c r="AR195" s="47"/>
      <c r="AS195" s="47"/>
      <c r="AT195" s="47"/>
      <c r="AU195" s="47"/>
      <c r="AV195" s="47"/>
      <c r="AW195" s="47"/>
      <c r="AX195" s="47"/>
      <c r="AY195" s="47"/>
      <c r="AZ195" s="47"/>
      <c r="BA195" s="47"/>
      <c r="BB195" s="47"/>
      <c r="BC195" s="47"/>
      <c r="BD195" s="47"/>
      <c r="BP195" s="792"/>
      <c r="BV195" s="658"/>
      <c r="BX195" s="17"/>
      <c r="EJ195" s="516"/>
      <c r="EL195" s="17"/>
    </row>
    <row r="196" spans="4:153" x14ac:dyDescent="0.25">
      <c r="D196" s="47"/>
      <c r="E196" s="47"/>
      <c r="F196" s="47"/>
      <c r="G196" s="47"/>
      <c r="H196" s="47"/>
      <c r="I196" s="47"/>
      <c r="J196" s="47"/>
      <c r="K196" s="47"/>
      <c r="L196" s="47"/>
      <c r="M196" s="47"/>
      <c r="N196" s="47"/>
      <c r="O196" s="47"/>
      <c r="P196" s="47"/>
      <c r="Q196" s="47"/>
      <c r="R196" s="47"/>
      <c r="S196" s="47"/>
      <c r="T196" s="47"/>
      <c r="U196" s="47"/>
      <c r="V196" s="47"/>
      <c r="W196" s="47"/>
      <c r="X196" s="47"/>
      <c r="Y196" s="47"/>
      <c r="Z196" s="47"/>
      <c r="AA196" s="47"/>
      <c r="AB196" s="47"/>
      <c r="AC196" s="47"/>
      <c r="AD196" s="47"/>
      <c r="AE196" s="47"/>
      <c r="AF196" s="47"/>
      <c r="AG196" s="47"/>
      <c r="AH196" s="47"/>
      <c r="AI196" s="47"/>
      <c r="AJ196" s="152"/>
      <c r="AK196" s="47"/>
      <c r="AL196" s="47"/>
      <c r="AM196" s="47"/>
      <c r="AN196" s="47"/>
      <c r="AO196" s="47"/>
      <c r="AP196" s="47"/>
      <c r="AQ196" s="47"/>
      <c r="AR196" s="47"/>
      <c r="AS196" s="47"/>
      <c r="AT196" s="47"/>
      <c r="AU196" s="47"/>
      <c r="AV196" s="47"/>
      <c r="AW196" s="47"/>
      <c r="AX196" s="47"/>
      <c r="AY196" s="47"/>
      <c r="AZ196" s="47"/>
      <c r="BA196" s="47"/>
      <c r="BB196" s="47"/>
      <c r="BC196" s="47"/>
      <c r="BD196" s="47"/>
      <c r="BP196" s="792"/>
      <c r="BV196" s="658"/>
      <c r="BX196" s="17"/>
      <c r="EJ196" s="516"/>
      <c r="EL196" s="17"/>
    </row>
    <row r="197" spans="4:153" x14ac:dyDescent="0.25">
      <c r="D197" s="47"/>
      <c r="E197" s="47"/>
      <c r="F197" s="47"/>
      <c r="G197" s="47"/>
      <c r="H197" s="47"/>
      <c r="I197" s="47"/>
      <c r="J197" s="47"/>
      <c r="K197" s="47"/>
      <c r="L197" s="47"/>
      <c r="M197" s="47"/>
      <c r="N197" s="47"/>
      <c r="O197" s="47"/>
      <c r="P197" s="47"/>
      <c r="Q197" s="47"/>
      <c r="R197" s="47"/>
      <c r="S197" s="47"/>
      <c r="T197" s="47"/>
      <c r="U197" s="47"/>
      <c r="V197" s="47"/>
      <c r="W197" s="47"/>
      <c r="X197" s="47"/>
      <c r="Y197" s="47"/>
      <c r="Z197" s="47"/>
      <c r="AA197" s="47"/>
      <c r="AB197" s="47"/>
      <c r="AC197" s="47"/>
      <c r="AD197" s="47"/>
      <c r="AE197" s="47"/>
      <c r="AF197" s="47"/>
      <c r="AG197" s="47"/>
      <c r="AH197" s="47"/>
      <c r="AI197" s="47"/>
      <c r="AJ197" s="152"/>
      <c r="AK197" s="47"/>
      <c r="AL197" s="47"/>
      <c r="AM197" s="47"/>
      <c r="AN197" s="47"/>
      <c r="AO197" s="47"/>
      <c r="AP197" s="47"/>
      <c r="AQ197" s="47"/>
      <c r="AR197" s="47"/>
      <c r="AS197" s="47"/>
      <c r="AT197" s="47"/>
      <c r="AU197" s="47"/>
      <c r="AV197" s="47"/>
      <c r="AW197" s="47"/>
      <c r="AX197" s="47"/>
      <c r="AY197" s="47"/>
      <c r="AZ197" s="47"/>
      <c r="BA197" s="47"/>
      <c r="BB197" s="47"/>
      <c r="BC197" s="47"/>
      <c r="BD197" s="47"/>
      <c r="BP197" s="792"/>
      <c r="BV197" s="658"/>
      <c r="BX197" s="17"/>
      <c r="EJ197" s="516"/>
      <c r="EL197" s="17"/>
    </row>
    <row r="198" spans="4:153" x14ac:dyDescent="0.25">
      <c r="D198" s="47"/>
      <c r="E198" s="47"/>
      <c r="F198" s="47"/>
      <c r="G198" s="47"/>
      <c r="H198" s="47"/>
      <c r="I198" s="47"/>
      <c r="J198" s="47"/>
      <c r="K198" s="47"/>
      <c r="L198" s="47"/>
      <c r="M198" s="47"/>
      <c r="N198" s="47"/>
      <c r="O198" s="47"/>
      <c r="P198" s="47"/>
      <c r="Q198" s="47"/>
      <c r="R198" s="47"/>
      <c r="S198" s="47"/>
      <c r="T198" s="47"/>
      <c r="U198" s="47"/>
      <c r="V198" s="47"/>
      <c r="W198" s="47"/>
      <c r="X198" s="47"/>
      <c r="Y198" s="47"/>
      <c r="Z198" s="47"/>
      <c r="AA198" s="47"/>
      <c r="AB198" s="47"/>
      <c r="AC198" s="47"/>
      <c r="AD198" s="47"/>
      <c r="AE198" s="47"/>
      <c r="AF198" s="47"/>
      <c r="AG198" s="47"/>
      <c r="AH198" s="47"/>
      <c r="AI198" s="47"/>
      <c r="AJ198" s="152"/>
      <c r="AK198" s="47"/>
      <c r="AL198" s="47"/>
      <c r="AM198" s="47"/>
      <c r="AN198" s="47"/>
      <c r="AO198" s="47"/>
      <c r="AP198" s="47"/>
      <c r="AQ198" s="47"/>
      <c r="AR198" s="47"/>
      <c r="AS198" s="47"/>
      <c r="AT198" s="47"/>
      <c r="AU198" s="47"/>
      <c r="AV198" s="47"/>
      <c r="AW198" s="47"/>
      <c r="AX198" s="47"/>
      <c r="AY198" s="47"/>
      <c r="AZ198" s="47"/>
      <c r="BA198" s="47"/>
      <c r="BB198" s="47"/>
      <c r="BC198" s="47"/>
      <c r="BD198" s="47"/>
      <c r="BP198" s="792"/>
      <c r="BV198" s="658"/>
      <c r="BX198" s="17"/>
      <c r="DE198" s="767" t="s">
        <v>462</v>
      </c>
      <c r="DF198" s="852"/>
      <c r="DG198" s="852"/>
      <c r="DH198" s="852"/>
      <c r="DI198" s="852"/>
      <c r="DJ198" s="852"/>
      <c r="DK198" s="852"/>
      <c r="DL198" s="852"/>
      <c r="DM198" s="852"/>
      <c r="DN198" s="852"/>
      <c r="DO198" s="852"/>
      <c r="DP198" s="852"/>
      <c r="DQ198" s="852"/>
      <c r="DR198" s="852"/>
      <c r="DS198" s="852"/>
      <c r="EJ198" s="516"/>
      <c r="EL198" s="17"/>
    </row>
    <row r="199" spans="4:153" ht="78" customHeight="1" x14ac:dyDescent="0.25">
      <c r="D199" s="47"/>
      <c r="E199" s="47"/>
      <c r="F199" s="47"/>
      <c r="G199" s="47"/>
      <c r="H199" s="47"/>
      <c r="I199" s="47"/>
      <c r="J199" s="47"/>
      <c r="K199" s="47"/>
      <c r="L199" s="47"/>
      <c r="M199" s="47"/>
      <c r="N199" s="47"/>
      <c r="O199" s="47"/>
      <c r="P199" s="47"/>
      <c r="Q199" s="47"/>
      <c r="R199" s="47"/>
      <c r="S199" s="47"/>
      <c r="T199" s="47"/>
      <c r="U199" s="47"/>
      <c r="V199" s="47"/>
      <c r="W199" s="47"/>
      <c r="X199" s="47"/>
      <c r="Y199" s="47"/>
      <c r="Z199" s="47"/>
      <c r="AA199" s="47"/>
      <c r="AB199" s="47"/>
      <c r="AC199" s="47"/>
      <c r="AD199" s="47"/>
      <c r="AE199" s="47"/>
      <c r="AF199" s="47"/>
      <c r="AG199" s="47"/>
      <c r="AH199" s="47"/>
      <c r="AI199" s="47"/>
      <c r="AJ199" s="152"/>
      <c r="AK199" s="47"/>
      <c r="AL199" s="47"/>
      <c r="AM199" s="47"/>
      <c r="AN199" s="47"/>
      <c r="AO199" s="47"/>
      <c r="AP199" s="47"/>
      <c r="AQ199" s="47"/>
      <c r="AR199" s="47"/>
      <c r="AS199" s="47"/>
      <c r="AT199" s="47"/>
      <c r="AU199" s="47"/>
      <c r="AV199" s="47"/>
      <c r="AW199" s="47"/>
      <c r="AX199" s="47"/>
      <c r="AY199" s="47"/>
      <c r="AZ199" s="47"/>
      <c r="BA199" s="47"/>
      <c r="BB199" s="47"/>
      <c r="BC199" s="47"/>
      <c r="BD199" s="47"/>
      <c r="BP199" s="792"/>
      <c r="BV199" s="658"/>
      <c r="BX199" s="17"/>
      <c r="DC199" s="363"/>
      <c r="DE199" s="53" t="s">
        <v>187</v>
      </c>
      <c r="DF199" s="54"/>
      <c r="DG199" s="54"/>
      <c r="DH199" s="54"/>
      <c r="DI199" s="54"/>
      <c r="DJ199" s="54"/>
      <c r="DK199" s="54"/>
      <c r="DL199" s="54"/>
      <c r="DM199" s="54"/>
      <c r="DN199" s="54"/>
      <c r="DO199" s="54"/>
      <c r="DP199" s="54"/>
      <c r="DQ199" s="54"/>
      <c r="DR199" s="54"/>
      <c r="DS199" s="55"/>
      <c r="DZ199" s="985" t="s">
        <v>663</v>
      </c>
      <c r="EG199" s="1137" t="s">
        <v>802</v>
      </c>
      <c r="EJ199" s="516"/>
      <c r="EL199" s="17"/>
    </row>
    <row r="200" spans="4:153" x14ac:dyDescent="0.25">
      <c r="D200" s="47"/>
      <c r="E200" s="47"/>
      <c r="F200" s="47"/>
      <c r="G200" s="47"/>
      <c r="H200" s="47"/>
      <c r="I200" s="47"/>
      <c r="J200" s="47"/>
      <c r="K200" s="47"/>
      <c r="L200" s="47"/>
      <c r="M200" s="47"/>
      <c r="N200" s="47"/>
      <c r="O200" s="47"/>
      <c r="P200" s="47"/>
      <c r="Q200" s="47"/>
      <c r="R200" s="47"/>
      <c r="S200" s="47"/>
      <c r="T200" s="47"/>
      <c r="U200" s="47"/>
      <c r="V200" s="47"/>
      <c r="W200" s="47"/>
      <c r="X200" s="47"/>
      <c r="Y200" s="47"/>
      <c r="Z200" s="47"/>
      <c r="AA200" s="47"/>
      <c r="AB200" s="47"/>
      <c r="AC200" s="47"/>
      <c r="AD200" s="47"/>
      <c r="AE200" s="47"/>
      <c r="AF200" s="47"/>
      <c r="AG200" s="47"/>
      <c r="AH200" s="47"/>
      <c r="AI200" s="47"/>
      <c r="AJ200" s="152"/>
      <c r="AK200" s="47"/>
      <c r="AL200" s="47"/>
      <c r="AM200" s="47"/>
      <c r="AN200" s="47"/>
      <c r="AO200" s="47"/>
      <c r="AP200" s="47"/>
      <c r="AQ200" s="47"/>
      <c r="AR200" s="47"/>
      <c r="AS200" s="47"/>
      <c r="AT200" s="47"/>
      <c r="AU200" s="47"/>
      <c r="AV200" s="47"/>
      <c r="AW200" s="47"/>
      <c r="AX200" s="47"/>
      <c r="AY200" s="47"/>
      <c r="AZ200" s="47"/>
      <c r="BA200" s="47"/>
      <c r="BB200" s="47"/>
      <c r="BC200" s="47"/>
      <c r="BD200" s="47"/>
      <c r="BP200" s="792"/>
      <c r="BV200" s="658"/>
      <c r="BX200" s="17"/>
      <c r="CS200" s="465" t="s">
        <v>0</v>
      </c>
      <c r="CT200" s="1325" t="s">
        <v>316</v>
      </c>
      <c r="CU200" s="1325"/>
      <c r="CV200" s="1325"/>
      <c r="CW200" s="1325"/>
      <c r="CX200" s="1292" t="s">
        <v>188</v>
      </c>
      <c r="CY200" s="1292"/>
      <c r="DC200" s="135"/>
      <c r="DE200" s="58" t="s">
        <v>30</v>
      </c>
      <c r="DF200" s="59"/>
      <c r="DG200" s="59"/>
      <c r="DH200" s="59"/>
      <c r="DI200" s="59"/>
      <c r="DJ200" s="59"/>
      <c r="DK200" s="59"/>
      <c r="DL200" s="59"/>
      <c r="DM200" s="59"/>
      <c r="DN200" s="59"/>
      <c r="DO200" s="59"/>
      <c r="DP200" s="59"/>
      <c r="DQ200" s="59"/>
      <c r="DR200" s="59"/>
      <c r="DS200" s="60"/>
      <c r="DZ200" s="31"/>
      <c r="EG200" s="187" t="s">
        <v>30</v>
      </c>
      <c r="EJ200" s="516"/>
      <c r="EL200" s="17"/>
    </row>
    <row r="201" spans="4:153" x14ac:dyDescent="0.25">
      <c r="D201" s="47"/>
      <c r="E201" s="47"/>
      <c r="F201" s="47"/>
      <c r="G201" s="47"/>
      <c r="H201" s="47"/>
      <c r="I201" s="47"/>
      <c r="J201" s="47"/>
      <c r="K201" s="47"/>
      <c r="L201" s="47"/>
      <c r="M201" s="47"/>
      <c r="N201" s="47"/>
      <c r="O201" s="47"/>
      <c r="P201" s="47"/>
      <c r="Q201" s="47"/>
      <c r="R201" s="47"/>
      <c r="S201" s="47"/>
      <c r="T201" s="47"/>
      <c r="U201" s="47"/>
      <c r="V201" s="47"/>
      <c r="W201" s="47"/>
      <c r="X201" s="47"/>
      <c r="Y201" s="47"/>
      <c r="Z201" s="47"/>
      <c r="AA201" s="47"/>
      <c r="AB201" s="47"/>
      <c r="AC201" s="47"/>
      <c r="AD201" s="47"/>
      <c r="AE201" s="47"/>
      <c r="AF201" s="47"/>
      <c r="AG201" s="47"/>
      <c r="AH201" s="47"/>
      <c r="AI201" s="47"/>
      <c r="AJ201" s="152"/>
      <c r="AK201" s="47"/>
      <c r="AL201" s="47"/>
      <c r="AM201" s="47"/>
      <c r="AN201" s="47"/>
      <c r="AO201" s="52"/>
      <c r="AP201" s="52"/>
      <c r="AQ201" s="47"/>
      <c r="AR201" s="47"/>
      <c r="AS201" s="47"/>
      <c r="AT201" s="47"/>
      <c r="AU201" s="47"/>
      <c r="AV201" s="47"/>
      <c r="AW201" s="47"/>
      <c r="AX201" s="47"/>
      <c r="AY201" s="47"/>
      <c r="AZ201" s="47"/>
      <c r="BA201" s="47"/>
      <c r="BB201" s="47"/>
      <c r="BC201" s="47"/>
      <c r="BD201" s="47"/>
      <c r="BP201" s="792"/>
      <c r="BV201" s="658"/>
      <c r="BX201" s="17"/>
      <c r="CX201" s="466"/>
      <c r="CY201" s="361"/>
      <c r="CZ201" s="74"/>
      <c r="DA201" s="120" t="s">
        <v>189</v>
      </c>
      <c r="DB201" s="119"/>
      <c r="DC201" s="119" t="s">
        <v>184</v>
      </c>
      <c r="DD201" s="714">
        <v>2648</v>
      </c>
      <c r="DE201" s="297" t="s">
        <v>91</v>
      </c>
      <c r="DF201" s="119"/>
      <c r="DG201" s="119"/>
      <c r="DH201" s="119"/>
      <c r="DI201" s="119"/>
      <c r="DJ201" s="119"/>
      <c r="DK201" s="119"/>
      <c r="DL201" s="119"/>
      <c r="DM201" s="119"/>
      <c r="DN201" s="119"/>
      <c r="DO201" s="119"/>
      <c r="DP201" s="119"/>
      <c r="DQ201" s="119"/>
      <c r="DR201" s="119"/>
      <c r="DS201" s="123"/>
      <c r="DT201" s="761">
        <v>6826</v>
      </c>
      <c r="DU201" s="652"/>
      <c r="DV201" s="652"/>
      <c r="DW201" s="652"/>
      <c r="DX201" s="652" t="s">
        <v>501</v>
      </c>
      <c r="DY201" s="652">
        <v>6826</v>
      </c>
      <c r="DZ201" s="567"/>
      <c r="EA201" s="652" t="s">
        <v>583</v>
      </c>
      <c r="EB201" s="652"/>
      <c r="EC201" s="652"/>
      <c r="ED201" s="652"/>
      <c r="EE201" s="652"/>
      <c r="EF201" s="544">
        <v>6756</v>
      </c>
      <c r="EG201" s="366" t="s">
        <v>49</v>
      </c>
      <c r="EJ201" s="516"/>
      <c r="EL201" s="17"/>
    </row>
    <row r="202" spans="4:153" x14ac:dyDescent="0.25">
      <c r="D202" s="47"/>
      <c r="E202" s="47"/>
      <c r="F202" s="47"/>
      <c r="G202" s="47"/>
      <c r="H202" s="47"/>
      <c r="I202" s="47"/>
      <c r="J202" s="47"/>
      <c r="K202" s="47"/>
      <c r="L202" s="47"/>
      <c r="M202" s="47"/>
      <c r="N202" s="47"/>
      <c r="O202" s="47"/>
      <c r="P202" s="47"/>
      <c r="Q202" s="47"/>
      <c r="R202" s="47"/>
      <c r="S202" s="47"/>
      <c r="T202" s="47"/>
      <c r="U202" s="47"/>
      <c r="V202" s="47"/>
      <c r="W202" s="47"/>
      <c r="X202" s="47"/>
      <c r="Y202" s="47"/>
      <c r="Z202" s="47"/>
      <c r="AA202" s="47"/>
      <c r="AB202" s="47"/>
      <c r="AC202" s="47"/>
      <c r="AD202" s="47"/>
      <c r="AE202" s="47"/>
      <c r="AF202" s="47"/>
      <c r="AG202" s="47"/>
      <c r="AH202" s="47"/>
      <c r="AI202" s="47"/>
      <c r="AJ202" s="152"/>
      <c r="AK202" s="47"/>
      <c r="AL202" s="47"/>
      <c r="AM202" s="47"/>
      <c r="AN202" s="47"/>
      <c r="AO202" s="52"/>
      <c r="AP202" s="47"/>
      <c r="AQ202" s="47"/>
      <c r="AR202" s="47"/>
      <c r="AS202" s="47"/>
      <c r="AT202" s="47"/>
      <c r="AU202" s="47"/>
      <c r="AV202" s="47"/>
      <c r="AW202" s="47"/>
      <c r="AX202" s="47"/>
      <c r="AY202" s="47"/>
      <c r="AZ202" s="47"/>
      <c r="BA202" s="47"/>
      <c r="BB202" s="47"/>
      <c r="BC202" s="47"/>
      <c r="BD202" s="47"/>
      <c r="BP202" s="792"/>
      <c r="BV202" s="658"/>
      <c r="BX202" s="17"/>
      <c r="CX202" s="466"/>
      <c r="CY202" s="140" t="s">
        <v>4</v>
      </c>
      <c r="CZ202" s="770" t="s">
        <v>174</v>
      </c>
      <c r="DA202" s="527"/>
      <c r="DB202" s="527"/>
      <c r="DC202" s="527"/>
      <c r="DD202" s="523"/>
      <c r="DE202" s="140" t="s">
        <v>4</v>
      </c>
      <c r="DF202" s="368"/>
      <c r="DG202" s="936" t="s">
        <v>632</v>
      </c>
      <c r="DH202" s="79" t="s">
        <v>4</v>
      </c>
      <c r="DI202" s="368" t="s">
        <v>655</v>
      </c>
      <c r="DJ202" s="368"/>
      <c r="DK202" s="368"/>
      <c r="DL202" s="368"/>
      <c r="DM202" s="368"/>
      <c r="DN202" s="368"/>
      <c r="DO202" s="368"/>
      <c r="DP202" s="368"/>
      <c r="DQ202" s="368"/>
      <c r="DR202" s="368"/>
      <c r="DS202" s="140" t="s">
        <v>4</v>
      </c>
      <c r="DT202" s="770"/>
      <c r="DU202" s="527"/>
      <c r="DV202" s="527"/>
      <c r="DW202" s="527"/>
      <c r="DX202" s="527"/>
      <c r="DY202" s="527"/>
      <c r="DZ202" s="140" t="s">
        <v>4</v>
      </c>
      <c r="EA202" s="527"/>
      <c r="EB202" s="527"/>
      <c r="EC202" s="527"/>
      <c r="ED202" s="527"/>
      <c r="EE202" s="527"/>
      <c r="EF202" s="977" t="s">
        <v>650</v>
      </c>
      <c r="EG202" s="140" t="s">
        <v>4</v>
      </c>
      <c r="EJ202" s="516"/>
      <c r="EL202" s="17"/>
    </row>
    <row r="203" spans="4:153" x14ac:dyDescent="0.25">
      <c r="D203" s="47"/>
      <c r="E203" s="47"/>
      <c r="F203" s="47"/>
      <c r="G203" s="47"/>
      <c r="H203" s="47"/>
      <c r="I203" s="47"/>
      <c r="J203" s="47"/>
      <c r="K203" s="47"/>
      <c r="L203" s="47"/>
      <c r="M203" s="47"/>
      <c r="N203" s="47"/>
      <c r="O203" s="47"/>
      <c r="P203" s="47"/>
      <c r="Q203" s="47"/>
      <c r="R203" s="47"/>
      <c r="S203" s="47"/>
      <c r="T203" s="47"/>
      <c r="U203" s="47"/>
      <c r="V203" s="47"/>
      <c r="W203" s="47"/>
      <c r="X203" s="47"/>
      <c r="Y203" s="47"/>
      <c r="Z203" s="47"/>
      <c r="AA203" s="47"/>
      <c r="AB203" s="47"/>
      <c r="AC203" s="47"/>
      <c r="AD203" s="47"/>
      <c r="AE203" s="47"/>
      <c r="AF203" s="47"/>
      <c r="AG203" s="47"/>
      <c r="AH203" s="47"/>
      <c r="AI203" s="47"/>
      <c r="AJ203" s="152"/>
      <c r="AK203" s="47"/>
      <c r="AL203" s="47"/>
      <c r="AM203" s="47"/>
      <c r="AN203" s="52"/>
      <c r="AO203" s="47"/>
      <c r="AP203" s="47"/>
      <c r="AQ203" s="47"/>
      <c r="AR203" s="47"/>
      <c r="AS203" s="47"/>
      <c r="AT203" s="47"/>
      <c r="AU203" s="47"/>
      <c r="AV203" s="47"/>
      <c r="AW203" s="47"/>
      <c r="AX203" s="47"/>
      <c r="AY203" s="47"/>
      <c r="AZ203" s="47"/>
      <c r="BA203" s="47"/>
      <c r="BB203" s="47"/>
      <c r="BC203" s="47"/>
      <c r="BD203" s="47"/>
      <c r="BP203" s="792"/>
      <c r="BV203" s="658"/>
      <c r="BX203" s="17"/>
      <c r="CX203" s="466"/>
      <c r="CY203" s="81"/>
      <c r="CZ203" s="259"/>
      <c r="DA203" s="186"/>
      <c r="DB203" s="186"/>
      <c r="DC203" s="186"/>
      <c r="DD203" s="348"/>
      <c r="DE203" s="81"/>
      <c r="DF203" s="31"/>
      <c r="DG203" s="31"/>
      <c r="DH203" s="974"/>
      <c r="DI203" s="31"/>
      <c r="DJ203" s="31"/>
      <c r="DK203" s="31"/>
      <c r="DL203" s="31"/>
      <c r="DM203" s="31"/>
      <c r="DN203" s="31"/>
      <c r="DO203" s="31"/>
      <c r="DP203" s="31"/>
      <c r="DQ203" s="31"/>
      <c r="DR203" s="31"/>
      <c r="DS203" s="81"/>
      <c r="DT203" s="349"/>
      <c r="DU203" s="114"/>
      <c r="DV203" s="114"/>
      <c r="DW203" s="114"/>
      <c r="DX203" s="114"/>
      <c r="DY203" s="114"/>
      <c r="DZ203" s="81"/>
      <c r="EA203" s="114"/>
      <c r="EB203" s="114"/>
      <c r="EC203" s="114"/>
      <c r="ED203" s="114"/>
      <c r="EE203" s="114"/>
      <c r="EF203" s="978"/>
      <c r="EG203" s="81"/>
      <c r="EJ203" s="516"/>
      <c r="EL203" s="17"/>
    </row>
    <row r="204" spans="4:153" ht="35.25" customHeight="1" x14ac:dyDescent="0.25">
      <c r="D204" s="47"/>
      <c r="E204" s="47"/>
      <c r="F204" s="47"/>
      <c r="G204" s="47"/>
      <c r="H204" s="47"/>
      <c r="I204" s="47"/>
      <c r="J204" s="47"/>
      <c r="K204" s="47"/>
      <c r="L204" s="47"/>
      <c r="M204" s="47"/>
      <c r="N204" s="47"/>
      <c r="O204" s="47"/>
      <c r="P204" s="47"/>
      <c r="Q204" s="47"/>
      <c r="R204" s="47"/>
      <c r="S204" s="47"/>
      <c r="T204" s="47"/>
      <c r="U204" s="47"/>
      <c r="V204" s="47"/>
      <c r="W204" s="47"/>
      <c r="X204" s="47"/>
      <c r="Y204" s="47"/>
      <c r="Z204" s="47"/>
      <c r="AA204" s="47"/>
      <c r="AB204" s="47"/>
      <c r="AC204" s="47"/>
      <c r="AD204" s="47"/>
      <c r="AE204" s="47"/>
      <c r="AF204" s="47"/>
      <c r="AG204" s="47"/>
      <c r="AH204" s="47"/>
      <c r="AI204" s="47"/>
      <c r="AJ204" s="152"/>
      <c r="AK204" s="47"/>
      <c r="AL204" s="47"/>
      <c r="AM204" s="47"/>
      <c r="AN204" s="47"/>
      <c r="AO204" s="47"/>
      <c r="AP204" s="47"/>
      <c r="AQ204" s="47"/>
      <c r="AR204" s="47"/>
      <c r="AS204" s="47"/>
      <c r="AT204" s="47"/>
      <c r="AU204" s="47"/>
      <c r="AV204" s="47"/>
      <c r="AW204" s="47"/>
      <c r="AX204" s="47"/>
      <c r="AY204" s="47"/>
      <c r="AZ204" s="47"/>
      <c r="BA204" s="47"/>
      <c r="BB204" s="47"/>
      <c r="BC204" s="47"/>
      <c r="BD204" s="47"/>
      <c r="BP204" s="792"/>
      <c r="BV204" s="658"/>
      <c r="BX204" s="17"/>
      <c r="CX204" s="466"/>
      <c r="CY204" s="140" t="s">
        <v>5</v>
      </c>
      <c r="CZ204" s="770" t="s">
        <v>190</v>
      </c>
      <c r="DA204" s="527"/>
      <c r="DB204" s="527"/>
      <c r="DC204" s="527"/>
      <c r="DD204" s="523"/>
      <c r="DE204" s="140" t="s">
        <v>5</v>
      </c>
      <c r="DF204" s="31"/>
      <c r="DG204" s="936" t="s">
        <v>572</v>
      </c>
      <c r="DH204" s="84" t="s">
        <v>5</v>
      </c>
      <c r="DI204" s="1007" t="s">
        <v>627</v>
      </c>
      <c r="DJ204" s="368"/>
      <c r="DK204" s="368"/>
      <c r="DL204" s="368"/>
      <c r="DM204" s="368"/>
      <c r="DN204" s="368"/>
      <c r="DO204" s="368"/>
      <c r="DP204" s="368"/>
      <c r="DQ204" s="368"/>
      <c r="DR204" s="368"/>
      <c r="DS204" s="140" t="s">
        <v>5</v>
      </c>
      <c r="DT204" s="770"/>
      <c r="DU204" s="527"/>
      <c r="DV204" s="527"/>
      <c r="DW204" s="527"/>
      <c r="DX204" s="527"/>
      <c r="DY204" s="527"/>
      <c r="DZ204" s="140" t="s">
        <v>5</v>
      </c>
      <c r="EA204" s="527"/>
      <c r="EB204" s="527"/>
      <c r="EC204" s="527"/>
      <c r="ED204" s="527"/>
      <c r="EE204" s="527"/>
      <c r="EF204" s="977"/>
      <c r="EG204" s="140" t="s">
        <v>5</v>
      </c>
      <c r="EH204" s="516" t="s">
        <v>4</v>
      </c>
      <c r="EI204" s="516"/>
      <c r="EJ204" s="516">
        <v>3082</v>
      </c>
      <c r="EL204" s="17"/>
      <c r="EW204" s="965" t="s">
        <v>664</v>
      </c>
    </row>
    <row r="205" spans="4:153" x14ac:dyDescent="0.25">
      <c r="D205" s="47"/>
      <c r="E205" s="47"/>
      <c r="F205" s="47"/>
      <c r="G205" s="47"/>
      <c r="H205" s="47"/>
      <c r="I205" s="47"/>
      <c r="J205" s="47"/>
      <c r="K205" s="47"/>
      <c r="L205" s="47"/>
      <c r="M205" s="47"/>
      <c r="N205" s="151"/>
      <c r="O205" s="151"/>
      <c r="P205" s="151"/>
      <c r="Q205" s="151"/>
      <c r="R205" s="151"/>
      <c r="S205" s="151"/>
      <c r="T205" s="47"/>
      <c r="U205" s="47"/>
      <c r="V205" s="47"/>
      <c r="W205" s="47"/>
      <c r="X205" s="47"/>
      <c r="Y205" s="151"/>
      <c r="Z205" s="151"/>
      <c r="AA205" s="151"/>
      <c r="AB205" s="151"/>
      <c r="AC205" s="151"/>
      <c r="AD205" s="151"/>
      <c r="AE205" s="151"/>
      <c r="AF205" s="151"/>
      <c r="AG205" s="151"/>
      <c r="AH205" s="47"/>
      <c r="AI205" s="151"/>
      <c r="AJ205" s="152"/>
      <c r="AK205" s="151"/>
      <c r="AL205" s="151"/>
      <c r="AM205" s="151"/>
      <c r="AN205" s="151"/>
      <c r="AO205" s="151"/>
      <c r="AP205" s="151"/>
      <c r="AQ205" s="47"/>
      <c r="AR205" s="47"/>
      <c r="AS205" s="47"/>
      <c r="AT205" s="47"/>
      <c r="AU205" s="47"/>
      <c r="AV205" s="47"/>
      <c r="AW205" s="47"/>
      <c r="AX205" s="47"/>
      <c r="AY205" s="47"/>
      <c r="AZ205" s="47"/>
      <c r="BA205" s="47"/>
      <c r="BB205" s="47"/>
      <c r="BC205" s="47"/>
      <c r="BD205" s="47"/>
      <c r="BP205" s="792"/>
      <c r="BV205" s="658"/>
      <c r="BX205" s="17"/>
      <c r="CX205" s="466"/>
      <c r="CY205" s="81"/>
      <c r="CZ205" s="259"/>
      <c r="DA205" s="186"/>
      <c r="DB205" s="186"/>
      <c r="DC205" s="186"/>
      <c r="DD205" s="348"/>
      <c r="DE205" s="81"/>
      <c r="DF205" s="31"/>
      <c r="DG205" s="31"/>
      <c r="DH205" s="974"/>
      <c r="DI205" s="187"/>
      <c r="DJ205" s="31"/>
      <c r="DK205" s="31"/>
      <c r="DL205" s="31"/>
      <c r="DM205" s="31"/>
      <c r="DN205" s="31"/>
      <c r="DO205" s="31"/>
      <c r="DP205" s="31"/>
      <c r="DQ205" s="31"/>
      <c r="DR205" s="31"/>
      <c r="DS205" s="81"/>
      <c r="DT205" s="349"/>
      <c r="DU205" s="114"/>
      <c r="DV205" s="114"/>
      <c r="DW205" s="114"/>
      <c r="DX205" s="114"/>
      <c r="DY205" s="114"/>
      <c r="DZ205" s="81"/>
      <c r="EA205" s="114"/>
      <c r="EB205" s="114"/>
      <c r="EC205" s="114"/>
      <c r="ED205" s="114"/>
      <c r="EE205" s="114"/>
      <c r="EF205" s="978"/>
      <c r="EG205" s="81"/>
      <c r="EL205" s="17"/>
      <c r="EP205" s="1133" t="s">
        <v>735</v>
      </c>
      <c r="EQ205" s="69"/>
      <c r="ER205" s="69"/>
      <c r="ES205" s="69"/>
      <c r="ET205" s="69"/>
      <c r="EU205" s="69"/>
      <c r="EV205" s="545">
        <v>688</v>
      </c>
      <c r="EW205" s="979" t="s">
        <v>49</v>
      </c>
    </row>
    <row r="206" spans="4:153" x14ac:dyDescent="0.25">
      <c r="D206" s="47"/>
      <c r="E206" s="47"/>
      <c r="F206" s="47"/>
      <c r="G206" s="47"/>
      <c r="H206" s="47"/>
      <c r="I206" s="47"/>
      <c r="J206" s="47"/>
      <c r="K206" s="47"/>
      <c r="L206" s="47"/>
      <c r="M206" s="47"/>
      <c r="N206" s="151"/>
      <c r="O206" s="151"/>
      <c r="P206" s="151"/>
      <c r="Q206" s="151"/>
      <c r="R206" s="151"/>
      <c r="S206" s="151"/>
      <c r="T206" s="47"/>
      <c r="U206" s="47"/>
      <c r="V206" s="47"/>
      <c r="W206" s="47"/>
      <c r="X206" s="47"/>
      <c r="Y206" s="151"/>
      <c r="Z206" s="151"/>
      <c r="AA206" s="151"/>
      <c r="AB206" s="151"/>
      <c r="AC206" s="151"/>
      <c r="AD206" s="151"/>
      <c r="AE206" s="151"/>
      <c r="AF206" s="151"/>
      <c r="AG206" s="151"/>
      <c r="AH206" s="47"/>
      <c r="AI206" s="151"/>
      <c r="AJ206" s="152"/>
      <c r="AK206" s="151"/>
      <c r="AL206" s="151"/>
      <c r="AM206" s="151"/>
      <c r="AN206" s="151"/>
      <c r="AO206" s="151"/>
      <c r="AP206" s="151"/>
      <c r="AQ206" s="47"/>
      <c r="AR206" s="47"/>
      <c r="AS206" s="47"/>
      <c r="AT206" s="47"/>
      <c r="AU206" s="47"/>
      <c r="AV206" s="47"/>
      <c r="AW206" s="47"/>
      <c r="AX206" s="47"/>
      <c r="AY206" s="47"/>
      <c r="AZ206" s="47"/>
      <c r="BA206" s="47"/>
      <c r="BB206" s="47"/>
      <c r="BC206" s="47"/>
      <c r="BD206" s="47"/>
      <c r="BP206" s="792"/>
      <c r="BV206" s="658"/>
      <c r="BX206" s="17"/>
      <c r="CX206" s="466"/>
      <c r="CY206" s="140" t="s">
        <v>2</v>
      </c>
      <c r="CZ206" s="770" t="s">
        <v>645</v>
      </c>
      <c r="DA206" s="527"/>
      <c r="DB206" s="527"/>
      <c r="DC206" s="527"/>
      <c r="DD206" s="348"/>
      <c r="DE206" s="107"/>
      <c r="DF206" s="31"/>
      <c r="DG206" s="936" t="s">
        <v>602</v>
      </c>
      <c r="DH206" s="140" t="s">
        <v>2</v>
      </c>
      <c r="DI206" s="368" t="s">
        <v>654</v>
      </c>
      <c r="DJ206" s="368"/>
      <c r="DK206" s="368"/>
      <c r="DL206" s="368"/>
      <c r="DM206" s="368"/>
      <c r="DN206" s="368"/>
      <c r="DO206" s="368"/>
      <c r="DP206" s="368"/>
      <c r="DQ206" s="368"/>
      <c r="DR206" s="368"/>
      <c r="DS206" s="140" t="s">
        <v>2</v>
      </c>
      <c r="DT206" s="770"/>
      <c r="DU206" s="527"/>
      <c r="DV206" s="527"/>
      <c r="DW206" s="527"/>
      <c r="DX206" s="527"/>
      <c r="DY206" s="527"/>
      <c r="DZ206" s="140" t="s">
        <v>2</v>
      </c>
      <c r="EA206" s="527"/>
      <c r="EB206" s="527"/>
      <c r="EC206" s="527"/>
      <c r="ED206" s="527"/>
      <c r="EE206" s="527"/>
      <c r="EF206" s="977"/>
      <c r="EG206" s="140" t="s">
        <v>2</v>
      </c>
      <c r="EH206" s="516" t="s">
        <v>5</v>
      </c>
      <c r="EI206" s="516"/>
      <c r="EJ206" s="516"/>
      <c r="EK206" s="516">
        <v>3082</v>
      </c>
      <c r="EL206" s="17"/>
      <c r="EN206" s="17"/>
      <c r="EO206" s="17"/>
      <c r="EP206" s="446"/>
      <c r="EQ206" s="446"/>
      <c r="ER206" s="446"/>
      <c r="ES206" s="446"/>
      <c r="ET206" s="446"/>
      <c r="EU206" s="1134"/>
      <c r="EV206" s="1096" t="s">
        <v>653</v>
      </c>
      <c r="EW206" s="252" t="s">
        <v>4</v>
      </c>
    </row>
    <row r="207" spans="4:153" x14ac:dyDescent="0.25">
      <c r="D207" s="47"/>
      <c r="E207" s="47"/>
      <c r="F207" s="47"/>
      <c r="G207" s="47"/>
      <c r="H207" s="47"/>
      <c r="I207" s="47"/>
      <c r="J207" s="47"/>
      <c r="K207" s="47"/>
      <c r="L207" s="47"/>
      <c r="M207" s="47"/>
      <c r="N207" s="151"/>
      <c r="O207" s="151"/>
      <c r="P207" s="151"/>
      <c r="Q207" s="151"/>
      <c r="R207" s="151"/>
      <c r="S207" s="151"/>
      <c r="T207" s="47"/>
      <c r="U207" s="47"/>
      <c r="V207" s="47"/>
      <c r="W207" s="47"/>
      <c r="X207" s="47"/>
      <c r="Y207" s="151"/>
      <c r="Z207" s="151"/>
      <c r="AA207" s="151"/>
      <c r="AB207" s="151"/>
      <c r="AC207" s="151"/>
      <c r="AD207" s="151"/>
      <c r="AE207" s="151"/>
      <c r="AF207" s="151"/>
      <c r="AG207" s="151"/>
      <c r="AH207" s="52"/>
      <c r="AI207" s="151"/>
      <c r="AJ207" s="152"/>
      <c r="AK207" s="47"/>
      <c r="AL207" s="47"/>
      <c r="AM207" s="47"/>
      <c r="AN207" s="47"/>
      <c r="AO207" s="47"/>
      <c r="AP207" s="47"/>
      <c r="AQ207" s="47"/>
      <c r="AR207" s="47"/>
      <c r="AS207" s="47"/>
      <c r="AT207" s="47"/>
      <c r="AU207" s="47"/>
      <c r="AV207" s="47"/>
      <c r="AW207" s="47"/>
      <c r="AX207" s="47"/>
      <c r="AY207" s="47"/>
      <c r="AZ207" s="47"/>
      <c r="BA207" s="47"/>
      <c r="BB207" s="47"/>
      <c r="BC207" s="47"/>
      <c r="BD207" s="47"/>
      <c r="BP207" s="792"/>
      <c r="BV207" s="658"/>
      <c r="BX207" s="17"/>
      <c r="CX207" s="466"/>
      <c r="CY207" s="81"/>
      <c r="CZ207" s="259"/>
      <c r="DA207" s="186"/>
      <c r="DB207" s="186"/>
      <c r="DC207" s="527"/>
      <c r="DD207" s="348"/>
      <c r="DE207" s="81"/>
      <c r="DF207" s="31"/>
      <c r="DG207" s="31"/>
      <c r="DH207" s="974"/>
      <c r="DI207" s="31"/>
      <c r="DJ207" s="31"/>
      <c r="DK207" s="31"/>
      <c r="DL207" s="31"/>
      <c r="DM207" s="31"/>
      <c r="DN207" s="31"/>
      <c r="DO207" s="31"/>
      <c r="DP207" s="31"/>
      <c r="DQ207" s="31"/>
      <c r="DR207" s="31"/>
      <c r="DS207" s="81"/>
      <c r="DT207" s="349"/>
      <c r="DU207" s="114"/>
      <c r="DV207" s="114"/>
      <c r="DW207" s="114"/>
      <c r="DX207" s="114"/>
      <c r="DY207" s="114"/>
      <c r="DZ207" s="81"/>
      <c r="EA207" s="114"/>
      <c r="EB207" s="114"/>
      <c r="EC207" s="114"/>
      <c r="ED207" s="114"/>
      <c r="EE207" s="114"/>
      <c r="EF207" s="978"/>
      <c r="EG207" s="81"/>
      <c r="EN207" s="17"/>
      <c r="EV207" s="704"/>
      <c r="EW207" s="31"/>
    </row>
    <row r="208" spans="4:153" x14ac:dyDescent="0.25">
      <c r="D208" s="47"/>
      <c r="E208" s="47"/>
      <c r="F208" s="47"/>
      <c r="G208" s="47"/>
      <c r="H208" s="47"/>
      <c r="I208" s="47"/>
      <c r="J208" s="47"/>
      <c r="K208" s="47"/>
      <c r="L208" s="47"/>
      <c r="M208" s="47"/>
      <c r="N208" s="151"/>
      <c r="O208" s="151"/>
      <c r="P208" s="151"/>
      <c r="Q208" s="151"/>
      <c r="R208" s="151"/>
      <c r="S208" s="151"/>
      <c r="T208" s="47"/>
      <c r="U208" s="47"/>
      <c r="V208" s="47"/>
      <c r="W208" s="47"/>
      <c r="X208" s="47"/>
      <c r="Y208" s="151"/>
      <c r="Z208" s="151"/>
      <c r="AA208" s="151"/>
      <c r="AB208" s="151"/>
      <c r="AC208" s="151"/>
      <c r="AD208" s="151"/>
      <c r="AE208" s="151"/>
      <c r="AF208" s="151"/>
      <c r="AG208" s="151"/>
      <c r="AH208" s="52"/>
      <c r="AI208" s="151"/>
      <c r="AJ208" s="152"/>
      <c r="AK208" s="47"/>
      <c r="AL208" s="47"/>
      <c r="AM208" s="47"/>
      <c r="AN208" s="47"/>
      <c r="AO208" s="47"/>
      <c r="AP208" s="47"/>
      <c r="AQ208" s="47"/>
      <c r="AR208" s="47"/>
      <c r="AS208" s="47"/>
      <c r="AT208" s="47"/>
      <c r="AU208" s="47"/>
      <c r="AV208" s="47"/>
      <c r="AW208" s="47"/>
      <c r="AX208" s="47"/>
      <c r="AY208" s="47"/>
      <c r="AZ208" s="47"/>
      <c r="BA208" s="47"/>
      <c r="BB208" s="47"/>
      <c r="BC208" s="47"/>
      <c r="BD208" s="47"/>
      <c r="BP208" s="792"/>
      <c r="BV208" s="658"/>
      <c r="BX208" s="17"/>
      <c r="CX208" s="466"/>
      <c r="CY208" s="140" t="s">
        <v>8</v>
      </c>
      <c r="CZ208" s="770" t="s">
        <v>656</v>
      </c>
      <c r="DA208" s="527"/>
      <c r="DB208" s="186"/>
      <c r="DC208" s="527"/>
      <c r="DD208" s="348"/>
      <c r="DE208" s="107"/>
      <c r="DF208" s="31"/>
      <c r="DG208" s="936" t="s">
        <v>601</v>
      </c>
      <c r="DH208" s="140" t="s">
        <v>8</v>
      </c>
      <c r="DI208" s="368"/>
      <c r="DJ208" s="368"/>
      <c r="DK208" s="368"/>
      <c r="DL208" s="368"/>
      <c r="DM208" s="368"/>
      <c r="DN208" s="368"/>
      <c r="DO208" s="368"/>
      <c r="DP208" s="368"/>
      <c r="DQ208" s="368"/>
      <c r="DR208" s="368"/>
      <c r="DS208" s="140" t="s">
        <v>8</v>
      </c>
      <c r="DT208" s="770"/>
      <c r="DU208" s="527"/>
      <c r="DV208" s="527"/>
      <c r="DW208" s="527"/>
      <c r="DX208" s="527"/>
      <c r="DY208" s="527"/>
      <c r="DZ208" s="140" t="s">
        <v>8</v>
      </c>
      <c r="EA208" s="527"/>
      <c r="EB208" s="527"/>
      <c r="EC208" s="527"/>
      <c r="ED208" s="527"/>
      <c r="EE208" s="527"/>
      <c r="EF208" s="977"/>
      <c r="EG208" s="140" t="s">
        <v>8</v>
      </c>
      <c r="EN208" s="17"/>
      <c r="EP208" s="446"/>
      <c r="EQ208" s="446"/>
      <c r="ER208" s="446"/>
      <c r="ES208" s="446"/>
      <c r="ET208" s="446"/>
      <c r="EU208" s="1134"/>
      <c r="EV208" s="1097" t="s">
        <v>652</v>
      </c>
      <c r="EW208" s="97" t="s">
        <v>5</v>
      </c>
    </row>
    <row r="209" spans="4:180" x14ac:dyDescent="0.25">
      <c r="D209" s="47"/>
      <c r="E209" s="47"/>
      <c r="F209" s="47"/>
      <c r="G209" s="47"/>
      <c r="H209" s="47"/>
      <c r="I209" s="47"/>
      <c r="J209" s="47"/>
      <c r="K209" s="47"/>
      <c r="L209" s="47"/>
      <c r="M209" s="47"/>
      <c r="N209" s="151"/>
      <c r="O209" s="151"/>
      <c r="P209" s="151"/>
      <c r="Q209" s="151"/>
      <c r="R209" s="151"/>
      <c r="S209" s="151"/>
      <c r="T209" s="47"/>
      <c r="U209" s="47"/>
      <c r="V209" s="47"/>
      <c r="W209" s="47"/>
      <c r="X209" s="47"/>
      <c r="Y209" s="151"/>
      <c r="Z209" s="151"/>
      <c r="AA209" s="151"/>
      <c r="AB209" s="151"/>
      <c r="AC209" s="151"/>
      <c r="AD209" s="151"/>
      <c r="AE209" s="151"/>
      <c r="AF209" s="151"/>
      <c r="AG209" s="151"/>
      <c r="AH209" s="151"/>
      <c r="AI209" s="151"/>
      <c r="AJ209" s="152"/>
      <c r="AK209" s="47"/>
      <c r="AL209" s="47"/>
      <c r="AM209" s="47"/>
      <c r="AN209" s="47"/>
      <c r="AO209" s="47"/>
      <c r="AP209" s="47"/>
      <c r="AQ209" s="47"/>
      <c r="AR209" s="47"/>
      <c r="AS209" s="47"/>
      <c r="AT209" s="47"/>
      <c r="AU209" s="47"/>
      <c r="AV209" s="47"/>
      <c r="AW209" s="47"/>
      <c r="AX209" s="47"/>
      <c r="AY209" s="47"/>
      <c r="AZ209" s="47"/>
      <c r="BA209" s="47"/>
      <c r="BB209" s="47"/>
      <c r="BC209" s="47"/>
      <c r="BD209" s="47"/>
      <c r="BP209" s="792"/>
      <c r="BV209" s="658"/>
      <c r="BX209" s="17"/>
      <c r="CX209" s="466"/>
      <c r="CY209" s="81"/>
      <c r="CZ209" s="259"/>
      <c r="DA209" s="527"/>
      <c r="DB209" s="186"/>
      <c r="DC209" s="527"/>
      <c r="DD209" s="348"/>
      <c r="DE209" s="81"/>
      <c r="DF209" s="31"/>
      <c r="DG209" s="31"/>
      <c r="DH209" s="974"/>
      <c r="DI209" s="31"/>
      <c r="DJ209" s="31"/>
      <c r="DK209" s="31"/>
      <c r="DL209" s="31"/>
      <c r="DM209" s="31"/>
      <c r="DN209" s="31"/>
      <c r="DO209" s="31"/>
      <c r="DP209" s="31"/>
      <c r="DQ209" s="31"/>
      <c r="DR209" s="31"/>
      <c r="DS209" s="81"/>
      <c r="DT209" s="349"/>
      <c r="DU209" s="114"/>
      <c r="DV209" s="114"/>
      <c r="DW209" s="114"/>
      <c r="DX209" s="114"/>
      <c r="DY209" s="114"/>
      <c r="DZ209" s="81"/>
      <c r="EA209" s="114"/>
      <c r="EB209" s="114"/>
      <c r="EC209" s="114"/>
      <c r="ED209" s="114"/>
      <c r="EE209" s="114"/>
      <c r="EF209" s="978"/>
      <c r="EG209" s="81"/>
      <c r="EH209" s="271"/>
      <c r="EI209" s="271"/>
      <c r="EJ209" s="271"/>
      <c r="EN209" s="17"/>
      <c r="EP209" s="17"/>
      <c r="EW209" s="31"/>
    </row>
    <row r="210" spans="4:180" x14ac:dyDescent="0.25">
      <c r="D210" s="47"/>
      <c r="E210" s="47"/>
      <c r="F210" s="47"/>
      <c r="G210" s="47"/>
      <c r="H210" s="47"/>
      <c r="I210" s="47"/>
      <c r="J210" s="47"/>
      <c r="K210" s="47"/>
      <c r="L210" s="47"/>
      <c r="M210" s="47"/>
      <c r="N210" s="151"/>
      <c r="O210" s="151"/>
      <c r="P210" s="151"/>
      <c r="Q210" s="151"/>
      <c r="R210" s="151"/>
      <c r="S210" s="151"/>
      <c r="T210" s="47"/>
      <c r="U210" s="47"/>
      <c r="V210" s="47"/>
      <c r="W210" s="47"/>
      <c r="X210" s="47"/>
      <c r="Y210" s="151"/>
      <c r="Z210" s="151"/>
      <c r="AA210" s="151"/>
      <c r="AB210" s="151"/>
      <c r="AC210" s="151"/>
      <c r="AD210" s="151"/>
      <c r="AE210" s="151"/>
      <c r="AF210" s="151"/>
      <c r="AG210" s="151"/>
      <c r="AH210" s="151"/>
      <c r="AI210" s="151"/>
      <c r="AJ210" s="152"/>
      <c r="AK210" s="47"/>
      <c r="AL210" s="47"/>
      <c r="AM210" s="47"/>
      <c r="AN210" s="47"/>
      <c r="AO210" s="47"/>
      <c r="AP210" s="47"/>
      <c r="AQ210" s="47"/>
      <c r="AR210" s="47"/>
      <c r="AS210" s="47"/>
      <c r="AT210" s="47"/>
      <c r="AU210" s="47"/>
      <c r="AV210" s="47"/>
      <c r="AW210" s="47"/>
      <c r="AX210" s="47"/>
      <c r="AY210" s="47"/>
      <c r="AZ210" s="47"/>
      <c r="BA210" s="47"/>
      <c r="BB210" s="47"/>
      <c r="BC210" s="47"/>
      <c r="BD210" s="47"/>
      <c r="BP210" s="792"/>
      <c r="BV210" s="658"/>
      <c r="BX210" s="17"/>
      <c r="CX210" s="466"/>
      <c r="CY210" s="140" t="s">
        <v>9</v>
      </c>
      <c r="CZ210" s="771" t="s">
        <v>191</v>
      </c>
      <c r="DA210" s="527"/>
      <c r="DB210" s="772"/>
      <c r="DC210" s="527"/>
      <c r="DD210" s="773"/>
      <c r="DE210" s="140" t="s">
        <v>9</v>
      </c>
      <c r="DF210" s="31"/>
      <c r="DG210" s="975" t="s">
        <v>642</v>
      </c>
      <c r="DH210" s="357" t="s">
        <v>9</v>
      </c>
      <c r="DI210" s="987" t="s">
        <v>677</v>
      </c>
      <c r="DJ210" s="92"/>
      <c r="DK210" s="92"/>
      <c r="DL210" s="92"/>
      <c r="DM210" s="92"/>
      <c r="DN210" s="92"/>
      <c r="DO210" s="92"/>
      <c r="DP210" s="92"/>
      <c r="DQ210" s="92"/>
      <c r="DR210" s="92"/>
      <c r="DS210" s="102" t="s">
        <v>9</v>
      </c>
      <c r="DT210" s="770"/>
      <c r="DU210" s="527"/>
      <c r="DV210" s="527"/>
      <c r="DW210" s="527"/>
      <c r="DX210" s="527"/>
      <c r="DY210" s="527"/>
      <c r="DZ210" s="102" t="s">
        <v>9</v>
      </c>
      <c r="EA210" s="527"/>
      <c r="EB210" s="527"/>
      <c r="EC210" s="527"/>
      <c r="ED210" s="527"/>
      <c r="EE210" s="527"/>
      <c r="EF210" s="977"/>
      <c r="EG210" s="102" t="s">
        <v>9</v>
      </c>
      <c r="EH210" s="563" t="s">
        <v>4</v>
      </c>
      <c r="EI210" s="879"/>
      <c r="EJ210" s="879"/>
      <c r="EK210" s="516">
        <v>551</v>
      </c>
      <c r="EL210" s="17"/>
      <c r="EM210" s="17"/>
      <c r="EN210" s="17"/>
      <c r="EP210" s="17"/>
      <c r="ER210" s="17"/>
      <c r="ES210" s="17"/>
      <c r="ET210" s="17"/>
      <c r="EU210" s="17"/>
      <c r="EV210" s="977" t="s">
        <v>793</v>
      </c>
      <c r="EW210" s="42" t="s">
        <v>2</v>
      </c>
    </row>
    <row r="211" spans="4:180" x14ac:dyDescent="0.25">
      <c r="D211" s="47"/>
      <c r="E211" s="47"/>
      <c r="F211" s="47"/>
      <c r="G211" s="47"/>
      <c r="H211" s="47"/>
      <c r="I211" s="47"/>
      <c r="J211" s="47"/>
      <c r="K211" s="47"/>
      <c r="L211" s="47"/>
      <c r="M211" s="47"/>
      <c r="N211" s="151"/>
      <c r="O211" s="151"/>
      <c r="P211" s="151"/>
      <c r="Q211" s="151"/>
      <c r="R211" s="151"/>
      <c r="S211" s="151"/>
      <c r="T211" s="47"/>
      <c r="U211" s="47"/>
      <c r="V211" s="47"/>
      <c r="W211" s="47"/>
      <c r="X211" s="47"/>
      <c r="Y211" s="151"/>
      <c r="Z211" s="151"/>
      <c r="AA211" s="151"/>
      <c r="AB211" s="151"/>
      <c r="AC211" s="151"/>
      <c r="AD211" s="151"/>
      <c r="AE211" s="151"/>
      <c r="AF211" s="151"/>
      <c r="AG211" s="151"/>
      <c r="AH211" s="151"/>
      <c r="AI211" s="151"/>
      <c r="AJ211" s="152"/>
      <c r="AK211" s="47"/>
      <c r="AL211" s="47"/>
      <c r="AM211" s="47"/>
      <c r="AN211" s="47"/>
      <c r="AO211" s="47"/>
      <c r="AP211" s="47"/>
      <c r="AQ211" s="47"/>
      <c r="AR211" s="47"/>
      <c r="AS211" s="47"/>
      <c r="AT211" s="47"/>
      <c r="AU211" s="47"/>
      <c r="AV211" s="47"/>
      <c r="AW211" s="47"/>
      <c r="AX211" s="47"/>
      <c r="AY211" s="47"/>
      <c r="AZ211" s="47"/>
      <c r="BA211" s="47"/>
      <c r="BB211" s="47"/>
      <c r="BC211" s="47"/>
      <c r="BD211" s="47"/>
      <c r="BP211" s="792"/>
      <c r="BV211" s="658"/>
      <c r="BX211" s="17"/>
      <c r="CX211" s="466"/>
      <c r="CY211" s="11"/>
      <c r="CZ211" s="259"/>
      <c r="DA211" s="527"/>
      <c r="DB211" s="186"/>
      <c r="DC211" s="527"/>
      <c r="DD211" s="348"/>
      <c r="DE211" s="11"/>
      <c r="DF211" s="31"/>
      <c r="DG211" s="31"/>
      <c r="DH211" s="974"/>
      <c r="DI211" s="31"/>
      <c r="DJ211" s="31"/>
      <c r="DK211" s="31"/>
      <c r="DL211" s="31"/>
      <c r="DM211" s="31"/>
      <c r="DN211" s="31"/>
      <c r="DO211" s="31"/>
      <c r="DP211" s="31"/>
      <c r="DQ211" s="31"/>
      <c r="DR211" s="31"/>
      <c r="DS211" s="11"/>
      <c r="DT211" s="349"/>
      <c r="DU211" s="114"/>
      <c r="DV211" s="114"/>
      <c r="DW211" s="114"/>
      <c r="DX211" s="114"/>
      <c r="DY211" s="114"/>
      <c r="DZ211" s="11"/>
      <c r="EA211" s="114"/>
      <c r="EB211" s="114"/>
      <c r="EC211" s="114"/>
      <c r="ED211" s="114"/>
      <c r="EE211" s="114"/>
      <c r="EF211" s="978"/>
      <c r="EG211" s="11"/>
      <c r="EH211" s="271"/>
      <c r="EI211" s="271"/>
      <c r="EJ211" s="271"/>
      <c r="EP211" s="17"/>
      <c r="ER211" s="17"/>
      <c r="EW211" s="31"/>
    </row>
    <row r="212" spans="4:180" x14ac:dyDescent="0.25">
      <c r="D212" s="47"/>
      <c r="E212" s="47"/>
      <c r="F212" s="47"/>
      <c r="G212" s="47"/>
      <c r="H212" s="47"/>
      <c r="I212" s="47"/>
      <c r="J212" s="47"/>
      <c r="K212" s="47"/>
      <c r="L212" s="47"/>
      <c r="M212" s="47"/>
      <c r="N212" s="151"/>
      <c r="O212" s="151"/>
      <c r="P212" s="151"/>
      <c r="Q212" s="151"/>
      <c r="R212" s="151"/>
      <c r="S212" s="151"/>
      <c r="T212" s="47"/>
      <c r="U212" s="47"/>
      <c r="V212" s="47"/>
      <c r="W212" s="47"/>
      <c r="X212" s="47"/>
      <c r="Y212" s="151"/>
      <c r="Z212" s="151"/>
      <c r="AA212" s="151"/>
      <c r="AB212" s="151"/>
      <c r="AC212" s="151"/>
      <c r="AD212" s="151"/>
      <c r="AE212" s="151"/>
      <c r="AF212" s="151"/>
      <c r="AG212" s="151"/>
      <c r="AH212" s="151"/>
      <c r="AI212" s="151"/>
      <c r="AJ212" s="152"/>
      <c r="AK212" s="47"/>
      <c r="AL212" s="47"/>
      <c r="AM212" s="47"/>
      <c r="AN212" s="47"/>
      <c r="AO212" s="47"/>
      <c r="AP212" s="47"/>
      <c r="AQ212" s="47"/>
      <c r="AR212" s="47"/>
      <c r="AS212" s="47"/>
      <c r="AT212" s="47"/>
      <c r="AU212" s="47"/>
      <c r="AV212" s="47"/>
      <c r="AW212" s="47"/>
      <c r="AX212" s="47"/>
      <c r="AY212" s="47"/>
      <c r="AZ212" s="47"/>
      <c r="BA212" s="47"/>
      <c r="BB212" s="47"/>
      <c r="BC212" s="47"/>
      <c r="BD212" s="47"/>
      <c r="BP212" s="792"/>
      <c r="BV212" s="658"/>
      <c r="BX212" s="17"/>
      <c r="CX212" s="466"/>
      <c r="CY212" s="83" t="s">
        <v>79</v>
      </c>
      <c r="CZ212" s="771" t="s">
        <v>192</v>
      </c>
      <c r="DA212" s="527"/>
      <c r="DB212" s="772"/>
      <c r="DC212" s="527"/>
      <c r="DD212" s="1079"/>
      <c r="DE212" s="864" t="s">
        <v>79</v>
      </c>
      <c r="DG212" s="936" t="s">
        <v>578</v>
      </c>
      <c r="DH212" s="97" t="s">
        <v>3</v>
      </c>
      <c r="DI212" s="42" t="s">
        <v>652</v>
      </c>
      <c r="DJ212" s="42"/>
      <c r="DK212" s="42"/>
      <c r="DL212" s="42"/>
      <c r="DM212" s="42"/>
      <c r="DN212" s="42"/>
      <c r="DO212" s="42"/>
      <c r="DP212" s="42"/>
      <c r="DQ212" s="42"/>
      <c r="DR212" s="42"/>
      <c r="DS212" s="83" t="s">
        <v>79</v>
      </c>
      <c r="DT212" s="770"/>
      <c r="DU212" s="527"/>
      <c r="DV212" s="527"/>
      <c r="DW212" s="527"/>
      <c r="DX212" s="527"/>
      <c r="DY212" s="527"/>
      <c r="DZ212" s="83" t="s">
        <v>79</v>
      </c>
      <c r="EA212" s="527"/>
      <c r="EB212" s="527"/>
      <c r="EC212" s="527"/>
      <c r="ED212" s="527"/>
      <c r="EE212" s="527"/>
      <c r="EF212" s="977"/>
      <c r="EG212" s="83" t="s">
        <v>3</v>
      </c>
      <c r="EH212" s="879" t="s">
        <v>5</v>
      </c>
      <c r="EI212" s="879"/>
      <c r="EJ212" s="879"/>
      <c r="EK212" s="516">
        <v>551</v>
      </c>
      <c r="EL212" s="17"/>
      <c r="EM212" s="17"/>
      <c r="EN212" s="17"/>
      <c r="EO212" s="17"/>
      <c r="EP212" s="17"/>
      <c r="ER212" s="17"/>
      <c r="EW212" s="31"/>
    </row>
    <row r="213" spans="4:180" x14ac:dyDescent="0.25">
      <c r="D213" s="47"/>
      <c r="E213" s="47"/>
      <c r="F213" s="47"/>
      <c r="G213" s="47"/>
      <c r="H213" s="47"/>
      <c r="I213" s="47"/>
      <c r="J213" s="47"/>
      <c r="K213" s="47"/>
      <c r="L213" s="47"/>
      <c r="M213" s="47"/>
      <c r="N213" s="151"/>
      <c r="O213" s="151"/>
      <c r="P213" s="151"/>
      <c r="Q213" s="151"/>
      <c r="R213" s="151"/>
      <c r="S213" s="151"/>
      <c r="T213" s="47"/>
      <c r="U213" s="47"/>
      <c r="V213" s="47"/>
      <c r="W213" s="47"/>
      <c r="X213" s="47"/>
      <c r="Y213" s="151"/>
      <c r="Z213" s="151"/>
      <c r="AA213" s="151"/>
      <c r="AB213" s="151"/>
      <c r="AC213" s="151"/>
      <c r="AD213" s="151"/>
      <c r="AE213" s="151"/>
      <c r="AF213" s="151"/>
      <c r="AG213" s="151"/>
      <c r="AH213" s="151"/>
      <c r="AI213" s="151"/>
      <c r="AJ213" s="152"/>
      <c r="AK213" s="47"/>
      <c r="AL213" s="47"/>
      <c r="AM213" s="47"/>
      <c r="AN213" s="47"/>
      <c r="AO213" s="47"/>
      <c r="AP213" s="47"/>
      <c r="AQ213" s="47"/>
      <c r="AR213" s="47"/>
      <c r="AS213" s="47"/>
      <c r="AT213" s="47"/>
      <c r="AU213" s="47"/>
      <c r="AV213" s="47"/>
      <c r="AW213" s="47"/>
      <c r="AX213" s="47"/>
      <c r="AY213" s="47"/>
      <c r="AZ213" s="47"/>
      <c r="BA213" s="47"/>
      <c r="BB213" s="47"/>
      <c r="BC213" s="47"/>
      <c r="BD213" s="47"/>
      <c r="BP213" s="792"/>
      <c r="BV213" s="658"/>
      <c r="BX213" s="17"/>
      <c r="CX213" s="466"/>
      <c r="CY213" s="48"/>
      <c r="CZ213" s="259"/>
      <c r="DA213" s="527"/>
      <c r="DB213" s="186"/>
      <c r="DC213" s="527"/>
      <c r="DD213" s="348"/>
      <c r="DE213" s="11"/>
      <c r="DF213" s="31"/>
      <c r="DG213" s="31"/>
      <c r="DH213" s="974"/>
      <c r="DI213" s="31"/>
      <c r="DJ213" s="326"/>
      <c r="DK213" s="326"/>
      <c r="DL213" s="31"/>
      <c r="DM213" s="31"/>
      <c r="DN213" s="31"/>
      <c r="DO213" s="31"/>
      <c r="DP213" s="31"/>
      <c r="DQ213" s="31"/>
      <c r="DR213" s="31"/>
      <c r="DS213" s="11"/>
      <c r="DT213" s="349"/>
      <c r="DU213" s="114"/>
      <c r="DV213" s="114"/>
      <c r="DW213" s="114"/>
      <c r="DX213" s="114"/>
      <c r="DY213" s="114"/>
      <c r="DZ213" s="48"/>
      <c r="EA213" s="114"/>
      <c r="EB213" s="114"/>
      <c r="EC213" s="114"/>
      <c r="ED213" s="114"/>
      <c r="EE213" s="114"/>
      <c r="EF213" s="978"/>
      <c r="EG213" s="48"/>
      <c r="ER213" s="17"/>
    </row>
    <row r="214" spans="4:180" x14ac:dyDescent="0.25">
      <c r="D214" s="47"/>
      <c r="E214" s="47"/>
      <c r="F214" s="47"/>
      <c r="G214" s="47"/>
      <c r="H214" s="47"/>
      <c r="I214" s="47"/>
      <c r="J214" s="47"/>
      <c r="K214" s="47"/>
      <c r="L214" s="47"/>
      <c r="M214" s="47"/>
      <c r="N214" s="47"/>
      <c r="O214" s="47"/>
      <c r="P214" s="47"/>
      <c r="Q214" s="47"/>
      <c r="R214" s="47"/>
      <c r="S214" s="47"/>
      <c r="T214" s="47"/>
      <c r="U214" s="47"/>
      <c r="V214" s="47"/>
      <c r="W214" s="47"/>
      <c r="X214" s="47"/>
      <c r="Y214" s="47"/>
      <c r="Z214" s="47"/>
      <c r="AA214" s="47"/>
      <c r="AB214" s="47"/>
      <c r="AC214" s="47"/>
      <c r="AD214" s="47"/>
      <c r="AE214" s="47"/>
      <c r="AF214" s="47"/>
      <c r="AG214" s="47"/>
      <c r="AH214" s="47"/>
      <c r="AI214" s="47"/>
      <c r="AJ214" s="47"/>
      <c r="AK214" s="47"/>
      <c r="AL214" s="47"/>
      <c r="AM214" s="47"/>
      <c r="AN214" s="47"/>
      <c r="AO214" s="47"/>
      <c r="AP214" s="47"/>
      <c r="AQ214" s="47"/>
      <c r="AR214" s="47"/>
      <c r="AS214" s="47"/>
      <c r="AT214" s="47"/>
      <c r="AU214" s="47"/>
      <c r="AV214" s="47"/>
      <c r="AW214" s="47"/>
      <c r="AX214" s="47"/>
      <c r="AY214" s="47"/>
      <c r="AZ214" s="47"/>
      <c r="BA214" s="47"/>
      <c r="BB214" s="47"/>
      <c r="BC214" s="47"/>
      <c r="BD214" s="47"/>
      <c r="BP214" s="792"/>
      <c r="BV214" s="658"/>
      <c r="BX214" s="17"/>
      <c r="CU214" s="792"/>
      <c r="CV214" s="852"/>
      <c r="CW214" s="768" t="s">
        <v>485</v>
      </c>
      <c r="CX214" s="466"/>
      <c r="CY214" s="764" t="s">
        <v>21</v>
      </c>
      <c r="CZ214" s="874" t="s">
        <v>193</v>
      </c>
      <c r="DA214" s="1016"/>
      <c r="DB214" s="875"/>
      <c r="DC214" s="1016"/>
      <c r="DD214" s="1078"/>
      <c r="DE214" s="764" t="s">
        <v>21</v>
      </c>
      <c r="DF214" s="538" t="s">
        <v>580</v>
      </c>
      <c r="DG214" s="976" t="s">
        <v>643</v>
      </c>
      <c r="DH214" s="357" t="s">
        <v>21</v>
      </c>
      <c r="DI214" s="369" t="s">
        <v>651</v>
      </c>
      <c r="DJ214" s="369"/>
      <c r="DK214" s="369"/>
      <c r="DL214" s="369"/>
      <c r="DM214" s="369"/>
      <c r="DN214" s="369"/>
      <c r="DO214" s="369"/>
      <c r="DP214" s="369"/>
      <c r="DQ214" s="369"/>
      <c r="DR214" s="369"/>
      <c r="DS214" s="102" t="s">
        <v>21</v>
      </c>
      <c r="DT214" s="770"/>
      <c r="DU214" s="527"/>
      <c r="DV214" s="527"/>
      <c r="DW214" s="527"/>
      <c r="DX214" s="527"/>
      <c r="DY214" s="527"/>
      <c r="DZ214" s="102" t="s">
        <v>21</v>
      </c>
      <c r="EA214" s="527"/>
      <c r="EB214" s="527"/>
      <c r="EC214" s="527"/>
      <c r="ED214" s="527"/>
      <c r="EE214" s="527"/>
      <c r="EF214" s="1098" t="s">
        <v>651</v>
      </c>
      <c r="EG214" s="357" t="s">
        <v>21</v>
      </c>
      <c r="ER214" s="17"/>
    </row>
    <row r="215" spans="4:180" ht="51" customHeight="1" x14ac:dyDescent="0.25">
      <c r="D215" s="47"/>
      <c r="E215" s="47"/>
      <c r="F215" s="47"/>
      <c r="G215" s="47"/>
      <c r="H215" s="47"/>
      <c r="I215" s="47"/>
      <c r="J215" s="47"/>
      <c r="K215" s="47"/>
      <c r="L215" s="47"/>
      <c r="M215" s="47"/>
      <c r="N215" s="47"/>
      <c r="O215" s="47"/>
      <c r="P215" s="47"/>
      <c r="Q215" s="47"/>
      <c r="R215" s="47"/>
      <c r="S215" s="47"/>
      <c r="T215" s="47"/>
      <c r="U215" s="47"/>
      <c r="V215" s="47"/>
      <c r="W215" s="47"/>
      <c r="X215" s="47"/>
      <c r="Y215" s="47"/>
      <c r="Z215" s="47"/>
      <c r="AA215" s="47"/>
      <c r="AB215" s="47"/>
      <c r="AC215" s="47"/>
      <c r="AD215" s="47"/>
      <c r="AE215" s="47"/>
      <c r="AF215" s="47"/>
      <c r="AG215" s="47"/>
      <c r="AH215" s="47"/>
      <c r="AI215" s="47"/>
      <c r="AJ215" s="47"/>
      <c r="AK215" s="47"/>
      <c r="AL215" s="47"/>
      <c r="AM215" s="47"/>
      <c r="AN215" s="47"/>
      <c r="AO215" s="47"/>
      <c r="AP215" s="47"/>
      <c r="AQ215" s="47"/>
      <c r="AR215" s="47"/>
      <c r="AS215" s="47"/>
      <c r="AT215" s="47"/>
      <c r="AU215" s="47"/>
      <c r="AV215" s="47"/>
      <c r="AW215" s="47"/>
      <c r="AX215" s="47"/>
      <c r="AY215" s="47"/>
      <c r="AZ215" s="47"/>
      <c r="BA215" s="47"/>
      <c r="BB215" s="47"/>
      <c r="BC215" s="47"/>
      <c r="BD215" s="47"/>
      <c r="BP215" s="792"/>
      <c r="BV215" s="658"/>
      <c r="BX215" s="17"/>
      <c r="CU215" s="792"/>
      <c r="CX215" s="466"/>
      <c r="CY215" s="81"/>
      <c r="CZ215" s="259"/>
      <c r="DA215" s="527"/>
      <c r="DB215" s="186"/>
      <c r="DC215" s="527"/>
      <c r="DD215" s="348"/>
      <c r="DE215" s="81"/>
      <c r="DF215" s="31"/>
      <c r="DG215" s="31"/>
      <c r="DH215" s="974"/>
      <c r="DI215" s="31"/>
      <c r="DJ215" s="31"/>
      <c r="DK215" s="11"/>
      <c r="DL215" s="11"/>
      <c r="DM215" s="11"/>
      <c r="DN215" s="11"/>
      <c r="DO215" s="11"/>
      <c r="DP215" s="11"/>
      <c r="DQ215" s="31"/>
      <c r="DR215" s="31"/>
      <c r="DS215" s="81"/>
      <c r="DT215" s="349"/>
      <c r="DU215" s="114"/>
      <c r="DV215" s="114"/>
      <c r="DW215" s="114"/>
      <c r="DX215" s="114"/>
      <c r="DY215" s="114"/>
      <c r="DZ215" s="81"/>
      <c r="EA215" s="114"/>
      <c r="EB215" s="114"/>
      <c r="EC215" s="114"/>
      <c r="ED215" s="114"/>
      <c r="EE215" s="114"/>
      <c r="EF215" s="978"/>
      <c r="EG215" s="81"/>
      <c r="ER215" s="17"/>
      <c r="EV215" s="1260" t="s">
        <v>615</v>
      </c>
      <c r="EW215" s="1261"/>
      <c r="EX215" s="1261"/>
      <c r="EY215" s="1261"/>
      <c r="EZ215" s="1261"/>
      <c r="FA215" s="1261"/>
      <c r="FB215" s="1261"/>
      <c r="FC215" s="1261"/>
      <c r="FD215" s="1261"/>
      <c r="FE215" s="1261"/>
      <c r="FF215" s="1261"/>
      <c r="FG215" s="1261"/>
      <c r="FH215" s="1262"/>
      <c r="FN215" s="972" t="s">
        <v>615</v>
      </c>
    </row>
    <row r="216" spans="4:180" x14ac:dyDescent="0.25">
      <c r="D216" s="47"/>
      <c r="E216" s="47"/>
      <c r="F216" s="47"/>
      <c r="G216" s="47"/>
      <c r="H216" s="47"/>
      <c r="I216" s="47"/>
      <c r="J216" s="47"/>
      <c r="K216" s="47"/>
      <c r="L216" s="47"/>
      <c r="M216" s="47"/>
      <c r="N216" s="47"/>
      <c r="O216" s="47"/>
      <c r="P216" s="47"/>
      <c r="Q216" s="47"/>
      <c r="R216" s="47"/>
      <c r="S216" s="47"/>
      <c r="T216" s="47"/>
      <c r="U216" s="47"/>
      <c r="V216" s="47"/>
      <c r="W216" s="47"/>
      <c r="X216" s="47"/>
      <c r="Y216" s="47"/>
      <c r="Z216" s="47"/>
      <c r="AA216" s="47"/>
      <c r="AB216" s="47"/>
      <c r="AC216" s="47"/>
      <c r="AD216" s="47"/>
      <c r="AE216" s="47"/>
      <c r="AF216" s="47"/>
      <c r="AG216" s="47"/>
      <c r="AH216" s="47"/>
      <c r="AI216" s="47"/>
      <c r="AJ216" s="47"/>
      <c r="AK216" s="47"/>
      <c r="AL216" s="47"/>
      <c r="AM216" s="47"/>
      <c r="AN216" s="47"/>
      <c r="AO216" s="47"/>
      <c r="AP216" s="47"/>
      <c r="AQ216" s="47"/>
      <c r="AR216" s="47"/>
      <c r="AS216" s="47"/>
      <c r="AT216" s="47"/>
      <c r="AU216" s="47"/>
      <c r="AV216" s="47"/>
      <c r="AW216" s="47"/>
      <c r="AX216" s="47"/>
      <c r="AY216" s="47"/>
      <c r="AZ216" s="47"/>
      <c r="BA216" s="47"/>
      <c r="BB216" s="47"/>
      <c r="BC216" s="47"/>
      <c r="BD216" s="47"/>
      <c r="BP216" s="792"/>
      <c r="BV216" s="658"/>
      <c r="BX216" s="17"/>
      <c r="CU216" s="792"/>
      <c r="CX216" s="466"/>
      <c r="CY216" s="102" t="s">
        <v>22</v>
      </c>
      <c r="CZ216" s="771" t="s">
        <v>194</v>
      </c>
      <c r="DA216" s="527"/>
      <c r="DB216" s="772"/>
      <c r="DC216" s="527"/>
      <c r="DD216" s="773"/>
      <c r="DE216" s="102" t="s">
        <v>22</v>
      </c>
      <c r="DF216" s="31"/>
      <c r="DG216" s="976" t="s">
        <v>644</v>
      </c>
      <c r="DH216" s="357" t="s">
        <v>22</v>
      </c>
      <c r="DI216" s="369" t="s">
        <v>792</v>
      </c>
      <c r="DJ216" s="369"/>
      <c r="DK216" s="369"/>
      <c r="DL216" s="369"/>
      <c r="DM216" s="369"/>
      <c r="DN216" s="369"/>
      <c r="DO216" s="369"/>
      <c r="DP216" s="369"/>
      <c r="DQ216" s="369"/>
      <c r="DR216" s="369"/>
      <c r="DS216" s="102" t="s">
        <v>22</v>
      </c>
      <c r="DT216" s="770"/>
      <c r="DU216" s="527"/>
      <c r="DV216" s="527"/>
      <c r="DW216" s="527"/>
      <c r="DX216" s="527"/>
      <c r="DY216" s="527"/>
      <c r="DZ216" s="102" t="s">
        <v>22</v>
      </c>
      <c r="EA216" s="527"/>
      <c r="EB216" s="527"/>
      <c r="EC216" s="527"/>
      <c r="ED216" s="527"/>
      <c r="EE216" s="527"/>
      <c r="EF216" s="977"/>
      <c r="EG216" s="102" t="s">
        <v>22</v>
      </c>
      <c r="EH216" s="17" t="s">
        <v>2</v>
      </c>
      <c r="EI216" s="17"/>
      <c r="EJ216" s="17"/>
      <c r="EK216" s="516">
        <v>551</v>
      </c>
      <c r="EL216" s="17"/>
      <c r="EM216" s="17"/>
      <c r="EN216" s="17"/>
      <c r="EO216" s="17"/>
      <c r="EP216" s="17"/>
      <c r="EQ216" s="17"/>
      <c r="ER216" s="17"/>
      <c r="EV216" s="110" t="s">
        <v>30</v>
      </c>
      <c r="EW216" s="31"/>
      <c r="EX216" s="31"/>
      <c r="EY216" s="31"/>
      <c r="EZ216" s="31"/>
      <c r="FA216" s="31"/>
      <c r="FB216" s="31"/>
      <c r="FC216" s="31"/>
      <c r="FD216" s="31"/>
      <c r="FE216" s="31"/>
      <c r="FF216" s="31"/>
      <c r="FG216" s="31"/>
      <c r="FH216" s="31"/>
      <c r="FN216" s="29" t="s">
        <v>30</v>
      </c>
    </row>
    <row r="217" spans="4:180" x14ac:dyDescent="0.25">
      <c r="D217" s="47"/>
      <c r="E217" s="47"/>
      <c r="F217" s="47"/>
      <c r="G217" s="47"/>
      <c r="H217" s="47"/>
      <c r="I217" s="47"/>
      <c r="J217" s="47"/>
      <c r="K217" s="47"/>
      <c r="L217" s="47"/>
      <c r="M217" s="47"/>
      <c r="N217" s="47"/>
      <c r="O217" s="47"/>
      <c r="P217" s="47"/>
      <c r="Q217" s="47"/>
      <c r="R217" s="47"/>
      <c r="S217" s="47"/>
      <c r="T217" s="47"/>
      <c r="U217" s="47"/>
      <c r="V217" s="47"/>
      <c r="W217" s="47"/>
      <c r="X217" s="47"/>
      <c r="Y217" s="47"/>
      <c r="Z217" s="47"/>
      <c r="AA217" s="47"/>
      <c r="AB217" s="47"/>
      <c r="AC217" s="47"/>
      <c r="AD217" s="47"/>
      <c r="AE217" s="47"/>
      <c r="AF217" s="47"/>
      <c r="AG217" s="47"/>
      <c r="AH217" s="47"/>
      <c r="AI217" s="47"/>
      <c r="AJ217" s="47"/>
      <c r="AK217" s="47"/>
      <c r="AL217" s="47"/>
      <c r="AM217" s="47"/>
      <c r="AN217" s="47"/>
      <c r="AO217" s="47"/>
      <c r="AP217" s="47"/>
      <c r="AQ217" s="47"/>
      <c r="AR217" s="47"/>
      <c r="AS217" s="47"/>
      <c r="AT217" s="47"/>
      <c r="AU217" s="47"/>
      <c r="AV217" s="47"/>
      <c r="AW217" s="47"/>
      <c r="AX217" s="47"/>
      <c r="AY217" s="47"/>
      <c r="AZ217" s="47"/>
      <c r="BA217" s="47"/>
      <c r="BB217" s="47"/>
      <c r="BC217" s="47"/>
      <c r="BD217" s="47"/>
      <c r="BP217" s="792"/>
      <c r="BV217" s="658"/>
      <c r="BX217" s="17"/>
      <c r="CU217" s="792"/>
      <c r="CX217" s="466"/>
      <c r="CY217" s="81"/>
      <c r="CZ217" s="259"/>
      <c r="DA217" s="527"/>
      <c r="DB217" s="186"/>
      <c r="DC217" s="527"/>
      <c r="DD217" s="348"/>
      <c r="DE217" s="81"/>
      <c r="DF217" s="31"/>
      <c r="DG217" s="31"/>
      <c r="DH217" s="974"/>
      <c r="DI217" s="31"/>
      <c r="DJ217" s="11"/>
      <c r="DK217" s="11"/>
      <c r="DL217" s="11"/>
      <c r="DM217" s="11"/>
      <c r="DN217" s="11"/>
      <c r="DO217" s="11"/>
      <c r="DP217" s="11"/>
      <c r="DQ217" s="31"/>
      <c r="DR217" s="31"/>
      <c r="DS217" s="81"/>
      <c r="DT217" s="349"/>
      <c r="DU217" s="114"/>
      <c r="DV217" s="114"/>
      <c r="DW217" s="114"/>
      <c r="DX217" s="114"/>
      <c r="DY217" s="114"/>
      <c r="DZ217" s="81"/>
      <c r="EA217" s="114"/>
      <c r="EB217" s="114"/>
      <c r="EC217" s="114"/>
      <c r="ED217" s="114"/>
      <c r="EE217" s="114"/>
      <c r="EF217" s="978"/>
      <c r="EG217" s="81"/>
      <c r="EU217" s="545">
        <v>3290</v>
      </c>
      <c r="EV217" s="1136" t="s">
        <v>95</v>
      </c>
      <c r="EW217" s="1139">
        <v>388</v>
      </c>
      <c r="EX217" s="1139"/>
      <c r="EY217" s="1139"/>
      <c r="EZ217" s="1139"/>
      <c r="FA217" s="1139"/>
      <c r="FB217" s="1139"/>
      <c r="FC217" s="1139"/>
      <c r="FD217" s="1139"/>
      <c r="FE217" s="1139"/>
      <c r="FF217" s="1139"/>
      <c r="FG217" s="1139"/>
      <c r="FH217" s="1139"/>
      <c r="FI217" s="850" t="s">
        <v>613</v>
      </c>
      <c r="FJ217" s="850"/>
      <c r="FK217" s="850"/>
      <c r="FL217" s="850"/>
      <c r="FM217" s="850"/>
      <c r="FN217" s="973" t="s">
        <v>95</v>
      </c>
    </row>
    <row r="218" spans="4:180" x14ac:dyDescent="0.25">
      <c r="D218" s="47"/>
      <c r="E218" s="47"/>
      <c r="F218" s="47"/>
      <c r="G218" s="47"/>
      <c r="H218" s="47"/>
      <c r="I218" s="47"/>
      <c r="J218" s="47"/>
      <c r="K218" s="47"/>
      <c r="L218" s="47"/>
      <c r="M218" s="47"/>
      <c r="N218" s="47"/>
      <c r="O218" s="47"/>
      <c r="P218" s="47"/>
      <c r="Q218" s="47"/>
      <c r="R218" s="47"/>
      <c r="S218" s="47"/>
      <c r="T218" s="47"/>
      <c r="U218" s="47"/>
      <c r="V218" s="47"/>
      <c r="W218" s="47"/>
      <c r="X218" s="47"/>
      <c r="Y218" s="47"/>
      <c r="Z218" s="47"/>
      <c r="AA218" s="47"/>
      <c r="AB218" s="47"/>
      <c r="AC218" s="47"/>
      <c r="AD218" s="47"/>
      <c r="AE218" s="47"/>
      <c r="AF218" s="47"/>
      <c r="AG218" s="47"/>
      <c r="AH218" s="47"/>
      <c r="AI218" s="47"/>
      <c r="AJ218" s="47"/>
      <c r="AK218" s="47"/>
      <c r="AL218" s="47"/>
      <c r="AM218" s="47"/>
      <c r="AN218" s="47"/>
      <c r="AO218" s="47"/>
      <c r="AP218" s="47"/>
      <c r="AQ218" s="47"/>
      <c r="AR218" s="47"/>
      <c r="AS218" s="47"/>
      <c r="AT218" s="47"/>
      <c r="AU218" s="47"/>
      <c r="AV218" s="47"/>
      <c r="AW218" s="47"/>
      <c r="AX218" s="47"/>
      <c r="AY218" s="47"/>
      <c r="AZ218" s="47"/>
      <c r="BA218" s="47"/>
      <c r="BB218" s="47"/>
      <c r="BC218" s="47"/>
      <c r="BD218" s="47"/>
      <c r="BP218" s="792"/>
      <c r="BV218" s="658"/>
      <c r="BX218" s="17"/>
      <c r="CU218" s="792"/>
      <c r="CX218" s="466"/>
      <c r="CY218" s="107" t="s">
        <v>23</v>
      </c>
      <c r="CZ218" s="259"/>
      <c r="DA218" s="527"/>
      <c r="DB218" s="186"/>
      <c r="DC218" s="527"/>
      <c r="DD218" s="527"/>
      <c r="DE218" s="102" t="s">
        <v>2</v>
      </c>
      <c r="DF218" s="42"/>
      <c r="DG218" s="42"/>
      <c r="DH218" s="97" t="s">
        <v>23</v>
      </c>
      <c r="DI218" s="42"/>
      <c r="DJ218" s="42"/>
      <c r="DK218" s="42"/>
      <c r="DL218" s="42"/>
      <c r="DM218" s="42"/>
      <c r="DN218" s="42"/>
      <c r="DO218" s="42"/>
      <c r="DP218" s="42"/>
      <c r="DQ218" s="42"/>
      <c r="DR218" s="42"/>
      <c r="DS218" s="102" t="s">
        <v>23</v>
      </c>
      <c r="DT218" s="770"/>
      <c r="DU218" s="527"/>
      <c r="DV218" s="527"/>
      <c r="DW218" s="527"/>
      <c r="DX218" s="527"/>
      <c r="DY218" s="527"/>
      <c r="DZ218" s="102" t="s">
        <v>23</v>
      </c>
      <c r="EA218" s="527"/>
      <c r="EB218" s="527"/>
      <c r="EC218" s="527"/>
      <c r="ED218" s="527"/>
      <c r="EE218" s="527"/>
      <c r="EF218" s="977"/>
      <c r="EG218" s="97" t="s">
        <v>23</v>
      </c>
      <c r="EH218" s="516" t="s">
        <v>4</v>
      </c>
      <c r="EI218" s="516"/>
      <c r="EJ218" s="516"/>
      <c r="EK218" s="516">
        <v>3472</v>
      </c>
      <c r="EL218" s="17"/>
      <c r="EM218" s="17"/>
      <c r="EN218" s="17"/>
      <c r="EO218" s="17" t="s">
        <v>665</v>
      </c>
      <c r="EP218" s="17"/>
      <c r="EQ218" s="17"/>
      <c r="ER218" s="17"/>
      <c r="ES218" s="17"/>
      <c r="ET218" s="17"/>
      <c r="EU218" s="17"/>
      <c r="EV218" s="84" t="s">
        <v>4</v>
      </c>
      <c r="EW218" s="538" t="s">
        <v>9</v>
      </c>
      <c r="EX218" s="42"/>
      <c r="EY218" s="42"/>
      <c r="EZ218" s="42"/>
      <c r="FA218" s="42"/>
      <c r="FB218" s="42"/>
      <c r="FC218" s="42"/>
      <c r="FD218" s="42"/>
      <c r="FE218" s="42"/>
      <c r="FF218" s="42"/>
      <c r="FG218" s="42"/>
      <c r="FH218" s="42"/>
      <c r="FI218" s="17"/>
      <c r="FJ218" s="17"/>
      <c r="FK218" s="17"/>
      <c r="FL218" s="17"/>
      <c r="FM218" s="17"/>
      <c r="FN218" s="252" t="s">
        <v>9</v>
      </c>
    </row>
    <row r="219" spans="4:180" x14ac:dyDescent="0.25">
      <c r="D219" s="47"/>
      <c r="E219" s="47"/>
      <c r="F219" s="47"/>
      <c r="G219" s="47"/>
      <c r="H219" s="47"/>
      <c r="I219" s="47"/>
      <c r="J219" s="47"/>
      <c r="K219" s="47"/>
      <c r="L219" s="47"/>
      <c r="M219" s="47"/>
      <c r="N219" s="47"/>
      <c r="O219" s="47"/>
      <c r="P219" s="47"/>
      <c r="Q219" s="47"/>
      <c r="R219" s="47"/>
      <c r="S219" s="47"/>
      <c r="T219" s="47"/>
      <c r="U219" s="47"/>
      <c r="V219" s="47"/>
      <c r="W219" s="47"/>
      <c r="X219" s="47"/>
      <c r="Y219" s="47"/>
      <c r="Z219" s="47"/>
      <c r="AA219" s="47"/>
      <c r="AB219" s="47"/>
      <c r="AC219" s="47"/>
      <c r="AD219" s="47"/>
      <c r="AE219" s="47"/>
      <c r="AF219" s="47"/>
      <c r="AG219" s="47"/>
      <c r="AH219" s="47"/>
      <c r="AI219" s="47"/>
      <c r="AJ219" s="47"/>
      <c r="AK219" s="47"/>
      <c r="AL219" s="47"/>
      <c r="AM219" s="47"/>
      <c r="AN219" s="47"/>
      <c r="AO219" s="47"/>
      <c r="AP219" s="47"/>
      <c r="AQ219" s="47"/>
      <c r="AR219" s="47"/>
      <c r="AS219" s="47"/>
      <c r="AT219" s="47"/>
      <c r="AU219" s="47"/>
      <c r="AV219" s="47"/>
      <c r="AW219" s="47"/>
      <c r="AX219" s="47"/>
      <c r="AY219" s="47"/>
      <c r="AZ219" s="47"/>
      <c r="BA219" s="47"/>
      <c r="BB219" s="47"/>
      <c r="BC219" s="47"/>
      <c r="BD219" s="47"/>
      <c r="BP219" s="792"/>
      <c r="BV219" s="658"/>
      <c r="BX219" s="17"/>
      <c r="CU219" s="792"/>
      <c r="CX219" s="466"/>
      <c r="CY219" s="81"/>
      <c r="CZ219" s="259"/>
      <c r="DA219" s="527"/>
      <c r="DB219" s="186"/>
      <c r="DC219" s="186"/>
      <c r="DD219" s="348"/>
      <c r="DE219" s="81"/>
      <c r="DF219" s="31"/>
      <c r="DG219" s="31"/>
      <c r="DH219" s="31"/>
      <c r="DI219" s="31"/>
      <c r="DJ219" s="31"/>
      <c r="DK219" s="31"/>
      <c r="DL219" s="31"/>
      <c r="DM219" s="31"/>
      <c r="DN219" s="31"/>
      <c r="DO219" s="31"/>
      <c r="DP219" s="31"/>
      <c r="DQ219" s="31"/>
      <c r="DR219" s="31"/>
      <c r="DS219" s="81"/>
      <c r="DT219" s="349"/>
      <c r="DU219" s="114"/>
      <c r="DV219" s="114"/>
      <c r="DW219" s="114"/>
      <c r="DX219" s="114"/>
      <c r="DY219" s="114"/>
      <c r="DZ219" s="81"/>
      <c r="EA219" s="114"/>
      <c r="EB219" s="114"/>
      <c r="EC219" s="114"/>
      <c r="ED219" s="114"/>
      <c r="EE219" s="114"/>
      <c r="EF219" s="978"/>
      <c r="EG219" s="31"/>
      <c r="EV219" s="81"/>
      <c r="EW219" s="31"/>
      <c r="EX219" s="31"/>
      <c r="EY219" s="31"/>
      <c r="EZ219" s="31"/>
      <c r="FA219" s="31"/>
      <c r="FB219" s="31"/>
      <c r="FC219" s="31"/>
      <c r="FD219" s="31"/>
      <c r="FE219" s="31"/>
      <c r="FF219" s="31"/>
      <c r="FG219" s="31"/>
      <c r="FH219" s="31"/>
      <c r="FN219" s="81"/>
    </row>
    <row r="220" spans="4:180" x14ac:dyDescent="0.25">
      <c r="D220" s="47"/>
      <c r="E220" s="47"/>
      <c r="F220" s="47"/>
      <c r="G220" s="47"/>
      <c r="H220" s="47"/>
      <c r="I220" s="47"/>
      <c r="J220" s="47"/>
      <c r="K220" s="47"/>
      <c r="L220" s="47"/>
      <c r="M220" s="47"/>
      <c r="N220" s="47"/>
      <c r="O220" s="47"/>
      <c r="P220" s="47"/>
      <c r="Q220" s="47"/>
      <c r="R220" s="47"/>
      <c r="S220" s="47"/>
      <c r="T220" s="47"/>
      <c r="U220" s="47"/>
      <c r="V220" s="47"/>
      <c r="W220" s="47"/>
      <c r="X220" s="47"/>
      <c r="Y220" s="47"/>
      <c r="Z220" s="47"/>
      <c r="AA220" s="47"/>
      <c r="AB220" s="47"/>
      <c r="AC220" s="47"/>
      <c r="AD220" s="47"/>
      <c r="AE220" s="47"/>
      <c r="AF220" s="47"/>
      <c r="AG220" s="47"/>
      <c r="AH220" s="47"/>
      <c r="AI220" s="47"/>
      <c r="AJ220" s="47"/>
      <c r="AK220" s="47"/>
      <c r="AL220" s="47"/>
      <c r="AM220" s="47"/>
      <c r="AN220" s="47"/>
      <c r="AO220" s="47"/>
      <c r="AP220" s="47"/>
      <c r="AQ220" s="47"/>
      <c r="AR220" s="47"/>
      <c r="AS220" s="47"/>
      <c r="AT220" s="47"/>
      <c r="AU220" s="47"/>
      <c r="AV220" s="47"/>
      <c r="AW220" s="47"/>
      <c r="AX220" s="47"/>
      <c r="AY220" s="47"/>
      <c r="AZ220" s="47"/>
      <c r="BA220" s="47"/>
      <c r="BB220" s="47"/>
      <c r="BC220" s="47"/>
      <c r="BD220" s="47"/>
      <c r="BP220" s="792"/>
      <c r="BV220" s="658"/>
      <c r="BX220" s="17"/>
      <c r="CU220" s="792"/>
      <c r="CX220" s="466">
        <v>1</v>
      </c>
      <c r="CY220" s="107" t="s">
        <v>81</v>
      </c>
      <c r="CZ220" s="259"/>
      <c r="DA220" s="527"/>
      <c r="DB220" s="527"/>
      <c r="DC220" s="527"/>
      <c r="DD220" s="527"/>
      <c r="DE220" s="102" t="s">
        <v>8</v>
      </c>
      <c r="DF220" s="42"/>
      <c r="DG220" s="42"/>
      <c r="DH220" s="83" t="s">
        <v>24</v>
      </c>
      <c r="DI220" s="770" t="s">
        <v>656</v>
      </c>
      <c r="DJ220" s="42"/>
      <c r="DK220" s="42"/>
      <c r="DL220" s="42"/>
      <c r="DM220" s="42"/>
      <c r="DN220" s="42"/>
      <c r="DO220" s="42"/>
      <c r="DP220" s="42"/>
      <c r="DQ220" s="42"/>
      <c r="DR220" s="42"/>
      <c r="DS220" s="102" t="s">
        <v>81</v>
      </c>
      <c r="DT220" s="770"/>
      <c r="DU220" s="527"/>
      <c r="DV220" s="527"/>
      <c r="DW220" s="527"/>
      <c r="DX220" s="527"/>
      <c r="DY220" s="527"/>
      <c r="DZ220" s="102" t="s">
        <v>81</v>
      </c>
      <c r="EA220" s="527"/>
      <c r="EB220" s="527"/>
      <c r="EC220" s="527"/>
      <c r="ED220" s="527"/>
      <c r="EE220" s="527"/>
      <c r="EF220" s="977"/>
      <c r="EG220" s="83" t="s">
        <v>24</v>
      </c>
      <c r="EH220" s="516" t="s">
        <v>5</v>
      </c>
      <c r="EI220" s="516"/>
      <c r="EJ220" s="516"/>
      <c r="EK220" s="516">
        <v>3472</v>
      </c>
      <c r="EL220" s="17"/>
      <c r="EM220" s="17"/>
      <c r="EN220" s="17"/>
      <c r="EO220" s="17"/>
      <c r="EP220" s="17"/>
      <c r="EQ220" s="17"/>
      <c r="ER220" s="17"/>
      <c r="ES220" s="17"/>
      <c r="ET220" s="17"/>
      <c r="EU220" s="515" t="s">
        <v>657</v>
      </c>
      <c r="EV220" s="83" t="s">
        <v>5</v>
      </c>
      <c r="EW220" s="680" t="s">
        <v>4</v>
      </c>
      <c r="EX220" s="42"/>
      <c r="EY220" s="42"/>
      <c r="EZ220" s="42"/>
      <c r="FA220" s="42"/>
      <c r="FB220" s="42"/>
      <c r="FC220" s="42"/>
      <c r="FD220" s="42"/>
      <c r="FE220" s="130"/>
      <c r="FF220" s="31"/>
      <c r="FG220" s="538" t="s">
        <v>5</v>
      </c>
      <c r="FH220" s="83" t="s">
        <v>2</v>
      </c>
      <c r="FI220" s="17"/>
      <c r="FJ220" s="17"/>
      <c r="FK220" s="17"/>
      <c r="FL220" s="17"/>
      <c r="FM220" s="17"/>
      <c r="FN220" s="83" t="s">
        <v>2</v>
      </c>
      <c r="FX220" s="704" t="s">
        <v>676</v>
      </c>
    </row>
    <row r="221" spans="4:180" x14ac:dyDescent="0.25">
      <c r="D221" s="47"/>
      <c r="E221" s="47"/>
      <c r="F221" s="47"/>
      <c r="G221" s="47"/>
      <c r="H221" s="47"/>
      <c r="I221" s="47"/>
      <c r="J221" s="47"/>
      <c r="K221" s="47"/>
      <c r="L221" s="47"/>
      <c r="M221" s="47"/>
      <c r="N221" s="47"/>
      <c r="O221" s="47"/>
      <c r="P221" s="47"/>
      <c r="Q221" s="47"/>
      <c r="R221" s="47"/>
      <c r="S221" s="47"/>
      <c r="T221" s="47"/>
      <c r="U221" s="47"/>
      <c r="V221" s="47"/>
      <c r="W221" s="47"/>
      <c r="X221" s="47"/>
      <c r="Y221" s="47"/>
      <c r="Z221" s="47"/>
      <c r="AA221" s="47"/>
      <c r="AB221" s="47"/>
      <c r="AC221" s="47"/>
      <c r="AD221" s="47"/>
      <c r="AE221" s="47"/>
      <c r="AF221" s="47"/>
      <c r="AG221" s="47"/>
      <c r="AH221" s="47"/>
      <c r="AI221" s="47"/>
      <c r="AJ221" s="47"/>
      <c r="AK221" s="47"/>
      <c r="AL221" s="47"/>
      <c r="AM221" s="47"/>
      <c r="AN221" s="47"/>
      <c r="AO221" s="47"/>
      <c r="AP221" s="47"/>
      <c r="AQ221" s="47"/>
      <c r="AR221" s="47"/>
      <c r="AS221" s="47"/>
      <c r="AT221" s="47"/>
      <c r="AU221" s="47"/>
      <c r="AV221" s="47"/>
      <c r="AW221" s="47"/>
      <c r="AX221" s="47"/>
      <c r="AY221" s="47"/>
      <c r="AZ221" s="47"/>
      <c r="BA221" s="47"/>
      <c r="BB221" s="47"/>
      <c r="BC221" s="47"/>
      <c r="BD221" s="47"/>
      <c r="BP221" s="792"/>
      <c r="BV221" s="658"/>
      <c r="BX221" s="17"/>
      <c r="CU221" s="792"/>
      <c r="CX221" s="466"/>
      <c r="CY221" s="81"/>
      <c r="CZ221" s="259"/>
      <c r="DA221" s="186"/>
      <c r="DB221" s="186"/>
      <c r="DC221" s="186"/>
      <c r="DD221" s="348"/>
      <c r="DE221" s="81"/>
      <c r="DF221" s="31"/>
      <c r="DG221" s="31"/>
      <c r="DH221" s="974"/>
      <c r="DI221" s="31"/>
      <c r="DJ221" s="31"/>
      <c r="DK221" s="31"/>
      <c r="DL221" s="31"/>
      <c r="DM221" s="31"/>
      <c r="DN221" s="31"/>
      <c r="DO221" s="31"/>
      <c r="DP221" s="31"/>
      <c r="DQ221" s="31"/>
      <c r="DR221" s="31"/>
      <c r="DS221" s="81"/>
      <c r="DT221" s="349"/>
      <c r="DU221" s="114"/>
      <c r="DV221" s="114"/>
      <c r="DW221" s="114"/>
      <c r="DX221" s="114"/>
      <c r="DY221" s="114"/>
      <c r="DZ221" s="81"/>
      <c r="EA221" s="114"/>
      <c r="EB221" s="114"/>
      <c r="EC221" s="114"/>
      <c r="ED221" s="114"/>
      <c r="EE221" s="114"/>
      <c r="EF221" s="978"/>
      <c r="EG221" s="81"/>
      <c r="EV221" s="81"/>
      <c r="EW221" s="31"/>
      <c r="EX221" s="31"/>
      <c r="EY221" s="31"/>
      <c r="EZ221" s="31"/>
      <c r="FA221" s="31"/>
      <c r="FB221" s="31"/>
      <c r="FC221" s="31"/>
      <c r="FD221" s="31"/>
      <c r="FE221" s="130"/>
      <c r="FF221" s="31"/>
      <c r="FG221" s="42"/>
      <c r="FH221" s="31"/>
      <c r="FN221" s="200"/>
      <c r="FX221" s="17"/>
    </row>
    <row r="222" spans="4:180" x14ac:dyDescent="0.25">
      <c r="D222" s="47"/>
      <c r="E222" s="47"/>
      <c r="F222" s="47"/>
      <c r="G222" s="47"/>
      <c r="H222" s="47"/>
      <c r="I222" s="47"/>
      <c r="J222" s="47"/>
      <c r="K222" s="47"/>
      <c r="L222" s="47"/>
      <c r="M222" s="47"/>
      <c r="N222" s="47"/>
      <c r="O222" s="47"/>
      <c r="P222" s="47"/>
      <c r="Q222" s="47"/>
      <c r="R222" s="47"/>
      <c r="S222" s="47"/>
      <c r="T222" s="47"/>
      <c r="U222" s="47"/>
      <c r="V222" s="47"/>
      <c r="W222" s="47"/>
      <c r="X222" s="47"/>
      <c r="Y222" s="47"/>
      <c r="Z222" s="47"/>
      <c r="AA222" s="47"/>
      <c r="AB222" s="47"/>
      <c r="AC222" s="47"/>
      <c r="AD222" s="47"/>
      <c r="AE222" s="47"/>
      <c r="AF222" s="47"/>
      <c r="AG222" s="47"/>
      <c r="AH222" s="47"/>
      <c r="AI222" s="47"/>
      <c r="AJ222" s="47"/>
      <c r="AK222" s="47"/>
      <c r="AL222" s="47"/>
      <c r="AM222" s="47"/>
      <c r="AN222" s="47"/>
      <c r="AO222" s="47"/>
      <c r="AP222" s="47"/>
      <c r="AQ222" s="47"/>
      <c r="AR222" s="47"/>
      <c r="AS222" s="47"/>
      <c r="AT222" s="47"/>
      <c r="AU222" s="47"/>
      <c r="AV222" s="47"/>
      <c r="AW222" s="47"/>
      <c r="AX222" s="47"/>
      <c r="AY222" s="47"/>
      <c r="AZ222" s="47"/>
      <c r="BA222" s="47"/>
      <c r="BB222" s="47"/>
      <c r="BC222" s="47"/>
      <c r="BD222" s="47"/>
      <c r="BP222" s="792"/>
      <c r="BV222" s="658"/>
      <c r="BX222" s="17"/>
      <c r="CU222" s="792"/>
      <c r="CX222" s="466"/>
      <c r="CY222" s="107" t="s">
        <v>25</v>
      </c>
      <c r="CZ222" s="259"/>
      <c r="DA222" s="186"/>
      <c r="DB222" s="186"/>
      <c r="DC222" s="186"/>
      <c r="DD222" s="348"/>
      <c r="DE222" s="107" t="s">
        <v>25</v>
      </c>
      <c r="DF222" s="31"/>
      <c r="DG222" s="936"/>
      <c r="DH222" s="140"/>
      <c r="DI222" s="31"/>
      <c r="DJ222" s="31"/>
      <c r="DK222" s="31"/>
      <c r="DL222" s="31"/>
      <c r="DM222" s="31"/>
      <c r="DN222" s="31"/>
      <c r="DO222" s="31"/>
      <c r="DP222" s="31"/>
      <c r="DQ222" s="31"/>
      <c r="DR222" s="31"/>
      <c r="DS222" s="107" t="s">
        <v>25</v>
      </c>
      <c r="DT222" s="349"/>
      <c r="DU222" s="114"/>
      <c r="DV222" s="114"/>
      <c r="DW222" s="114"/>
      <c r="DX222" s="114"/>
      <c r="DY222" s="114"/>
      <c r="DZ222" s="107" t="s">
        <v>25</v>
      </c>
      <c r="EA222" s="114"/>
      <c r="EB222" s="114"/>
      <c r="EC222" s="114"/>
      <c r="ED222" s="114"/>
      <c r="EE222" s="114"/>
      <c r="EF222" s="978"/>
      <c r="EG222" s="107" t="s">
        <v>25</v>
      </c>
      <c r="EH222" s="516" t="s">
        <v>2</v>
      </c>
      <c r="EI222" s="977" t="s">
        <v>649</v>
      </c>
      <c r="EJ222" s="17"/>
      <c r="EK222" s="17"/>
      <c r="EL222" s="17"/>
      <c r="EM222" s="17"/>
      <c r="EN222" s="17"/>
      <c r="EO222" s="17"/>
      <c r="EP222" s="17"/>
      <c r="EQ222" s="17"/>
      <c r="ER222" s="17"/>
      <c r="ES222" s="17"/>
      <c r="ET222" s="17"/>
      <c r="EU222" s="17"/>
      <c r="EV222" s="83" t="s">
        <v>2</v>
      </c>
      <c r="EW222" s="864" t="s">
        <v>2</v>
      </c>
      <c r="EX222" s="42"/>
      <c r="EY222" s="42"/>
      <c r="EZ222" s="42"/>
      <c r="FA222" s="42"/>
      <c r="FB222" s="42"/>
      <c r="FC222" s="42"/>
      <c r="FD222" s="31"/>
      <c r="FE222" s="130"/>
      <c r="FF222" s="31"/>
      <c r="FG222" s="42"/>
      <c r="FH222" s="31"/>
      <c r="FN222" s="81" t="s">
        <v>2</v>
      </c>
      <c r="FX222" s="17"/>
    </row>
    <row r="223" spans="4:180" x14ac:dyDescent="0.25">
      <c r="D223" s="47"/>
      <c r="E223" s="47"/>
      <c r="F223" s="47"/>
      <c r="G223" s="47"/>
      <c r="H223" s="47"/>
      <c r="I223" s="47"/>
      <c r="J223" s="47"/>
      <c r="K223" s="47"/>
      <c r="L223" s="47"/>
      <c r="M223" s="47"/>
      <c r="N223" s="47"/>
      <c r="O223" s="47"/>
      <c r="P223" s="47"/>
      <c r="Q223" s="47"/>
      <c r="R223" s="47"/>
      <c r="S223" s="47"/>
      <c r="T223" s="47"/>
      <c r="U223" s="47"/>
      <c r="V223" s="47"/>
      <c r="W223" s="47"/>
      <c r="X223" s="47"/>
      <c r="Y223" s="47"/>
      <c r="Z223" s="47"/>
      <c r="AA223" s="47"/>
      <c r="AB223" s="47"/>
      <c r="AC223" s="47"/>
      <c r="AD223" s="47"/>
      <c r="AE223" s="47"/>
      <c r="AF223" s="47"/>
      <c r="AG223" s="47"/>
      <c r="AH223" s="47"/>
      <c r="AI223" s="47"/>
      <c r="AJ223" s="47"/>
      <c r="AK223" s="47"/>
      <c r="AL223" s="47"/>
      <c r="AM223" s="47"/>
      <c r="AN223" s="47"/>
      <c r="AO223" s="47"/>
      <c r="AP223" s="47"/>
      <c r="AQ223" s="47"/>
      <c r="AR223" s="47"/>
      <c r="AS223" s="47"/>
      <c r="AT223" s="47"/>
      <c r="AU223" s="47"/>
      <c r="AV223" s="47"/>
      <c r="AW223" s="47"/>
      <c r="AX223" s="47"/>
      <c r="AY223" s="47"/>
      <c r="AZ223" s="47"/>
      <c r="BA223" s="47"/>
      <c r="BB223" s="47"/>
      <c r="BC223" s="47"/>
      <c r="BD223" s="47"/>
      <c r="BP223" s="792"/>
      <c r="BV223" s="658"/>
      <c r="BX223" s="17"/>
      <c r="CU223" s="792"/>
      <c r="CX223" s="466"/>
      <c r="CY223" s="107"/>
      <c r="CZ223" s="259"/>
      <c r="DA223" s="186"/>
      <c r="DB223" s="186"/>
      <c r="DC223" s="186"/>
      <c r="DD223" s="348"/>
      <c r="DE223" s="107"/>
      <c r="DF223" s="31"/>
      <c r="DG223" s="31"/>
      <c r="DH223" s="31"/>
      <c r="DI223" s="31"/>
      <c r="DJ223" s="31"/>
      <c r="DK223" s="31"/>
      <c r="DL223" s="31"/>
      <c r="DM223" s="31"/>
      <c r="DN223" s="31"/>
      <c r="DO223" s="31"/>
      <c r="DP223" s="31"/>
      <c r="DQ223" s="31"/>
      <c r="DR223" s="31"/>
      <c r="DS223" s="107"/>
      <c r="DT223" s="349"/>
      <c r="DU223" s="114"/>
      <c r="DV223" s="114"/>
      <c r="DW223" s="114"/>
      <c r="DX223" s="114"/>
      <c r="DY223" s="114"/>
      <c r="DZ223" s="107"/>
      <c r="EA223" s="114"/>
      <c r="EB223" s="114"/>
      <c r="EC223" s="114"/>
      <c r="ED223" s="114"/>
      <c r="EE223" s="114"/>
      <c r="EF223" s="978"/>
      <c r="EG223" s="107"/>
      <c r="EV223" s="81"/>
      <c r="EW223" s="1033"/>
      <c r="EX223" s="31"/>
      <c r="EY223" s="31"/>
      <c r="EZ223" s="31"/>
      <c r="FA223" s="31"/>
      <c r="FB223" s="31"/>
      <c r="FC223" s="42"/>
      <c r="FD223" s="31"/>
      <c r="FE223" s="130"/>
      <c r="FF223" s="31"/>
      <c r="FG223" s="42"/>
      <c r="FH223" s="31"/>
      <c r="FN223" s="200"/>
      <c r="FX223" s="17"/>
    </row>
    <row r="224" spans="4:180" x14ac:dyDescent="0.25">
      <c r="D224" s="47"/>
      <c r="E224" s="47"/>
      <c r="F224" s="47"/>
      <c r="G224" s="47"/>
      <c r="H224" s="47"/>
      <c r="I224" s="47"/>
      <c r="J224" s="47"/>
      <c r="K224" s="47"/>
      <c r="L224" s="47"/>
      <c r="M224" s="47"/>
      <c r="N224" s="47"/>
      <c r="O224" s="47"/>
      <c r="P224" s="47"/>
      <c r="Q224" s="47"/>
      <c r="R224" s="47"/>
      <c r="S224" s="47"/>
      <c r="T224" s="47"/>
      <c r="U224" s="47"/>
      <c r="V224" s="47"/>
      <c r="W224" s="47"/>
      <c r="X224" s="47"/>
      <c r="Y224" s="47"/>
      <c r="Z224" s="47"/>
      <c r="AA224" s="47"/>
      <c r="AB224" s="47"/>
      <c r="AC224" s="47"/>
      <c r="AD224" s="47"/>
      <c r="AE224" s="47"/>
      <c r="AF224" s="47"/>
      <c r="AG224" s="47"/>
      <c r="AH224" s="47"/>
      <c r="AI224" s="47"/>
      <c r="AJ224" s="47"/>
      <c r="AK224" s="47"/>
      <c r="AL224" s="47"/>
      <c r="AM224" s="47"/>
      <c r="AN224" s="47"/>
      <c r="AO224" s="47"/>
      <c r="AP224" s="47"/>
      <c r="AQ224" s="47"/>
      <c r="AR224" s="47"/>
      <c r="AS224" s="47"/>
      <c r="AT224" s="47"/>
      <c r="AU224" s="47"/>
      <c r="AV224" s="47"/>
      <c r="AW224" s="47"/>
      <c r="AX224" s="47"/>
      <c r="AY224" s="47"/>
      <c r="AZ224" s="47"/>
      <c r="BA224" s="47"/>
      <c r="BB224" s="47"/>
      <c r="BC224" s="47"/>
      <c r="BD224" s="47"/>
      <c r="BP224" s="792"/>
      <c r="BV224" s="658"/>
      <c r="BX224" s="17"/>
      <c r="CU224" s="852"/>
      <c r="CV224" s="852"/>
      <c r="CW224" s="852"/>
      <c r="CX224" s="1151"/>
      <c r="CY224" s="764" t="s">
        <v>6</v>
      </c>
      <c r="CZ224" s="1152"/>
      <c r="DA224" s="1016"/>
      <c r="DB224" s="1016"/>
      <c r="DC224" s="1016"/>
      <c r="DD224" s="1153"/>
      <c r="DE224" s="764"/>
      <c r="DF224" s="784"/>
      <c r="DG224" s="784"/>
      <c r="DH224" s="1039"/>
      <c r="DI224" s="784"/>
      <c r="DJ224" s="784"/>
      <c r="DK224" s="784"/>
      <c r="DL224" s="784"/>
      <c r="DM224" s="784"/>
      <c r="DN224" s="784"/>
      <c r="DO224" s="784"/>
      <c r="DP224" s="784"/>
      <c r="DQ224" s="784"/>
      <c r="DR224" s="784"/>
      <c r="DS224" s="957" t="s">
        <v>6</v>
      </c>
      <c r="DT224" s="1141" t="s">
        <v>811</v>
      </c>
      <c r="DU224" s="1016"/>
      <c r="DV224" s="1016"/>
      <c r="DW224" s="1016"/>
      <c r="DX224" s="1016"/>
      <c r="DY224" s="1016"/>
      <c r="DZ224" s="764" t="s">
        <v>6</v>
      </c>
      <c r="EA224" s="1016"/>
      <c r="EB224" s="1016"/>
      <c r="EC224" s="1016"/>
      <c r="ED224" s="1016"/>
      <c r="EE224" s="1016"/>
      <c r="EF224" s="1142"/>
      <c r="EG224" s="764" t="s">
        <v>6</v>
      </c>
      <c r="EH224" s="852"/>
      <c r="EI224" s="852"/>
      <c r="EJ224" s="852"/>
      <c r="EK224" s="852"/>
      <c r="EL224" s="852"/>
      <c r="EM224" s="852"/>
      <c r="EN224" s="852"/>
      <c r="EO224" s="852"/>
      <c r="EP224" s="852"/>
      <c r="EQ224" s="852"/>
      <c r="ER224" s="852"/>
      <c r="ES224" s="852"/>
      <c r="ET224" s="852"/>
      <c r="EU224" s="852"/>
      <c r="EV224" s="753" t="s">
        <v>6</v>
      </c>
      <c r="EW224" s="945" t="s">
        <v>6</v>
      </c>
      <c r="EX224" s="784"/>
      <c r="EY224" s="784"/>
      <c r="EZ224" s="784"/>
      <c r="FA224" s="784"/>
      <c r="FB224" s="31"/>
      <c r="FC224" s="42"/>
      <c r="FD224" s="31"/>
      <c r="FE224" s="130"/>
      <c r="FF224" s="31"/>
      <c r="FG224" s="42"/>
      <c r="FH224" s="31"/>
      <c r="FN224" s="81" t="s">
        <v>6</v>
      </c>
      <c r="FX224" s="17"/>
    </row>
    <row r="225" spans="4:229" x14ac:dyDescent="0.25">
      <c r="D225" s="47"/>
      <c r="E225" s="47"/>
      <c r="F225" s="47"/>
      <c r="G225" s="47"/>
      <c r="H225" s="47"/>
      <c r="I225" s="47"/>
      <c r="J225" s="47"/>
      <c r="K225" s="47"/>
      <c r="L225" s="47"/>
      <c r="M225" s="47"/>
      <c r="N225" s="47"/>
      <c r="O225" s="47"/>
      <c r="P225" s="47"/>
      <c r="Q225" s="47"/>
      <c r="R225" s="47"/>
      <c r="S225" s="47"/>
      <c r="T225" s="47"/>
      <c r="U225" s="47"/>
      <c r="V225" s="47"/>
      <c r="W225" s="47"/>
      <c r="X225" s="47"/>
      <c r="Y225" s="47"/>
      <c r="Z225" s="47"/>
      <c r="AA225" s="47"/>
      <c r="AB225" s="47"/>
      <c r="AC225" s="47"/>
      <c r="AD225" s="47"/>
      <c r="AE225" s="47"/>
      <c r="AF225" s="47"/>
      <c r="AG225" s="47"/>
      <c r="AH225" s="47"/>
      <c r="AI225" s="47"/>
      <c r="AJ225" s="47"/>
      <c r="AK225" s="47"/>
      <c r="AL225" s="47"/>
      <c r="AM225" s="47"/>
      <c r="AN225" s="47"/>
      <c r="AO225" s="47"/>
      <c r="AP225" s="47"/>
      <c r="AQ225" s="47"/>
      <c r="AR225" s="47"/>
      <c r="AS225" s="47"/>
      <c r="AT225" s="47"/>
      <c r="AU225" s="47"/>
      <c r="AV225" s="47"/>
      <c r="AW225" s="47"/>
      <c r="AX225" s="47"/>
      <c r="AY225" s="47"/>
      <c r="AZ225" s="47"/>
      <c r="BA225" s="47"/>
      <c r="BB225" s="47"/>
      <c r="BC225" s="47"/>
      <c r="BD225" s="47"/>
      <c r="BP225" s="792"/>
      <c r="BV225" s="658"/>
      <c r="BX225" s="17"/>
      <c r="EF225" s="704"/>
      <c r="FA225" s="1143">
        <v>3178</v>
      </c>
      <c r="FC225" s="82">
        <v>3178</v>
      </c>
      <c r="FE225" s="82">
        <v>3178</v>
      </c>
      <c r="FG225" s="82">
        <v>3178</v>
      </c>
      <c r="FX225" s="17"/>
    </row>
    <row r="226" spans="4:229" x14ac:dyDescent="0.25">
      <c r="D226" s="47"/>
      <c r="E226" s="47"/>
      <c r="F226" s="47"/>
      <c r="G226" s="47"/>
      <c r="H226" s="47"/>
      <c r="I226" s="47"/>
      <c r="J226" s="47"/>
      <c r="K226" s="47"/>
      <c r="L226" s="47"/>
      <c r="M226" s="47"/>
      <c r="N226" s="47"/>
      <c r="O226" s="47"/>
      <c r="P226" s="47"/>
      <c r="Q226" s="47"/>
      <c r="R226" s="47"/>
      <c r="S226" s="47"/>
      <c r="T226" s="47"/>
      <c r="U226" s="47"/>
      <c r="V226" s="47"/>
      <c r="W226" s="47"/>
      <c r="X226" s="47"/>
      <c r="Y226" s="47"/>
      <c r="Z226" s="47"/>
      <c r="AA226" s="47"/>
      <c r="AB226" s="47"/>
      <c r="AC226" s="47"/>
      <c r="AD226" s="47"/>
      <c r="AE226" s="47"/>
      <c r="AF226" s="47"/>
      <c r="AG226" s="47"/>
      <c r="AH226" s="47"/>
      <c r="AI226" s="47"/>
      <c r="AJ226" s="47"/>
      <c r="AK226" s="47"/>
      <c r="AL226" s="47"/>
      <c r="AM226" s="47"/>
      <c r="AN226" s="47"/>
      <c r="AO226" s="47"/>
      <c r="AP226" s="47"/>
      <c r="AQ226" s="47"/>
      <c r="AR226" s="47"/>
      <c r="AS226" s="47"/>
      <c r="AT226" s="47"/>
      <c r="AU226" s="47"/>
      <c r="AV226" s="47"/>
      <c r="AW226" s="47"/>
      <c r="AX226" s="47"/>
      <c r="AY226" s="47"/>
      <c r="AZ226" s="47"/>
      <c r="BA226" s="47"/>
      <c r="BB226" s="47"/>
      <c r="BC226" s="47"/>
      <c r="BD226" s="47"/>
      <c r="BP226" s="792"/>
      <c r="BV226" s="658"/>
      <c r="BX226" s="17"/>
      <c r="DG226" s="936" t="s">
        <v>632</v>
      </c>
      <c r="DH226" s="97" t="s">
        <v>4</v>
      </c>
      <c r="DI226" s="97" t="s">
        <v>658</v>
      </c>
      <c r="DJ226" s="97">
        <v>1</v>
      </c>
      <c r="DK226" s="42"/>
      <c r="DL226" s="42"/>
      <c r="DM226" s="42"/>
      <c r="DN226" s="42"/>
      <c r="DO226" s="42"/>
      <c r="DP226" s="31"/>
      <c r="DQ226" s="31"/>
      <c r="DR226" s="31"/>
      <c r="FA226" s="852"/>
      <c r="FC226" s="17"/>
      <c r="FE226" s="449"/>
      <c r="FG226" s="17"/>
      <c r="FX226" s="17"/>
    </row>
    <row r="227" spans="4:229" ht="63.75" x14ac:dyDescent="0.25">
      <c r="D227" s="47"/>
      <c r="E227" s="47"/>
      <c r="F227" s="47"/>
      <c r="G227" s="47"/>
      <c r="H227" s="47"/>
      <c r="I227" s="47"/>
      <c r="J227" s="47"/>
      <c r="K227" s="47"/>
      <c r="L227" s="47"/>
      <c r="M227" s="47"/>
      <c r="N227" s="47"/>
      <c r="O227" s="47"/>
      <c r="P227" s="47"/>
      <c r="Q227" s="47"/>
      <c r="R227" s="47"/>
      <c r="S227" s="47"/>
      <c r="T227" s="47"/>
      <c r="U227" s="47"/>
      <c r="V227" s="47"/>
      <c r="W227" s="47"/>
      <c r="X227" s="47"/>
      <c r="Y227" s="47"/>
      <c r="Z227" s="47"/>
      <c r="AA227" s="47"/>
      <c r="AB227" s="47"/>
      <c r="AC227" s="47"/>
      <c r="AD227" s="47"/>
      <c r="AE227" s="47"/>
      <c r="AF227" s="47"/>
      <c r="AG227" s="47"/>
      <c r="AH227" s="47"/>
      <c r="AI227" s="47"/>
      <c r="AJ227" s="47"/>
      <c r="AK227" s="47"/>
      <c r="AL227" s="47"/>
      <c r="AM227" s="47"/>
      <c r="AN227" s="47"/>
      <c r="AO227" s="47"/>
      <c r="AP227" s="47"/>
      <c r="AQ227" s="47"/>
      <c r="AR227" s="47"/>
      <c r="AS227" s="47"/>
      <c r="AT227" s="47"/>
      <c r="AU227" s="47"/>
      <c r="AV227" s="47"/>
      <c r="AW227" s="47"/>
      <c r="AX227" s="47"/>
      <c r="AY227" s="47"/>
      <c r="AZ227" s="47"/>
      <c r="BA227" s="47"/>
      <c r="BB227" s="47"/>
      <c r="BC227" s="47"/>
      <c r="BD227" s="47"/>
      <c r="BP227" s="792"/>
      <c r="BV227" s="658"/>
      <c r="BX227" s="17"/>
      <c r="DG227" s="31"/>
      <c r="DH227" s="31"/>
      <c r="DI227" s="31"/>
      <c r="DJ227" s="31"/>
      <c r="DK227" s="31"/>
      <c r="DL227" s="31"/>
      <c r="DM227" s="31"/>
      <c r="DN227" s="31"/>
      <c r="DO227" s="42"/>
      <c r="DP227" s="31"/>
      <c r="DQ227" s="31"/>
      <c r="DR227" s="31"/>
      <c r="FA227" s="852"/>
      <c r="FC227" s="17"/>
      <c r="FE227" s="449"/>
      <c r="FN227" s="1137" t="s">
        <v>666</v>
      </c>
      <c r="FX227" s="516">
        <v>1151</v>
      </c>
      <c r="GA227" s="980" t="s">
        <v>666</v>
      </c>
      <c r="GQ227" s="980" t="s">
        <v>668</v>
      </c>
      <c r="GR227" s="66"/>
      <c r="GS227" s="66"/>
      <c r="GT227" s="66"/>
      <c r="GU227" s="66"/>
      <c r="GV227" s="66"/>
      <c r="GW227" s="66"/>
      <c r="GX227" s="66"/>
      <c r="GY227" s="66"/>
      <c r="GZ227" s="980" t="s">
        <v>667</v>
      </c>
      <c r="HI227" s="706" t="s">
        <v>565</v>
      </c>
      <c r="HU227" s="706" t="s">
        <v>567</v>
      </c>
    </row>
    <row r="228" spans="4:229" x14ac:dyDescent="0.25">
      <c r="D228" s="47"/>
      <c r="E228" s="47"/>
      <c r="F228" s="47"/>
      <c r="G228" s="47"/>
      <c r="H228" s="47"/>
      <c r="I228" s="47"/>
      <c r="J228" s="47"/>
      <c r="K228" s="47"/>
      <c r="L228" s="47"/>
      <c r="M228" s="47"/>
      <c r="N228" s="47"/>
      <c r="O228" s="47"/>
      <c r="P228" s="47"/>
      <c r="Q228" s="47"/>
      <c r="R228" s="47"/>
      <c r="S228" s="47"/>
      <c r="T228" s="47"/>
      <c r="U228" s="47"/>
      <c r="V228" s="47"/>
      <c r="W228" s="47"/>
      <c r="X228" s="47"/>
      <c r="Y228" s="47"/>
      <c r="Z228" s="47"/>
      <c r="AA228" s="47"/>
      <c r="AB228" s="47"/>
      <c r="AC228" s="47"/>
      <c r="AD228" s="47"/>
      <c r="AE228" s="47"/>
      <c r="AF228" s="47"/>
      <c r="AG228" s="47"/>
      <c r="AH228" s="47"/>
      <c r="AI228" s="47"/>
      <c r="AJ228" s="47"/>
      <c r="AK228" s="47"/>
      <c r="AL228" s="47"/>
      <c r="AM228" s="47"/>
      <c r="AN228" s="47"/>
      <c r="AO228" s="47"/>
      <c r="AP228" s="47"/>
      <c r="AQ228" s="47"/>
      <c r="AR228" s="47"/>
      <c r="AS228" s="47"/>
      <c r="AT228" s="47"/>
      <c r="AU228" s="47"/>
      <c r="AV228" s="47"/>
      <c r="AW228" s="47"/>
      <c r="AX228" s="47"/>
      <c r="AY228" s="47"/>
      <c r="AZ228" s="47"/>
      <c r="BA228" s="47"/>
      <c r="BB228" s="47"/>
      <c r="BC228" s="47"/>
      <c r="BD228" s="47"/>
      <c r="BP228" s="792"/>
      <c r="BV228" s="658"/>
      <c r="BX228" s="17"/>
      <c r="DG228" s="936" t="s">
        <v>572</v>
      </c>
      <c r="DH228" s="84" t="s">
        <v>5</v>
      </c>
      <c r="DI228" s="42"/>
      <c r="DJ228" s="42"/>
      <c r="DK228" s="42"/>
      <c r="DL228" s="42"/>
      <c r="DM228" s="42"/>
      <c r="DN228" s="31"/>
      <c r="DO228" s="42"/>
      <c r="DP228" s="31"/>
      <c r="DQ228" s="31"/>
      <c r="DR228" s="31"/>
      <c r="FA228" s="852"/>
      <c r="FC228" s="17"/>
      <c r="FE228" s="449"/>
      <c r="FN228" s="29" t="s">
        <v>551</v>
      </c>
      <c r="FX228" s="516" t="s">
        <v>4</v>
      </c>
      <c r="GA228" s="29" t="s">
        <v>71</v>
      </c>
      <c r="GQ228" s="110" t="s">
        <v>30</v>
      </c>
      <c r="GZ228" s="706"/>
      <c r="HA228" s="867">
        <v>2374</v>
      </c>
      <c r="HB228" s="69"/>
      <c r="HC228" s="69"/>
      <c r="HD228" s="69" t="s">
        <v>448</v>
      </c>
      <c r="HE228" s="69"/>
      <c r="HF228" s="69"/>
      <c r="HG228" s="69"/>
      <c r="HH228" s="868">
        <v>2474</v>
      </c>
      <c r="HI228" s="808" t="s">
        <v>566</v>
      </c>
      <c r="HJ228" s="867">
        <v>3470</v>
      </c>
      <c r="HK228" s="69"/>
      <c r="HL228" s="69"/>
      <c r="HM228" s="69"/>
      <c r="HN228" s="69"/>
      <c r="HO228" s="69" t="s">
        <v>563</v>
      </c>
      <c r="HP228" s="69"/>
      <c r="HQ228" s="69"/>
      <c r="HR228" s="69"/>
      <c r="HS228" s="69"/>
      <c r="HT228" s="867">
        <v>3251</v>
      </c>
      <c r="HU228" s="808" t="s">
        <v>566</v>
      </c>
    </row>
    <row r="229" spans="4:229" x14ac:dyDescent="0.25">
      <c r="D229" s="47"/>
      <c r="E229" s="47"/>
      <c r="F229" s="47"/>
      <c r="G229" s="47"/>
      <c r="H229" s="47"/>
      <c r="I229" s="47"/>
      <c r="J229" s="47"/>
      <c r="K229" s="47"/>
      <c r="L229" s="47"/>
      <c r="M229" s="47"/>
      <c r="N229" s="47"/>
      <c r="O229" s="47"/>
      <c r="P229" s="47"/>
      <c r="Q229" s="47"/>
      <c r="R229" s="47"/>
      <c r="S229" s="47"/>
      <c r="T229" s="47"/>
      <c r="U229" s="47"/>
      <c r="V229" s="47"/>
      <c r="W229" s="47"/>
      <c r="X229" s="47"/>
      <c r="Y229" s="47"/>
      <c r="Z229" s="47"/>
      <c r="AA229" s="47"/>
      <c r="AB229" s="47"/>
      <c r="AC229" s="47"/>
      <c r="AD229" s="47"/>
      <c r="AE229" s="47"/>
      <c r="AF229" s="47"/>
      <c r="AG229" s="47"/>
      <c r="AH229" s="47"/>
      <c r="AI229" s="47"/>
      <c r="AJ229" s="47"/>
      <c r="AK229" s="47"/>
      <c r="AL229" s="47"/>
      <c r="AM229" s="47"/>
      <c r="AN229" s="47"/>
      <c r="AO229" s="47"/>
      <c r="AP229" s="47"/>
      <c r="AQ229" s="47"/>
      <c r="AR229" s="47"/>
      <c r="AS229" s="47"/>
      <c r="AT229" s="47"/>
      <c r="AU229" s="47"/>
      <c r="AV229" s="47"/>
      <c r="AW229" s="47"/>
      <c r="AX229" s="47"/>
      <c r="AY229" s="47"/>
      <c r="AZ229" s="47"/>
      <c r="BA229" s="47"/>
      <c r="BB229" s="47"/>
      <c r="BC229" s="47"/>
      <c r="BD229" s="47"/>
      <c r="BP229" s="792"/>
      <c r="BV229" s="658"/>
      <c r="BX229" s="17"/>
      <c r="DG229" s="31"/>
      <c r="DH229" s="974"/>
      <c r="DI229" s="31"/>
      <c r="DJ229" s="31"/>
      <c r="DK229" s="31"/>
      <c r="DL229" s="31"/>
      <c r="DM229" s="42"/>
      <c r="DN229" s="31"/>
      <c r="DO229" s="42"/>
      <c r="DP229" s="31"/>
      <c r="DQ229" s="31"/>
      <c r="DR229" s="31"/>
      <c r="FA229" s="852"/>
      <c r="FC229" s="17"/>
      <c r="FE229" s="449"/>
      <c r="FK229" s="850"/>
      <c r="FL229" s="850"/>
      <c r="FM229" s="850">
        <v>3289</v>
      </c>
      <c r="FN229" s="1136"/>
      <c r="FO229" s="850">
        <v>2231</v>
      </c>
      <c r="FP229" s="850"/>
      <c r="FQ229" s="850"/>
      <c r="FR229" s="850"/>
      <c r="FS229" s="850"/>
      <c r="FT229" s="850" t="s">
        <v>801</v>
      </c>
      <c r="FU229" s="850"/>
      <c r="FV229" s="850"/>
      <c r="FW229" s="850"/>
      <c r="FX229" s="850"/>
      <c r="FY229" s="850"/>
      <c r="FZ229" s="850">
        <v>2261</v>
      </c>
      <c r="GA229" s="979"/>
      <c r="GB229" s="850">
        <v>1938</v>
      </c>
      <c r="GC229" s="850"/>
      <c r="GD229" s="850"/>
      <c r="GE229" s="850"/>
      <c r="GF229" s="850"/>
      <c r="GG229" s="850"/>
      <c r="GH229" s="850" t="s">
        <v>448</v>
      </c>
      <c r="GI229" s="850"/>
      <c r="GJ229" s="850"/>
      <c r="GK229" s="850"/>
      <c r="GL229" s="850"/>
      <c r="GM229" s="850"/>
      <c r="GN229" s="850"/>
      <c r="GO229" s="850"/>
      <c r="GP229" s="850">
        <v>1875</v>
      </c>
      <c r="GQ229" s="979" t="s">
        <v>447</v>
      </c>
      <c r="GZ229" s="83" t="s">
        <v>35</v>
      </c>
      <c r="HA229" s="865" t="s">
        <v>445</v>
      </c>
      <c r="HB229" s="866" t="s">
        <v>449</v>
      </c>
      <c r="HC229" s="866"/>
      <c r="HD229" s="37"/>
      <c r="HE229" s="866"/>
      <c r="HF229" s="866"/>
      <c r="HG229" s="866"/>
      <c r="HH229" s="37">
        <v>2274</v>
      </c>
      <c r="HI229" s="83" t="s">
        <v>35</v>
      </c>
      <c r="HJ229" s="703"/>
      <c r="HK229" s="866"/>
      <c r="HL229" s="866"/>
      <c r="HM229" s="866"/>
      <c r="HN229" s="866"/>
      <c r="HO229" s="866"/>
      <c r="HP229" s="866"/>
      <c r="HQ229" s="866"/>
      <c r="HR229" s="866"/>
      <c r="HS229" s="866"/>
      <c r="HT229" s="866"/>
      <c r="HU229" s="83" t="s">
        <v>35</v>
      </c>
    </row>
    <row r="230" spans="4:229" x14ac:dyDescent="0.25">
      <c r="D230" s="47"/>
      <c r="E230" s="47"/>
      <c r="F230" s="47"/>
      <c r="G230" s="47"/>
      <c r="H230" s="47"/>
      <c r="I230" s="47"/>
      <c r="J230" s="47"/>
      <c r="K230" s="47"/>
      <c r="L230" s="47"/>
      <c r="M230" s="47"/>
      <c r="N230" s="47"/>
      <c r="O230" s="47"/>
      <c r="P230" s="47"/>
      <c r="Q230" s="47"/>
      <c r="R230" s="47"/>
      <c r="S230" s="47"/>
      <c r="T230" s="47"/>
      <c r="U230" s="47"/>
      <c r="V230" s="47"/>
      <c r="W230" s="47"/>
      <c r="X230" s="47"/>
      <c r="Y230" s="47"/>
      <c r="Z230" s="47"/>
      <c r="AA230" s="47"/>
      <c r="AB230" s="47"/>
      <c r="AC230" s="47"/>
      <c r="AD230" s="47"/>
      <c r="AE230" s="47"/>
      <c r="AF230" s="47"/>
      <c r="AG230" s="47"/>
      <c r="AH230" s="47"/>
      <c r="AI230" s="47"/>
      <c r="AJ230" s="47"/>
      <c r="AK230" s="47"/>
      <c r="AL230" s="47"/>
      <c r="AM230" s="47"/>
      <c r="AN230" s="47"/>
      <c r="AO230" s="47"/>
      <c r="AP230" s="47"/>
      <c r="AQ230" s="47"/>
      <c r="AR230" s="47"/>
      <c r="AS230" s="47"/>
      <c r="AT230" s="47"/>
      <c r="AU230" s="47"/>
      <c r="AV230" s="47"/>
      <c r="AW230" s="47"/>
      <c r="AX230" s="47"/>
      <c r="AY230" s="47"/>
      <c r="AZ230" s="47"/>
      <c r="BA230" s="47"/>
      <c r="BB230" s="47"/>
      <c r="BC230" s="47"/>
      <c r="BD230" s="47"/>
      <c r="BP230" s="792"/>
      <c r="BV230" s="658"/>
      <c r="BX230" s="17"/>
      <c r="DG230" s="936" t="s">
        <v>602</v>
      </c>
      <c r="DH230" s="140" t="s">
        <v>2</v>
      </c>
      <c r="DI230" s="42"/>
      <c r="DJ230" s="42"/>
      <c r="DK230" s="42"/>
      <c r="DL230" s="31"/>
      <c r="DM230" s="42"/>
      <c r="DN230" s="31"/>
      <c r="DO230" s="42"/>
      <c r="DP230" s="31"/>
      <c r="DQ230" s="31"/>
      <c r="DR230" s="31"/>
      <c r="FA230" s="852"/>
      <c r="FC230" s="17"/>
      <c r="FE230" s="449"/>
      <c r="FF230" s="449"/>
      <c r="FG230" s="449"/>
      <c r="FH230" s="449"/>
      <c r="FI230" s="37" t="s">
        <v>665</v>
      </c>
      <c r="FJ230" s="449"/>
      <c r="FK230" s="449"/>
      <c r="FL230" s="449"/>
      <c r="FM230" s="449"/>
      <c r="FN230" s="252" t="s">
        <v>4</v>
      </c>
      <c r="FO230" s="37"/>
      <c r="FP230" s="37"/>
      <c r="FQ230" s="37"/>
      <c r="FR230" s="37"/>
      <c r="FS230" s="37"/>
      <c r="FT230" s="37"/>
      <c r="FU230" s="37"/>
      <c r="FV230" s="37"/>
      <c r="FW230" s="37"/>
      <c r="FX230" s="37"/>
      <c r="FY230" s="37"/>
      <c r="FZ230" s="37"/>
      <c r="GA230" s="252" t="s">
        <v>4</v>
      </c>
      <c r="GB230" s="37"/>
      <c r="GC230" s="37"/>
      <c r="GD230" s="37"/>
      <c r="GE230" s="37"/>
      <c r="GF230" s="37"/>
      <c r="GG230" s="37"/>
      <c r="GH230" s="37"/>
      <c r="GI230" s="37"/>
      <c r="GJ230" s="37"/>
      <c r="GK230" s="37"/>
      <c r="GL230" s="37"/>
      <c r="GM230" s="37"/>
      <c r="GN230" s="37"/>
      <c r="GO230" s="37"/>
      <c r="GP230" s="37"/>
      <c r="GQ230" s="83" t="s">
        <v>35</v>
      </c>
      <c r="GR230" t="s">
        <v>445</v>
      </c>
      <c r="GS230" t="s">
        <v>446</v>
      </c>
      <c r="GZ230" s="81"/>
      <c r="HH230" s="704"/>
      <c r="HI230" s="81"/>
      <c r="HU230" s="81"/>
    </row>
    <row r="231" spans="4:229" x14ac:dyDescent="0.25">
      <c r="D231" s="47"/>
      <c r="E231" s="47"/>
      <c r="F231" s="47"/>
      <c r="G231" s="47"/>
      <c r="H231" s="47"/>
      <c r="I231" s="47"/>
      <c r="J231" s="47"/>
      <c r="K231" s="47"/>
      <c r="L231" s="47"/>
      <c r="M231" s="47"/>
      <c r="N231" s="47"/>
      <c r="O231" s="47"/>
      <c r="P231" s="47"/>
      <c r="Q231" s="47"/>
      <c r="R231" s="47"/>
      <c r="S231" s="47"/>
      <c r="T231" s="47"/>
      <c r="U231" s="47"/>
      <c r="V231" s="47"/>
      <c r="W231" s="47"/>
      <c r="X231" s="47"/>
      <c r="Y231" s="47"/>
      <c r="Z231" s="47"/>
      <c r="AA231" s="47"/>
      <c r="AB231" s="47"/>
      <c r="AC231" s="47"/>
      <c r="AD231" s="47"/>
      <c r="AE231" s="47"/>
      <c r="AF231" s="47"/>
      <c r="AG231" s="47"/>
      <c r="AH231" s="47"/>
      <c r="AI231" s="47"/>
      <c r="AJ231" s="47"/>
      <c r="AK231" s="47"/>
      <c r="AL231" s="47"/>
      <c r="AM231" s="47"/>
      <c r="AN231" s="47"/>
      <c r="AO231" s="47"/>
      <c r="AP231" s="47"/>
      <c r="AQ231" s="47"/>
      <c r="AR231" s="47"/>
      <c r="AS231" s="47"/>
      <c r="AT231" s="47"/>
      <c r="AU231" s="47"/>
      <c r="AV231" s="47"/>
      <c r="AW231" s="47"/>
      <c r="AX231" s="47"/>
      <c r="AY231" s="47"/>
      <c r="AZ231" s="47"/>
      <c r="BA231" s="47"/>
      <c r="BB231" s="47"/>
      <c r="BC231" s="47"/>
      <c r="BD231" s="47"/>
      <c r="BP231" s="792"/>
      <c r="BV231" s="658"/>
      <c r="BX231" s="17"/>
      <c r="DG231" s="31"/>
      <c r="DH231" s="31"/>
      <c r="DI231" s="31"/>
      <c r="DJ231" s="31"/>
      <c r="DK231" s="42"/>
      <c r="DL231" s="31"/>
      <c r="DM231" s="42"/>
      <c r="DN231" s="31"/>
      <c r="DO231" s="42"/>
      <c r="DP231" s="31"/>
      <c r="DQ231" s="31"/>
      <c r="DR231" s="31"/>
      <c r="FA231" s="852"/>
      <c r="FC231" s="17"/>
      <c r="FN231" s="81"/>
      <c r="FX231" s="17"/>
      <c r="GA231" s="81"/>
      <c r="GQ231" s="81"/>
      <c r="GZ231" s="81" t="s">
        <v>5</v>
      </c>
      <c r="HA231" t="s">
        <v>445</v>
      </c>
      <c r="HI231" s="81" t="s">
        <v>5</v>
      </c>
      <c r="HU231" s="81" t="s">
        <v>5</v>
      </c>
    </row>
    <row r="232" spans="4:229" x14ac:dyDescent="0.25">
      <c r="D232" s="47"/>
      <c r="E232" s="47"/>
      <c r="F232" s="47"/>
      <c r="G232" s="47"/>
      <c r="H232" s="47"/>
      <c r="I232" s="47"/>
      <c r="J232" s="47"/>
      <c r="K232" s="47"/>
      <c r="L232" s="47"/>
      <c r="M232" s="47"/>
      <c r="N232" s="47"/>
      <c r="O232" s="47"/>
      <c r="P232" s="47"/>
      <c r="Q232" s="47"/>
      <c r="R232" s="47"/>
      <c r="S232" s="47"/>
      <c r="T232" s="47"/>
      <c r="U232" s="47"/>
      <c r="V232" s="47"/>
      <c r="W232" s="47"/>
      <c r="X232" s="47"/>
      <c r="Y232" s="47"/>
      <c r="Z232" s="47"/>
      <c r="AA232" s="47"/>
      <c r="AB232" s="47"/>
      <c r="AC232" s="47"/>
      <c r="AD232" s="47"/>
      <c r="AE232" s="47"/>
      <c r="AF232" s="47"/>
      <c r="AG232" s="47"/>
      <c r="AH232" s="47"/>
      <c r="AI232" s="47"/>
      <c r="AJ232" s="47"/>
      <c r="AK232" s="47"/>
      <c r="AL232" s="47"/>
      <c r="AM232" s="47"/>
      <c r="AN232" s="47"/>
      <c r="AO232" s="47"/>
      <c r="AP232" s="47"/>
      <c r="AQ232" s="47"/>
      <c r="AR232" s="47"/>
      <c r="AS232" s="47"/>
      <c r="AT232" s="47"/>
      <c r="AU232" s="47"/>
      <c r="AV232" s="47"/>
      <c r="AW232" s="47"/>
      <c r="AX232" s="47"/>
      <c r="AY232" s="47"/>
      <c r="AZ232" s="47"/>
      <c r="BA232" s="47"/>
      <c r="BB232" s="47"/>
      <c r="BC232" s="47"/>
      <c r="BD232" s="47"/>
      <c r="BP232" s="792"/>
      <c r="BV232" s="658"/>
      <c r="BX232" s="17"/>
      <c r="DG232" s="936" t="s">
        <v>601</v>
      </c>
      <c r="DH232" s="97" t="s">
        <v>8</v>
      </c>
      <c r="DI232" s="42" t="s">
        <v>659</v>
      </c>
      <c r="DJ232" s="31"/>
      <c r="DK232" s="42"/>
      <c r="DL232" s="31"/>
      <c r="DM232" s="42"/>
      <c r="DN232" s="31"/>
      <c r="DO232" s="42"/>
      <c r="DP232" s="31"/>
      <c r="DQ232" s="31"/>
      <c r="DR232" s="31"/>
      <c r="FA232" s="852"/>
      <c r="FC232" s="17"/>
      <c r="FN232" s="83" t="s">
        <v>5</v>
      </c>
      <c r="FX232" s="17"/>
      <c r="FY232" s="516">
        <v>1571</v>
      </c>
      <c r="FZ232" s="516" t="s">
        <v>4</v>
      </c>
      <c r="GA232" s="83" t="s">
        <v>5</v>
      </c>
      <c r="GB232" s="516" t="s">
        <v>4</v>
      </c>
      <c r="GC232" s="516">
        <v>1571</v>
      </c>
      <c r="GD232" s="17"/>
      <c r="GE232" s="17"/>
      <c r="GF232" s="17"/>
      <c r="GG232" s="17"/>
      <c r="GH232" s="516">
        <v>1571</v>
      </c>
      <c r="GI232" s="17"/>
      <c r="GQ232" s="81" t="s">
        <v>5</v>
      </c>
      <c r="GR232" t="s">
        <v>445</v>
      </c>
      <c r="GZ232" s="81"/>
      <c r="HI232" s="81"/>
      <c r="HU232" s="81"/>
    </row>
    <row r="233" spans="4:229" x14ac:dyDescent="0.25">
      <c r="D233" s="47"/>
      <c r="E233" s="47"/>
      <c r="F233" s="47"/>
      <c r="G233" s="47"/>
      <c r="H233" s="47"/>
      <c r="I233" s="47"/>
      <c r="J233" s="47"/>
      <c r="K233" s="47"/>
      <c r="L233" s="47"/>
      <c r="M233" s="47"/>
      <c r="N233" s="47"/>
      <c r="O233" s="47"/>
      <c r="P233" s="47"/>
      <c r="Q233" s="47"/>
      <c r="R233" s="47"/>
      <c r="S233" s="47"/>
      <c r="T233" s="47"/>
      <c r="U233" s="47"/>
      <c r="V233" s="47"/>
      <c r="W233" s="47"/>
      <c r="X233" s="47"/>
      <c r="Y233" s="47"/>
      <c r="Z233" s="47"/>
      <c r="AA233" s="47"/>
      <c r="AB233" s="47"/>
      <c r="AC233" s="47"/>
      <c r="AD233" s="47"/>
      <c r="AE233" s="47"/>
      <c r="AF233" s="47"/>
      <c r="AG233" s="47"/>
      <c r="AH233" s="47"/>
      <c r="AI233" s="47"/>
      <c r="AJ233" s="47"/>
      <c r="AK233" s="47"/>
      <c r="AL233" s="47"/>
      <c r="AM233" s="47"/>
      <c r="AN233" s="47"/>
      <c r="AO233" s="47"/>
      <c r="AP233" s="47"/>
      <c r="AQ233" s="47"/>
      <c r="AR233" s="47"/>
      <c r="AS233" s="47"/>
      <c r="AT233" s="47"/>
      <c r="AU233" s="47"/>
      <c r="AV233" s="47"/>
      <c r="AW233" s="47"/>
      <c r="AX233" s="47"/>
      <c r="AY233" s="47"/>
      <c r="AZ233" s="47"/>
      <c r="BA233" s="47"/>
      <c r="BB233" s="47"/>
      <c r="BC233" s="47"/>
      <c r="BD233" s="47"/>
      <c r="BP233" s="792"/>
      <c r="BV233" s="658"/>
      <c r="BX233" s="17"/>
      <c r="DI233" s="344"/>
      <c r="DJ233" s="47"/>
      <c r="DK233" s="344"/>
      <c r="DL233" s="47"/>
      <c r="DM233" s="344"/>
      <c r="DN233" s="47"/>
      <c r="DO233" s="370"/>
      <c r="FA233" s="852"/>
      <c r="FC233" s="17"/>
      <c r="FN233" s="200"/>
      <c r="GA233" s="200"/>
      <c r="GI233" s="17"/>
      <c r="GQ233" s="81"/>
      <c r="GZ233" s="81" t="s">
        <v>2</v>
      </c>
      <c r="HI233" s="81" t="s">
        <v>2</v>
      </c>
      <c r="HU233" s="81" t="s">
        <v>2</v>
      </c>
    </row>
    <row r="234" spans="4:229" x14ac:dyDescent="0.25">
      <c r="D234" s="47"/>
      <c r="E234" s="47"/>
      <c r="F234" s="47"/>
      <c r="G234" s="47"/>
      <c r="H234" s="47"/>
      <c r="I234" s="47"/>
      <c r="J234" s="47"/>
      <c r="K234" s="47"/>
      <c r="L234" s="47"/>
      <c r="M234" s="47"/>
      <c r="N234" s="47"/>
      <c r="O234" s="47"/>
      <c r="P234" s="47"/>
      <c r="Q234" s="47"/>
      <c r="R234" s="47"/>
      <c r="S234" s="47"/>
      <c r="T234" s="47"/>
      <c r="U234" s="47"/>
      <c r="V234" s="47"/>
      <c r="W234" s="47"/>
      <c r="X234" s="47"/>
      <c r="Y234" s="47"/>
      <c r="Z234" s="47"/>
      <c r="AA234" s="47"/>
      <c r="AB234" s="47"/>
      <c r="AC234" s="47"/>
      <c r="AD234" s="47"/>
      <c r="AE234" s="47"/>
      <c r="AF234" s="47"/>
      <c r="AG234" s="47"/>
      <c r="AH234" s="47"/>
      <c r="AI234" s="47"/>
      <c r="AJ234" s="47"/>
      <c r="AK234" s="47"/>
      <c r="AL234" s="47"/>
      <c r="AM234" s="47"/>
      <c r="AN234" s="47"/>
      <c r="AO234" s="47"/>
      <c r="AP234" s="47"/>
      <c r="AQ234" s="47"/>
      <c r="AR234" s="47"/>
      <c r="AS234" s="47"/>
      <c r="AT234" s="47"/>
      <c r="AU234" s="47"/>
      <c r="AV234" s="47"/>
      <c r="AW234" s="47"/>
      <c r="AX234" s="47"/>
      <c r="AY234" s="47"/>
      <c r="AZ234" s="47"/>
      <c r="BA234" s="47"/>
      <c r="BB234" s="47"/>
      <c r="BC234" s="47"/>
      <c r="BD234" s="47"/>
      <c r="BP234" s="792"/>
      <c r="BV234" s="658"/>
      <c r="BX234" s="17"/>
      <c r="CS234" s="47"/>
      <c r="CT234" s="47"/>
      <c r="CU234" s="47"/>
      <c r="CX234" s="47"/>
      <c r="DG234" s="975" t="s">
        <v>642</v>
      </c>
      <c r="DH234" t="s">
        <v>9</v>
      </c>
      <c r="DI234" s="344"/>
      <c r="DJ234" s="47"/>
      <c r="DK234" s="344"/>
      <c r="DL234" s="47"/>
      <c r="DM234" s="344"/>
      <c r="DN234" s="47"/>
      <c r="DO234" s="370"/>
      <c r="FA234" s="852"/>
      <c r="FC234" s="17"/>
      <c r="FD234" s="17"/>
      <c r="FE234" s="17"/>
      <c r="FF234" s="17"/>
      <c r="FG234" s="17"/>
      <c r="FH234" s="17"/>
      <c r="FI234" s="17"/>
      <c r="FJ234" s="17"/>
      <c r="FK234" s="17"/>
      <c r="FL234" s="17"/>
      <c r="FM234" s="17"/>
      <c r="FN234" s="83" t="s">
        <v>2</v>
      </c>
      <c r="FO234" s="17"/>
      <c r="FP234" s="17"/>
      <c r="FQ234" s="17"/>
      <c r="FR234" s="17"/>
      <c r="FS234" s="17"/>
      <c r="FT234" s="17"/>
      <c r="FU234" s="17"/>
      <c r="FV234" s="17"/>
      <c r="FW234" s="17"/>
      <c r="FX234" s="17"/>
      <c r="FY234" s="17"/>
      <c r="FZ234" s="17"/>
      <c r="GA234" s="83" t="s">
        <v>2</v>
      </c>
      <c r="GB234" s="17"/>
      <c r="GC234" s="516">
        <v>1571</v>
      </c>
      <c r="GD234" s="17"/>
      <c r="GE234" s="17"/>
      <c r="GF234" s="17"/>
      <c r="GG234" s="17"/>
      <c r="GI234" s="17"/>
      <c r="GQ234" s="81" t="s">
        <v>2</v>
      </c>
      <c r="GZ234" s="81"/>
      <c r="HI234" s="81"/>
      <c r="HU234" s="81"/>
    </row>
    <row r="235" spans="4:229" x14ac:dyDescent="0.25">
      <c r="D235" s="47"/>
      <c r="E235" s="47"/>
      <c r="F235" s="47"/>
      <c r="G235" s="47"/>
      <c r="H235" s="47"/>
      <c r="I235" s="47"/>
      <c r="J235" s="47"/>
      <c r="K235" s="47"/>
      <c r="L235" s="47"/>
      <c r="M235" s="47"/>
      <c r="N235" s="47"/>
      <c r="O235" s="47"/>
      <c r="P235" s="47"/>
      <c r="Q235" s="47"/>
      <c r="R235" s="47"/>
      <c r="S235" s="47"/>
      <c r="T235" s="47"/>
      <c r="U235" s="47"/>
      <c r="V235" s="47"/>
      <c r="W235" s="47"/>
      <c r="X235" s="47"/>
      <c r="Y235" s="47"/>
      <c r="Z235" s="47"/>
      <c r="AA235" s="47"/>
      <c r="AB235" s="47"/>
      <c r="AC235" s="47"/>
      <c r="AD235" s="47"/>
      <c r="AE235" s="47"/>
      <c r="AF235" s="47"/>
      <c r="AG235" s="47"/>
      <c r="AH235" s="47"/>
      <c r="AI235" s="47"/>
      <c r="AJ235" s="47"/>
      <c r="AK235" s="47"/>
      <c r="AL235" s="47"/>
      <c r="AM235" s="47"/>
      <c r="AN235" s="47"/>
      <c r="AO235" s="47"/>
      <c r="AP235" s="47"/>
      <c r="AQ235" s="47"/>
      <c r="AR235" s="47"/>
      <c r="AS235" s="47"/>
      <c r="AT235" s="47"/>
      <c r="AU235" s="47"/>
      <c r="AV235" s="47"/>
      <c r="AW235" s="47"/>
      <c r="AX235" s="47"/>
      <c r="AY235" s="47"/>
      <c r="AZ235" s="47"/>
      <c r="BA235" s="47"/>
      <c r="BB235" s="47"/>
      <c r="BC235" s="47"/>
      <c r="BD235" s="47"/>
      <c r="BP235" s="792"/>
      <c r="BV235" s="658"/>
      <c r="BX235" s="17"/>
      <c r="DI235" s="344"/>
      <c r="DJ235" s="47"/>
      <c r="DK235" s="344"/>
      <c r="DL235" s="47"/>
      <c r="DM235" s="344"/>
      <c r="DN235" s="47"/>
      <c r="DO235" s="370"/>
      <c r="FA235" s="852"/>
      <c r="FN235" s="200"/>
      <c r="GA235" s="200"/>
      <c r="GG235" s="17"/>
      <c r="GI235" s="17" t="s">
        <v>721</v>
      </c>
      <c r="GQ235" s="81"/>
      <c r="GZ235" s="81" t="s">
        <v>6</v>
      </c>
      <c r="HI235" s="81" t="s">
        <v>6</v>
      </c>
      <c r="HU235" s="81" t="s">
        <v>6</v>
      </c>
    </row>
    <row r="236" spans="4:229" x14ac:dyDescent="0.25">
      <c r="D236" s="47"/>
      <c r="E236" s="47"/>
      <c r="F236" s="47"/>
      <c r="G236" s="47"/>
      <c r="H236" s="47"/>
      <c r="I236" s="47"/>
      <c r="J236" s="47"/>
      <c r="K236" s="47"/>
      <c r="L236" s="47"/>
      <c r="M236" s="47"/>
      <c r="N236" s="47"/>
      <c r="O236" s="47"/>
      <c r="P236" s="47"/>
      <c r="Q236" s="47"/>
      <c r="R236" s="47"/>
      <c r="S236" s="47"/>
      <c r="T236" s="47"/>
      <c r="U236" s="47"/>
      <c r="V236" s="47"/>
      <c r="W236" s="47"/>
      <c r="X236" s="47"/>
      <c r="Y236" s="47"/>
      <c r="Z236" s="47"/>
      <c r="AA236" s="47"/>
      <c r="AB236" s="47"/>
      <c r="AC236" s="47"/>
      <c r="AD236" s="47"/>
      <c r="AE236" s="47"/>
      <c r="AF236" s="47"/>
      <c r="AG236" s="47"/>
      <c r="AH236" s="47"/>
      <c r="AI236" s="47"/>
      <c r="AJ236" s="47"/>
      <c r="AK236" s="47"/>
      <c r="AL236" s="47"/>
      <c r="AM236" s="47"/>
      <c r="AN236" s="47"/>
      <c r="AO236" s="47"/>
      <c r="AP236" s="47"/>
      <c r="AQ236" s="47"/>
      <c r="AR236" s="47"/>
      <c r="AS236" s="47"/>
      <c r="AT236" s="47"/>
      <c r="AU236" s="47"/>
      <c r="AV236" s="47"/>
      <c r="AW236" s="47"/>
      <c r="AX236" s="47"/>
      <c r="AY236" s="47"/>
      <c r="AZ236" s="47"/>
      <c r="BA236" s="47"/>
      <c r="BB236" s="47"/>
      <c r="BC236" s="47"/>
      <c r="BD236" s="47"/>
      <c r="BP236" s="792"/>
      <c r="BV236" s="658"/>
      <c r="BX236" s="17"/>
      <c r="DG236" s="936" t="s">
        <v>578</v>
      </c>
      <c r="DH236" t="s">
        <v>3</v>
      </c>
      <c r="DI236" s="344"/>
      <c r="DJ236" s="47"/>
      <c r="DK236" s="344"/>
      <c r="DL236" s="47"/>
      <c r="DM236" s="344"/>
      <c r="DN236" s="47"/>
      <c r="DO236" s="370"/>
      <c r="FA236" s="852"/>
      <c r="FB236" s="852"/>
      <c r="FC236" s="852"/>
      <c r="FD236" s="852"/>
      <c r="FE236" s="852"/>
      <c r="FF236" s="852"/>
      <c r="FG236" s="852"/>
      <c r="FH236" s="852"/>
      <c r="FI236" s="852"/>
      <c r="FJ236" s="852"/>
      <c r="FK236" s="852"/>
      <c r="FL236" s="852"/>
      <c r="FM236" s="852"/>
      <c r="FN236" s="753" t="s">
        <v>6</v>
      </c>
      <c r="FO236" s="852"/>
      <c r="FP236" s="852"/>
      <c r="FQ236" s="852"/>
      <c r="FR236" s="852"/>
      <c r="FS236" s="852"/>
      <c r="FT236" s="852"/>
      <c r="FU236" s="852"/>
      <c r="FV236" s="852"/>
      <c r="FW236" s="852"/>
      <c r="FX236" s="852"/>
      <c r="FY236" s="852"/>
      <c r="FZ236" s="852"/>
      <c r="GA236" s="753" t="s">
        <v>6</v>
      </c>
      <c r="GB236" s="852"/>
      <c r="GC236" s="767">
        <v>1571</v>
      </c>
      <c r="GD236" s="852"/>
      <c r="GE236" s="852"/>
      <c r="GG236" s="17"/>
      <c r="GI236" s="17"/>
      <c r="GQ236" s="81" t="s">
        <v>6</v>
      </c>
    </row>
    <row r="237" spans="4:229" x14ac:dyDescent="0.25">
      <c r="D237" s="47"/>
      <c r="E237" s="47"/>
      <c r="F237" s="47"/>
      <c r="G237" s="47"/>
      <c r="H237" s="47"/>
      <c r="I237" s="47"/>
      <c r="J237" s="47"/>
      <c r="K237" s="47"/>
      <c r="L237" s="47"/>
      <c r="M237" s="47"/>
      <c r="N237" s="47"/>
      <c r="O237" s="47"/>
      <c r="P237" s="47"/>
      <c r="Q237" s="47"/>
      <c r="R237" s="47"/>
      <c r="S237" s="47"/>
      <c r="T237" s="47"/>
      <c r="U237" s="47"/>
      <c r="V237" s="47"/>
      <c r="W237" s="47"/>
      <c r="X237" s="47"/>
      <c r="Y237" s="47"/>
      <c r="Z237" s="47"/>
      <c r="AA237" s="47"/>
      <c r="AB237" s="47"/>
      <c r="AC237" s="47"/>
      <c r="AD237" s="47"/>
      <c r="AE237" s="47"/>
      <c r="AF237" s="47"/>
      <c r="AG237" s="47"/>
      <c r="AH237" s="47"/>
      <c r="AI237" s="47"/>
      <c r="AJ237" s="47"/>
      <c r="AK237" s="47"/>
      <c r="AL237" s="47"/>
      <c r="AM237" s="47"/>
      <c r="AN237" s="47"/>
      <c r="AO237" s="47"/>
      <c r="AP237" s="47"/>
      <c r="AQ237" s="47"/>
      <c r="AR237" s="47"/>
      <c r="AS237" s="47"/>
      <c r="AT237" s="47"/>
      <c r="AU237" s="47"/>
      <c r="AV237" s="47"/>
      <c r="AW237" s="47"/>
      <c r="AX237" s="47"/>
      <c r="AY237" s="47"/>
      <c r="AZ237" s="47"/>
      <c r="BA237" s="47"/>
      <c r="BB237" s="47"/>
      <c r="BC237" s="47"/>
      <c r="BD237" s="47"/>
      <c r="BP237" s="792"/>
      <c r="BV237" s="658"/>
      <c r="BX237" s="17"/>
      <c r="DI237" s="344"/>
      <c r="DJ237" s="47"/>
      <c r="DK237" s="344"/>
      <c r="DL237" s="47"/>
      <c r="DM237" s="344"/>
      <c r="DN237" s="47"/>
      <c r="DO237" s="370"/>
      <c r="GE237" s="852"/>
      <c r="GG237" s="17"/>
      <c r="GI237" s="17"/>
    </row>
    <row r="238" spans="4:229" x14ac:dyDescent="0.25">
      <c r="BP238" s="792"/>
      <c r="BV238" s="658"/>
      <c r="BX238" s="17"/>
      <c r="DG238" s="976" t="s">
        <v>643</v>
      </c>
      <c r="DI238" s="344"/>
      <c r="DJ238" s="47"/>
      <c r="DK238" s="372"/>
      <c r="DL238" s="47"/>
      <c r="DM238" s="344"/>
      <c r="DN238" s="47"/>
      <c r="DO238" s="370"/>
      <c r="GE238" s="852"/>
      <c r="GG238" s="17"/>
      <c r="GI238" s="17"/>
    </row>
    <row r="239" spans="4:229" x14ac:dyDescent="0.25">
      <c r="BP239" s="792"/>
      <c r="BV239" s="658"/>
      <c r="BX239" s="17"/>
      <c r="DI239" s="344"/>
      <c r="DJ239" s="47"/>
      <c r="DK239" s="372"/>
      <c r="DL239" s="47"/>
      <c r="DM239" s="344"/>
      <c r="DN239" s="47"/>
      <c r="DO239" s="370"/>
      <c r="GE239" s="852"/>
      <c r="GG239" s="17"/>
      <c r="GI239" s="17"/>
    </row>
    <row r="240" spans="4:229" ht="25.5" x14ac:dyDescent="0.25">
      <c r="BP240" s="792"/>
      <c r="BV240" s="658"/>
      <c r="BX240" s="17"/>
      <c r="DI240" s="344"/>
      <c r="DJ240" s="47"/>
      <c r="DK240" s="372"/>
      <c r="DL240" s="47"/>
      <c r="DM240" s="344"/>
      <c r="DN240" s="47"/>
      <c r="DO240" s="370"/>
      <c r="DU240" s="745" t="s">
        <v>195</v>
      </c>
      <c r="DV240" s="47"/>
      <c r="DW240" s="47"/>
      <c r="EA240" s="47"/>
      <c r="EB240" s="1080" t="s">
        <v>731</v>
      </c>
      <c r="EO240" s="1080" t="s">
        <v>733</v>
      </c>
      <c r="GE240" s="852"/>
      <c r="GG240" s="17"/>
      <c r="GI240" s="17"/>
    </row>
    <row r="241" spans="68:200" x14ac:dyDescent="0.25">
      <c r="BP241" s="792"/>
      <c r="BV241" s="658"/>
      <c r="BX241" s="17"/>
      <c r="DI241" s="344"/>
      <c r="DJ241" s="47"/>
      <c r="DK241" s="372"/>
      <c r="DL241" s="47"/>
      <c r="DM241" s="344"/>
      <c r="DN241" s="47"/>
      <c r="DO241" s="370"/>
      <c r="DS241" s="86"/>
      <c r="DT241" s="86"/>
      <c r="DU241" s="31" t="s">
        <v>30</v>
      </c>
      <c r="DV241" s="86"/>
      <c r="DW241" s="47"/>
      <c r="EA241" s="47"/>
      <c r="EB241" s="774"/>
      <c r="EO241" s="774"/>
      <c r="GE241" s="852"/>
      <c r="GG241" s="17"/>
      <c r="GI241" s="17"/>
    </row>
    <row r="242" spans="68:200" x14ac:dyDescent="0.25">
      <c r="BP242" s="792"/>
      <c r="BV242" s="658"/>
      <c r="BX242" s="17"/>
      <c r="DI242" s="344"/>
      <c r="DK242" s="372"/>
      <c r="DM242" s="344"/>
      <c r="DO242" s="370"/>
      <c r="DS242" s="714" t="s">
        <v>196</v>
      </c>
      <c r="DT242" s="714">
        <v>157</v>
      </c>
      <c r="DU242" s="371"/>
      <c r="DV242" s="581">
        <v>681</v>
      </c>
      <c r="DW242" s="714"/>
      <c r="DX242" s="350"/>
      <c r="DY242" s="714" t="s">
        <v>732</v>
      </c>
      <c r="DZ242" s="714"/>
      <c r="EA242" s="714">
        <v>115</v>
      </c>
      <c r="EB242" s="371"/>
      <c r="EC242" s="581">
        <v>8419</v>
      </c>
      <c r="ED242" s="714"/>
      <c r="EE242" s="350" t="s">
        <v>701</v>
      </c>
      <c r="EF242" s="714"/>
      <c r="EG242" s="714"/>
      <c r="EH242" s="714"/>
      <c r="EI242" s="714"/>
      <c r="EJ242" s="714"/>
      <c r="EK242" s="714"/>
      <c r="EL242" s="714"/>
      <c r="EM242" s="714"/>
      <c r="EN242" s="714">
        <v>8301</v>
      </c>
      <c r="EO242" s="7"/>
      <c r="GE242" s="852"/>
      <c r="GG242" s="17"/>
      <c r="GI242" s="17"/>
    </row>
    <row r="243" spans="68:200" x14ac:dyDescent="0.25">
      <c r="BP243" s="792"/>
      <c r="BV243" s="658"/>
      <c r="BX243" s="17"/>
      <c r="DI243" s="344"/>
      <c r="DK243" s="372"/>
      <c r="DM243" s="344"/>
      <c r="DO243" s="370"/>
      <c r="DP243" s="370"/>
      <c r="DQ243" s="370"/>
      <c r="DR243" s="370"/>
      <c r="DS243" s="372"/>
      <c r="DT243" s="372"/>
      <c r="DU243" s="140" t="s">
        <v>4</v>
      </c>
      <c r="DV243" s="372"/>
      <c r="DW243" s="370"/>
      <c r="DX243" s="370"/>
      <c r="DY243" s="370"/>
      <c r="DZ243" s="370"/>
      <c r="EA243" s="344"/>
      <c r="EB243" s="83" t="s">
        <v>35</v>
      </c>
      <c r="EC243" s="17"/>
      <c r="ED243" s="17"/>
      <c r="EE243" s="17"/>
      <c r="EF243" s="17"/>
      <c r="EG243" s="17"/>
      <c r="EH243" s="17"/>
      <c r="EI243" s="17"/>
      <c r="EJ243" s="17"/>
      <c r="EK243" s="17"/>
      <c r="EL243" s="17"/>
      <c r="EM243" s="17"/>
      <c r="EN243" s="17"/>
      <c r="EO243" s="83" t="s">
        <v>35</v>
      </c>
      <c r="GE243" s="852"/>
      <c r="GG243" s="17"/>
      <c r="GI243" s="17"/>
      <c r="GJ243" s="17"/>
      <c r="GK243" s="17"/>
      <c r="GL243" s="17"/>
      <c r="GM243" s="17"/>
      <c r="GN243" s="17"/>
      <c r="GO243" s="17"/>
      <c r="GP243" s="17"/>
      <c r="GQ243" s="252" t="s">
        <v>4</v>
      </c>
      <c r="GR243" s="704" t="s">
        <v>803</v>
      </c>
    </row>
    <row r="244" spans="68:200" x14ac:dyDescent="0.25">
      <c r="BP244" s="792"/>
      <c r="BV244" s="658"/>
      <c r="BX244" s="17"/>
      <c r="DI244" s="344"/>
      <c r="DK244" s="372"/>
      <c r="DM244" s="344"/>
      <c r="DS244" s="151"/>
      <c r="DT244" s="151"/>
      <c r="DU244" s="81"/>
      <c r="DV244" s="151"/>
      <c r="DW244" s="47"/>
      <c r="DX244" s="47"/>
      <c r="DY244" s="47"/>
      <c r="DZ244" s="47"/>
      <c r="EA244" s="47"/>
      <c r="EB244" s="100"/>
      <c r="EO244" s="100"/>
      <c r="GE244" s="852"/>
      <c r="GG244" s="17"/>
      <c r="GQ244" s="81"/>
    </row>
    <row r="245" spans="68:200" x14ac:dyDescent="0.25">
      <c r="BP245" s="792"/>
      <c r="BV245" s="658"/>
      <c r="BX245" s="17"/>
      <c r="DI245" s="344"/>
      <c r="DK245" s="372"/>
      <c r="DM245" s="344"/>
      <c r="DN245" s="344"/>
      <c r="DO245" s="344"/>
      <c r="DP245" s="344"/>
      <c r="DQ245" s="344"/>
      <c r="DR245" s="344"/>
      <c r="DS245" s="372"/>
      <c r="DT245" s="372"/>
      <c r="DU245" s="140" t="s">
        <v>5</v>
      </c>
      <c r="DV245" s="372"/>
      <c r="DW245" s="370"/>
      <c r="DX245" s="370"/>
      <c r="DY245" s="370"/>
      <c r="DZ245" s="370"/>
      <c r="EA245" s="1209" t="s">
        <v>869</v>
      </c>
      <c r="EB245" s="83" t="s">
        <v>5</v>
      </c>
      <c r="EO245" s="83" t="s">
        <v>5</v>
      </c>
      <c r="GE245" s="852"/>
      <c r="GG245" s="17"/>
      <c r="GQ245" s="83" t="s">
        <v>5</v>
      </c>
    </row>
    <row r="246" spans="68:200" x14ac:dyDescent="0.25">
      <c r="BP246" s="792"/>
      <c r="BV246" s="658"/>
      <c r="BX246" s="17"/>
      <c r="DI246" s="344"/>
      <c r="DK246" s="372"/>
      <c r="DS246" s="151"/>
      <c r="DT246" s="151"/>
      <c r="DU246" s="81"/>
      <c r="DV246" s="151"/>
      <c r="DW246" s="47"/>
      <c r="EA246" s="47"/>
      <c r="EB246" s="81"/>
      <c r="EO246" s="81"/>
      <c r="GE246" s="852"/>
      <c r="GG246" s="17"/>
      <c r="GQ246" s="200"/>
    </row>
    <row r="247" spans="68:200" x14ac:dyDescent="0.25">
      <c r="BP247" s="792"/>
      <c r="BV247" s="658"/>
      <c r="BX247" s="17"/>
      <c r="DI247" s="344"/>
      <c r="DK247" s="372"/>
      <c r="DL247" s="372"/>
      <c r="DM247" s="372"/>
      <c r="DN247" s="372"/>
      <c r="DO247" s="372"/>
      <c r="DP247" s="372"/>
      <c r="DQ247" s="372"/>
      <c r="DR247" s="372"/>
      <c r="DS247" s="372"/>
      <c r="DT247" s="372"/>
      <c r="DU247" s="140" t="s">
        <v>2</v>
      </c>
      <c r="DV247" s="372"/>
      <c r="DW247" s="47"/>
      <c r="EA247" s="47"/>
      <c r="EB247" s="81" t="s">
        <v>2</v>
      </c>
      <c r="EO247" s="81" t="s">
        <v>2</v>
      </c>
      <c r="GE247" s="852"/>
      <c r="GG247" s="17"/>
      <c r="GH247" s="17"/>
      <c r="GI247" s="17"/>
      <c r="GJ247" s="17"/>
      <c r="GK247" s="17"/>
      <c r="GL247" s="17"/>
      <c r="GM247" s="17"/>
      <c r="GN247" s="17"/>
      <c r="GO247" s="17"/>
      <c r="GP247" s="17"/>
      <c r="GQ247" s="83" t="s">
        <v>2</v>
      </c>
    </row>
    <row r="248" spans="68:200" x14ac:dyDescent="0.25">
      <c r="BP248" s="792"/>
      <c r="BV248" s="658"/>
      <c r="BX248" s="17"/>
      <c r="DI248" s="344"/>
      <c r="DS248" s="151"/>
      <c r="DT248" s="151"/>
      <c r="DU248" s="81"/>
      <c r="DV248" s="151"/>
      <c r="DW248" s="47"/>
      <c r="EA248" s="47"/>
      <c r="EB248" s="81"/>
      <c r="EO248" s="81"/>
      <c r="GE248" s="852"/>
      <c r="GQ248" s="200"/>
    </row>
    <row r="249" spans="68:200" x14ac:dyDescent="0.25">
      <c r="BP249" s="792"/>
      <c r="BV249" s="658"/>
      <c r="BX249" s="17"/>
      <c r="DI249" s="370"/>
      <c r="DJ249" s="370"/>
      <c r="DK249" s="370"/>
      <c r="DL249" s="370"/>
      <c r="DM249" s="370"/>
      <c r="DN249" s="370"/>
      <c r="DO249" s="370"/>
      <c r="DP249" s="370"/>
      <c r="DQ249" s="370"/>
      <c r="DR249" s="370"/>
      <c r="DS249" s="45"/>
      <c r="DT249" s="45"/>
      <c r="DU249" s="102" t="s">
        <v>8</v>
      </c>
      <c r="DV249" s="45"/>
      <c r="DW249" s="887">
        <v>121</v>
      </c>
      <c r="DX249" s="17"/>
      <c r="EA249" s="47"/>
      <c r="EB249" s="107" t="s">
        <v>6</v>
      </c>
      <c r="EO249" s="107" t="s">
        <v>6</v>
      </c>
      <c r="GE249" s="852"/>
      <c r="GF249" s="852"/>
      <c r="GG249" s="852"/>
      <c r="GH249" s="852"/>
      <c r="GI249" s="852"/>
      <c r="GJ249" s="852"/>
      <c r="GK249" s="852"/>
      <c r="GL249" s="852"/>
      <c r="GM249" s="852"/>
      <c r="GN249" s="852"/>
      <c r="GO249" s="852"/>
      <c r="GP249" s="852"/>
      <c r="GQ249" s="753" t="s">
        <v>6</v>
      </c>
    </row>
    <row r="250" spans="68:200" x14ac:dyDescent="0.25">
      <c r="BP250" s="792"/>
      <c r="BV250" s="658"/>
      <c r="BX250" s="17"/>
      <c r="DS250" s="151"/>
      <c r="DT250" s="151"/>
      <c r="DU250" s="81"/>
      <c r="DV250" s="151"/>
      <c r="DW250" s="47"/>
      <c r="DX250" s="17"/>
    </row>
    <row r="251" spans="68:200" ht="25.5" x14ac:dyDescent="0.25">
      <c r="BP251" s="792"/>
      <c r="BV251" s="658"/>
      <c r="BX251" s="17"/>
      <c r="DS251" s="153"/>
      <c r="DT251" s="153"/>
      <c r="DU251" s="107" t="s">
        <v>9</v>
      </c>
      <c r="DV251" s="153"/>
      <c r="DW251" s="47"/>
      <c r="DX251" s="17"/>
      <c r="EA251" s="271"/>
      <c r="EB251" s="1116" t="s">
        <v>482</v>
      </c>
      <c r="EC251" s="271"/>
      <c r="EV251" s="1116" t="s">
        <v>765</v>
      </c>
      <c r="FE251" s="712" t="s">
        <v>457</v>
      </c>
    </row>
    <row r="252" spans="68:200" x14ac:dyDescent="0.25">
      <c r="BP252" s="792"/>
      <c r="BV252" s="658"/>
      <c r="BX252" s="17"/>
      <c r="DS252" s="47"/>
      <c r="DT252" s="47"/>
      <c r="DU252" s="11"/>
      <c r="DV252" s="47"/>
      <c r="DW252" s="47"/>
      <c r="DX252" s="17"/>
      <c r="EB252" s="1120" t="s">
        <v>30</v>
      </c>
      <c r="EV252" s="1120" t="s">
        <v>30</v>
      </c>
      <c r="FE252" s="14"/>
    </row>
    <row r="253" spans="68:200" x14ac:dyDescent="0.25">
      <c r="BP253" s="792"/>
      <c r="BV253" s="658"/>
      <c r="BX253" s="17"/>
      <c r="DS253" s="151"/>
      <c r="DT253" s="151"/>
      <c r="DU253" s="81" t="s">
        <v>6</v>
      </c>
      <c r="DV253" s="151"/>
      <c r="DW253" s="47"/>
      <c r="DX253" s="17"/>
      <c r="DZ253" s="960" t="s">
        <v>456</v>
      </c>
      <c r="EA253" s="714">
        <v>236</v>
      </c>
      <c r="EB253" s="1121" t="s">
        <v>49</v>
      </c>
      <c r="EC253" s="581">
        <v>1652</v>
      </c>
      <c r="ED253" s="714"/>
      <c r="EE253" s="350"/>
      <c r="EF253" s="714"/>
      <c r="EG253" s="714"/>
      <c r="EH253" s="714"/>
      <c r="EI253" s="714"/>
      <c r="EJ253" s="714"/>
      <c r="EK253" s="714"/>
      <c r="EL253" s="714"/>
      <c r="EM253" s="714"/>
      <c r="EN253" s="714"/>
      <c r="EO253" s="714"/>
      <c r="EP253" s="714"/>
      <c r="EQ253" s="714"/>
      <c r="ER253" s="963" t="s">
        <v>766</v>
      </c>
      <c r="ES253" s="714"/>
      <c r="ET253" s="714"/>
      <c r="EU253" s="714">
        <v>1786</v>
      </c>
      <c r="EV253" s="1121" t="s">
        <v>49</v>
      </c>
      <c r="EW253" s="964">
        <v>332</v>
      </c>
      <c r="EX253" s="714"/>
      <c r="EY253" s="714"/>
      <c r="EZ253" s="960" t="s">
        <v>456</v>
      </c>
      <c r="FA253" s="714"/>
      <c r="FB253" s="714"/>
      <c r="FC253" s="714"/>
      <c r="FD253" s="714">
        <v>510</v>
      </c>
      <c r="FE253" s="713" t="s">
        <v>31</v>
      </c>
    </row>
    <row r="254" spans="68:200" x14ac:dyDescent="0.25">
      <c r="BP254" s="792"/>
      <c r="BV254" s="658"/>
      <c r="BX254" s="17"/>
      <c r="DX254" s="17"/>
      <c r="DY254" s="17"/>
      <c r="DZ254" s="17"/>
      <c r="EA254" s="578"/>
      <c r="EB254" s="83" t="s">
        <v>4</v>
      </c>
      <c r="EC254" s="202"/>
      <c r="ED254" s="202"/>
      <c r="EE254" s="202"/>
      <c r="EF254" s="202"/>
      <c r="EG254" s="202"/>
      <c r="EH254" s="202"/>
      <c r="EI254" s="202"/>
      <c r="EJ254" s="202"/>
      <c r="EK254" s="202"/>
      <c r="EL254" s="202"/>
      <c r="EM254" s="202"/>
      <c r="EN254" s="202"/>
      <c r="EO254" s="202"/>
      <c r="EP254" s="202"/>
      <c r="EQ254" s="202"/>
      <c r="ER254" s="202"/>
      <c r="ES254" s="202"/>
      <c r="ET254" s="202"/>
      <c r="EU254" s="202"/>
      <c r="EV254" s="83" t="s">
        <v>4</v>
      </c>
      <c r="EW254" s="202"/>
      <c r="EX254" s="202"/>
      <c r="EY254" s="202"/>
      <c r="EZ254" s="202"/>
      <c r="FA254" s="202"/>
      <c r="FB254" s="202"/>
      <c r="FC254" s="202"/>
      <c r="FD254" s="202"/>
      <c r="FE254" s="83" t="s">
        <v>4</v>
      </c>
    </row>
    <row r="255" spans="68:200" ht="45" customHeight="1" x14ac:dyDescent="0.25">
      <c r="BP255" s="792"/>
      <c r="BV255" s="658"/>
      <c r="BX255" s="17"/>
      <c r="DW255" s="1081" t="s">
        <v>725</v>
      </c>
      <c r="EA255" s="40"/>
      <c r="EB255" s="14"/>
      <c r="EV255" s="14"/>
      <c r="FE255" s="14"/>
    </row>
    <row r="256" spans="68:200" x14ac:dyDescent="0.25">
      <c r="BP256" s="792"/>
      <c r="BV256" s="658"/>
      <c r="BX256" s="17"/>
      <c r="DI256" s="538" t="s">
        <v>726</v>
      </c>
      <c r="DJ256" s="1084" t="s">
        <v>199</v>
      </c>
      <c r="DK256" s="17" t="s">
        <v>701</v>
      </c>
      <c r="DL256" s="516">
        <v>8206</v>
      </c>
      <c r="DM256" s="140" t="s">
        <v>5</v>
      </c>
      <c r="DW256" s="158" t="s">
        <v>30</v>
      </c>
      <c r="EA256" s="578"/>
      <c r="EB256" s="102" t="s">
        <v>5</v>
      </c>
      <c r="EC256" s="202"/>
      <c r="ED256" s="202"/>
      <c r="EE256" s="202"/>
      <c r="EF256" s="202"/>
      <c r="EG256" s="202"/>
      <c r="EH256" s="202"/>
      <c r="EI256" s="202"/>
      <c r="EJ256" s="202"/>
      <c r="EK256" s="202"/>
      <c r="EL256" s="202"/>
      <c r="EM256" s="202"/>
      <c r="EN256" s="202"/>
      <c r="EO256" s="202"/>
      <c r="EP256" s="202"/>
      <c r="EQ256" s="202"/>
      <c r="ER256" s="202"/>
      <c r="ES256" s="202"/>
      <c r="ET256" s="202"/>
      <c r="EU256" s="202"/>
      <c r="EV256" s="107" t="s">
        <v>5</v>
      </c>
      <c r="EW256" s="202"/>
      <c r="EX256" s="202"/>
      <c r="EY256" s="202"/>
      <c r="EZ256" s="202"/>
      <c r="FA256" s="202"/>
      <c r="FB256" s="202"/>
      <c r="FC256" s="202"/>
      <c r="FD256" s="202"/>
      <c r="FE256" s="102" t="s">
        <v>5</v>
      </c>
    </row>
    <row r="257" spans="68:161" x14ac:dyDescent="0.25">
      <c r="BP257" s="792"/>
      <c r="BV257" s="658"/>
      <c r="BX257" s="17"/>
      <c r="DW257" s="361" t="s">
        <v>95</v>
      </c>
      <c r="EA257" s="40"/>
      <c r="EB257" s="81"/>
      <c r="EV257" s="81"/>
      <c r="FE257" s="81"/>
    </row>
    <row r="258" spans="68:161" x14ac:dyDescent="0.25">
      <c r="BP258" s="792"/>
      <c r="BV258" s="658"/>
      <c r="BX258" s="17"/>
      <c r="DI258" s="538" t="s">
        <v>726</v>
      </c>
      <c r="DJ258" s="949"/>
      <c r="DK258" s="949"/>
      <c r="DL258" s="516">
        <v>8206</v>
      </c>
      <c r="DM258" s="140" t="s">
        <v>4</v>
      </c>
      <c r="DN258" s="516" t="s">
        <v>4</v>
      </c>
      <c r="DO258" s="516">
        <v>307</v>
      </c>
      <c r="DP258" s="17"/>
      <c r="DQ258" s="17"/>
      <c r="DR258" s="516" t="s">
        <v>727</v>
      </c>
      <c r="DS258" s="17"/>
      <c r="DT258" s="17"/>
      <c r="DU258" s="17"/>
      <c r="DV258" s="516">
        <v>269</v>
      </c>
      <c r="DW258" s="140" t="s">
        <v>4</v>
      </c>
      <c r="DX258" t="s">
        <v>724</v>
      </c>
      <c r="EA258" s="578"/>
      <c r="EB258" s="107" t="s">
        <v>2</v>
      </c>
      <c r="EC258" s="202"/>
      <c r="ED258" s="202"/>
      <c r="EE258" s="202"/>
      <c r="EF258" s="202"/>
      <c r="EG258" s="202"/>
      <c r="EH258" s="202"/>
      <c r="EI258" s="202"/>
      <c r="EJ258" s="202"/>
      <c r="EK258" s="202"/>
      <c r="EL258" s="202"/>
      <c r="EM258" s="202"/>
      <c r="EN258" s="202"/>
      <c r="EO258" s="202"/>
      <c r="EP258" s="202"/>
      <c r="EQ258" s="202"/>
      <c r="ER258" s="202"/>
      <c r="ES258" s="202"/>
      <c r="ET258" s="202"/>
      <c r="EU258" s="202"/>
      <c r="EV258" s="107" t="s">
        <v>2</v>
      </c>
      <c r="EW258" s="202"/>
      <c r="EX258" s="202"/>
      <c r="EY258" s="202"/>
      <c r="EZ258" s="202"/>
      <c r="FA258" s="202"/>
      <c r="FB258" s="202"/>
      <c r="FC258" s="202"/>
      <c r="FD258" s="202"/>
      <c r="FE258" s="102" t="s">
        <v>2</v>
      </c>
    </row>
    <row r="259" spans="68:161" x14ac:dyDescent="0.25">
      <c r="BP259" s="792"/>
      <c r="BV259" s="658"/>
      <c r="BX259" s="17"/>
      <c r="DM259" s="31"/>
      <c r="DW259" s="81"/>
      <c r="EA259" s="40"/>
      <c r="EB259" s="81"/>
      <c r="EV259" s="81"/>
      <c r="FE259" s="81"/>
    </row>
    <row r="260" spans="68:161" x14ac:dyDescent="0.25">
      <c r="BP260" s="792"/>
      <c r="BV260" s="658"/>
      <c r="BX260" s="17"/>
      <c r="DI260" s="538" t="s">
        <v>726</v>
      </c>
      <c r="DJ260" s="17"/>
      <c r="DK260" s="17" t="s">
        <v>718</v>
      </c>
      <c r="DL260" s="516">
        <v>2020</v>
      </c>
      <c r="DM260" s="538"/>
      <c r="DN260" s="516" t="s">
        <v>5</v>
      </c>
      <c r="DO260" s="516">
        <v>307</v>
      </c>
      <c r="DP260" s="17"/>
      <c r="DQ260" s="17"/>
      <c r="DR260" s="17"/>
      <c r="DS260" s="17"/>
      <c r="DT260" s="17"/>
      <c r="DU260" s="17"/>
      <c r="DV260" s="17"/>
      <c r="DW260" s="102" t="s">
        <v>5</v>
      </c>
      <c r="DX260" t="s">
        <v>449</v>
      </c>
      <c r="EA260" s="578"/>
      <c r="EB260" s="81" t="s">
        <v>6</v>
      </c>
      <c r="EC260" s="202"/>
      <c r="ED260" s="202"/>
      <c r="EE260" s="202"/>
      <c r="EF260" s="202"/>
      <c r="EG260" s="202"/>
      <c r="EH260" s="202"/>
      <c r="EI260" s="202"/>
      <c r="EJ260" s="202"/>
      <c r="EK260" s="202"/>
      <c r="EL260" s="202"/>
      <c r="EM260" s="202"/>
      <c r="EN260" s="202"/>
      <c r="EO260" s="202"/>
      <c r="EP260" s="202"/>
      <c r="EQ260" s="202"/>
      <c r="ER260" s="202"/>
      <c r="ES260" s="202"/>
      <c r="ET260" s="202"/>
      <c r="EU260" s="202"/>
      <c r="EV260" s="81" t="s">
        <v>6</v>
      </c>
      <c r="EW260" s="202"/>
      <c r="EX260" s="202"/>
      <c r="EY260" s="202"/>
      <c r="EZ260" s="202"/>
      <c r="FA260" s="202"/>
      <c r="FB260" s="202"/>
      <c r="FC260" s="202"/>
      <c r="FD260" s="202"/>
      <c r="FE260" s="575" t="s">
        <v>6</v>
      </c>
    </row>
    <row r="261" spans="68:161" x14ac:dyDescent="0.25">
      <c r="BP261" s="792"/>
      <c r="BV261" s="658"/>
      <c r="BX261" s="17"/>
      <c r="DM261" s="31"/>
    </row>
    <row r="262" spans="68:161" x14ac:dyDescent="0.25">
      <c r="BP262" s="792"/>
      <c r="BV262" s="658"/>
      <c r="BX262" s="17"/>
      <c r="DM262" s="31"/>
    </row>
    <row r="263" spans="68:161" ht="29.25" customHeight="1" x14ac:dyDescent="0.25">
      <c r="BP263" s="792"/>
      <c r="BV263" s="658"/>
      <c r="BX263" s="17"/>
      <c r="DM263" s="775" t="s">
        <v>486</v>
      </c>
    </row>
    <row r="264" spans="68:161" ht="44.25" customHeight="1" x14ac:dyDescent="0.25">
      <c r="BP264" s="792"/>
      <c r="BV264" s="658"/>
      <c r="BX264" s="17"/>
      <c r="CS264" s="750" t="s">
        <v>0</v>
      </c>
      <c r="CT264" s="462"/>
      <c r="CU264" s="462"/>
      <c r="CV264" s="468" t="s">
        <v>317</v>
      </c>
      <c r="CW264" s="464"/>
      <c r="CX264" s="1291" t="s">
        <v>197</v>
      </c>
      <c r="CY264" s="1293"/>
      <c r="CZ264" s="86"/>
      <c r="DA264" s="86"/>
      <c r="DB264" s="86"/>
      <c r="DC264" s="86"/>
      <c r="DD264" s="86"/>
      <c r="DE264" s="86"/>
      <c r="DF264" s="86"/>
      <c r="DG264" s="86"/>
      <c r="DH264" s="86"/>
      <c r="DI264" s="86"/>
      <c r="DJ264" s="86"/>
      <c r="DM264" s="745" t="s">
        <v>197</v>
      </c>
      <c r="DW264" s="888" t="s">
        <v>604</v>
      </c>
      <c r="EE264" s="888" t="s">
        <v>605</v>
      </c>
    </row>
    <row r="265" spans="68:161" x14ac:dyDescent="0.25">
      <c r="BP265" s="792"/>
      <c r="BV265" s="658"/>
      <c r="BX265" s="17"/>
      <c r="CX265" s="457"/>
      <c r="CY265" s="365"/>
      <c r="CZ265" s="135"/>
      <c r="DA265" s="135"/>
      <c r="DB265" s="135"/>
      <c r="DC265" s="135"/>
      <c r="DD265" s="135"/>
      <c r="DE265" s="135"/>
      <c r="DF265" s="135"/>
      <c r="DG265" s="135"/>
      <c r="DH265" s="135"/>
      <c r="DI265" s="135"/>
      <c r="DJ265" s="135"/>
      <c r="DK265" s="135"/>
      <c r="DL265" s="135"/>
      <c r="DM265" s="158" t="s">
        <v>30</v>
      </c>
      <c r="DW265" s="158" t="s">
        <v>30</v>
      </c>
      <c r="EE265" s="158" t="s">
        <v>30</v>
      </c>
    </row>
    <row r="266" spans="68:161" x14ac:dyDescent="0.25">
      <c r="BP266" s="792"/>
      <c r="BV266" s="658"/>
      <c r="BX266" s="17"/>
      <c r="CX266" s="360"/>
      <c r="CY266" s="124"/>
      <c r="CZ266" s="297"/>
      <c r="DA266" s="119"/>
      <c r="DB266" s="119"/>
      <c r="DC266" s="119"/>
      <c r="DD266" s="119"/>
      <c r="DE266" s="119"/>
      <c r="DF266" s="119"/>
      <c r="DG266" s="119"/>
      <c r="DH266" s="119"/>
      <c r="DI266" s="119" t="s">
        <v>97</v>
      </c>
      <c r="DJ266" s="119"/>
      <c r="DK266" s="74">
        <v>7832</v>
      </c>
      <c r="DL266" s="122"/>
      <c r="DM266" s="361" t="s">
        <v>95</v>
      </c>
      <c r="DT266" s="122"/>
      <c r="DU266" s="122">
        <v>6889</v>
      </c>
      <c r="DV266" s="1034"/>
      <c r="DW266" s="361" t="s">
        <v>95</v>
      </c>
      <c r="DX266" s="581">
        <v>2921</v>
      </c>
      <c r="DY266" s="119"/>
      <c r="DZ266" s="119" t="s">
        <v>603</v>
      </c>
      <c r="EA266" s="119"/>
      <c r="EB266" s="119"/>
      <c r="EC266" s="119"/>
      <c r="ED266" s="714">
        <v>2996</v>
      </c>
      <c r="EE266" s="361" t="s">
        <v>95</v>
      </c>
    </row>
    <row r="267" spans="68:161" x14ac:dyDescent="0.25">
      <c r="BP267" s="792"/>
      <c r="BV267" s="658"/>
      <c r="BX267" s="17"/>
      <c r="CX267" s="12"/>
      <c r="CY267" s="140" t="s">
        <v>4</v>
      </c>
      <c r="CZ267" s="174" t="s">
        <v>198</v>
      </c>
      <c r="DA267" s="175"/>
      <c r="DB267" s="175"/>
      <c r="DC267" s="175"/>
      <c r="DD267" s="175"/>
      <c r="DE267" s="175"/>
      <c r="DF267" s="175"/>
      <c r="DG267" s="175"/>
      <c r="DH267" s="175"/>
      <c r="DI267" s="175"/>
      <c r="DJ267" s="175"/>
      <c r="DK267" s="175"/>
      <c r="DL267" s="175"/>
      <c r="DM267" s="140" t="s">
        <v>4</v>
      </c>
      <c r="DT267" s="17"/>
      <c r="DU267" s="17"/>
      <c r="DV267" s="17"/>
      <c r="DW267" s="140" t="s">
        <v>4</v>
      </c>
      <c r="DX267" s="175"/>
      <c r="DY267" s="175"/>
      <c r="DZ267" s="175"/>
      <c r="EA267" s="175"/>
      <c r="EB267" s="175"/>
      <c r="EC267" s="175"/>
      <c r="ED267" s="175"/>
      <c r="EE267" s="140" t="s">
        <v>4</v>
      </c>
    </row>
    <row r="268" spans="68:161" x14ac:dyDescent="0.25">
      <c r="BP268" s="792"/>
      <c r="BV268" s="658"/>
      <c r="BX268" s="17"/>
      <c r="CX268" s="12"/>
      <c r="CY268" s="81"/>
      <c r="CZ268" s="185"/>
      <c r="DA268" s="186"/>
      <c r="DB268" s="186"/>
      <c r="DC268" s="186"/>
      <c r="DD268" s="186"/>
      <c r="DE268" s="186"/>
      <c r="DF268" s="186"/>
      <c r="DG268" s="186"/>
      <c r="DH268" s="186"/>
      <c r="DI268" s="186"/>
      <c r="DJ268" s="186"/>
      <c r="DK268" s="186"/>
      <c r="DL268" s="186"/>
      <c r="DM268" s="81"/>
      <c r="DT268" s="17"/>
      <c r="DW268" s="81"/>
      <c r="DX268" s="186"/>
      <c r="DY268" s="186"/>
      <c r="DZ268" s="186"/>
      <c r="EA268" s="186"/>
      <c r="EB268" s="186"/>
      <c r="EC268" s="186"/>
      <c r="ED268" s="186"/>
      <c r="EE268" s="81"/>
    </row>
    <row r="269" spans="68:161" x14ac:dyDescent="0.25">
      <c r="BP269" s="792"/>
      <c r="BV269" s="658"/>
      <c r="BX269" s="17"/>
      <c r="CX269" s="12"/>
      <c r="CY269" s="140" t="s">
        <v>5</v>
      </c>
      <c r="CZ269" s="1082" t="s">
        <v>199</v>
      </c>
      <c r="DA269" s="1083"/>
      <c r="DB269" s="1083"/>
      <c r="DC269" s="194"/>
      <c r="DD269" s="194"/>
      <c r="DE269" s="194"/>
      <c r="DF269" s="194"/>
      <c r="DG269" s="194"/>
      <c r="DH269" s="194"/>
      <c r="DI269" s="194"/>
      <c r="DJ269" s="194"/>
      <c r="DK269" s="194"/>
      <c r="DL269" s="194"/>
      <c r="DM269" s="140" t="s">
        <v>5</v>
      </c>
      <c r="DT269" s="17"/>
      <c r="DW269" s="107" t="s">
        <v>5</v>
      </c>
      <c r="DX269" s="194"/>
      <c r="DY269" s="194"/>
      <c r="DZ269" s="194"/>
      <c r="EA269" s="194"/>
      <c r="EB269" s="194"/>
      <c r="EC269" s="194"/>
      <c r="ED269" s="194"/>
      <c r="EE269" s="107" t="s">
        <v>5</v>
      </c>
    </row>
    <row r="270" spans="68:161" x14ac:dyDescent="0.25">
      <c r="BP270" s="792"/>
      <c r="BV270" s="658"/>
      <c r="BX270" s="17"/>
      <c r="CX270" s="12"/>
      <c r="CY270" s="81"/>
      <c r="CZ270" s="185"/>
      <c r="DA270" s="186"/>
      <c r="DB270" s="186"/>
      <c r="DC270" s="186"/>
      <c r="DD270" s="186"/>
      <c r="DE270" s="186"/>
      <c r="DF270" s="186"/>
      <c r="DG270" s="186"/>
      <c r="DH270" s="186"/>
      <c r="DI270" s="186"/>
      <c r="DJ270" s="186"/>
      <c r="DK270" s="186"/>
      <c r="DL270" s="186"/>
      <c r="DM270" s="81"/>
      <c r="DT270" s="17"/>
      <c r="DW270" s="81"/>
      <c r="DX270" s="186"/>
      <c r="DY270" s="186"/>
      <c r="DZ270" s="186"/>
      <c r="EA270" s="186"/>
      <c r="EB270" s="186"/>
      <c r="EC270" s="186"/>
      <c r="ED270" s="186"/>
      <c r="EE270" s="81"/>
    </row>
    <row r="271" spans="68:161" x14ac:dyDescent="0.25">
      <c r="BP271" s="792"/>
      <c r="BV271" s="658"/>
      <c r="BW271" s="17"/>
      <c r="BX271" s="17"/>
      <c r="BY271" s="17"/>
      <c r="BZ271" s="17"/>
      <c r="CA271" s="17"/>
      <c r="CB271" s="17"/>
      <c r="CC271" s="17"/>
      <c r="CD271" s="17"/>
      <c r="CE271" s="17"/>
      <c r="CF271" s="17"/>
      <c r="CG271" s="17"/>
      <c r="CH271" s="17"/>
      <c r="CI271" s="17"/>
      <c r="CJ271" s="17"/>
      <c r="CK271" s="17"/>
      <c r="CL271" s="17"/>
      <c r="CM271" s="17"/>
      <c r="CN271" s="17"/>
      <c r="CO271" s="17"/>
      <c r="CP271" s="17"/>
      <c r="CQ271" s="17"/>
      <c r="CR271" s="17"/>
      <c r="CS271" s="17"/>
      <c r="CT271" s="17"/>
      <c r="CU271" s="17"/>
      <c r="CV271" s="17"/>
      <c r="CW271" s="17"/>
      <c r="CX271" s="12"/>
      <c r="CY271" s="102" t="s">
        <v>2</v>
      </c>
      <c r="CZ271" s="36" t="s">
        <v>167</v>
      </c>
      <c r="DA271" s="201"/>
      <c r="DB271" s="201"/>
      <c r="DC271" s="201"/>
      <c r="DD271" s="201"/>
      <c r="DE271" s="201"/>
      <c r="DF271" s="201"/>
      <c r="DG271" s="201"/>
      <c r="DH271" s="201"/>
      <c r="DI271" s="201"/>
      <c r="DJ271" s="201"/>
      <c r="DK271" s="381"/>
      <c r="DL271" s="467" t="s">
        <v>485</v>
      </c>
      <c r="DM271" s="102" t="s">
        <v>2</v>
      </c>
      <c r="DN271" s="17" t="s">
        <v>4</v>
      </c>
      <c r="DO271" s="516">
        <v>6827</v>
      </c>
      <c r="DP271" s="671" t="s">
        <v>279</v>
      </c>
      <c r="DQ271" s="17"/>
      <c r="DR271" s="17"/>
      <c r="DS271" s="17"/>
      <c r="DT271" s="17"/>
      <c r="DW271" s="107" t="s">
        <v>2</v>
      </c>
      <c r="DX271" s="201"/>
      <c r="DY271" s="201"/>
      <c r="DZ271" s="201"/>
      <c r="EA271" s="201"/>
      <c r="EB271" s="201"/>
      <c r="EC271" s="201"/>
      <c r="ED271" s="201"/>
      <c r="EE271" s="107" t="s">
        <v>2</v>
      </c>
    </row>
    <row r="272" spans="68:161" x14ac:dyDescent="0.25">
      <c r="BP272" s="792"/>
      <c r="BX272" s="17"/>
      <c r="CX272" s="12"/>
      <c r="CY272" s="81"/>
      <c r="CZ272" s="185"/>
      <c r="DA272" s="186"/>
      <c r="DB272" s="186"/>
      <c r="DC272" s="186"/>
      <c r="DD272" s="186"/>
      <c r="DE272" s="186"/>
      <c r="DF272" s="186"/>
      <c r="DG272" s="186"/>
      <c r="DH272" s="186"/>
      <c r="DI272" s="186"/>
      <c r="DJ272" s="186"/>
      <c r="DK272" s="186"/>
      <c r="DL272" s="186"/>
      <c r="DM272" s="81"/>
      <c r="DW272" s="81"/>
      <c r="DX272" s="186"/>
      <c r="DY272" s="186"/>
      <c r="DZ272" s="186"/>
      <c r="EA272" s="186"/>
      <c r="EB272" s="186"/>
      <c r="EC272" s="186"/>
      <c r="ED272" s="186"/>
      <c r="EE272" s="81"/>
    </row>
    <row r="273" spans="68:135" x14ac:dyDescent="0.25">
      <c r="BP273" s="792"/>
      <c r="BX273" s="17"/>
      <c r="CX273" s="12"/>
      <c r="CY273" s="107" t="s">
        <v>8</v>
      </c>
      <c r="CZ273" s="89"/>
      <c r="DA273" s="201"/>
      <c r="DB273" s="201"/>
      <c r="DC273" s="201"/>
      <c r="DD273" s="201"/>
      <c r="DE273" s="201"/>
      <c r="DF273" s="201"/>
      <c r="DG273" s="201"/>
      <c r="DH273" s="201"/>
      <c r="DI273" s="201"/>
      <c r="DJ273" s="201"/>
      <c r="DK273" s="201"/>
      <c r="DL273" s="201"/>
      <c r="DM273" s="107" t="s">
        <v>8</v>
      </c>
      <c r="DW273" s="107" t="s">
        <v>6</v>
      </c>
      <c r="DX273" s="201"/>
      <c r="DY273" s="201"/>
      <c r="DZ273" s="201"/>
      <c r="EA273" s="201"/>
      <c r="EB273" s="201"/>
      <c r="EC273" s="201"/>
      <c r="ED273" s="201"/>
      <c r="EE273" s="107" t="s">
        <v>6</v>
      </c>
    </row>
    <row r="274" spans="68:135" x14ac:dyDescent="0.25">
      <c r="BP274" s="792"/>
      <c r="BX274" s="17"/>
      <c r="CX274" s="12"/>
      <c r="CY274" s="81"/>
      <c r="CZ274" s="185"/>
      <c r="DA274" s="186"/>
      <c r="DB274" s="186"/>
      <c r="DC274" s="186"/>
      <c r="DD274" s="186"/>
      <c r="DE274" s="186"/>
      <c r="DF274" s="186"/>
      <c r="DG274" s="186"/>
      <c r="DH274" s="186"/>
      <c r="DI274" s="186"/>
      <c r="DJ274" s="186"/>
      <c r="DK274" s="186"/>
      <c r="DL274" s="186"/>
      <c r="DM274" s="81"/>
    </row>
    <row r="275" spans="68:135" x14ac:dyDescent="0.25">
      <c r="BP275" s="792"/>
      <c r="BX275" s="17"/>
      <c r="CX275" s="12"/>
      <c r="CY275" s="107" t="s">
        <v>9</v>
      </c>
      <c r="CZ275" s="89"/>
      <c r="DA275" s="201"/>
      <c r="DB275" s="201"/>
      <c r="DC275" s="201"/>
      <c r="DD275" s="201"/>
      <c r="DE275" s="201"/>
      <c r="DF275" s="201"/>
      <c r="DG275" s="201"/>
      <c r="DH275" s="201"/>
      <c r="DI275" s="201"/>
      <c r="DJ275" s="201"/>
      <c r="DK275" s="201"/>
      <c r="DL275" s="201"/>
      <c r="DM275" s="107" t="s">
        <v>9</v>
      </c>
    </row>
    <row r="276" spans="68:135" x14ac:dyDescent="0.25">
      <c r="BP276" s="792"/>
      <c r="BX276" s="17"/>
      <c r="CX276" s="12"/>
      <c r="CY276" s="11"/>
      <c r="CZ276" s="144"/>
      <c r="DA276" s="205"/>
      <c r="DB276" s="205"/>
      <c r="DC276" s="205"/>
      <c r="DD276" s="205"/>
      <c r="DE276" s="205"/>
      <c r="DF276" s="205"/>
      <c r="DG276" s="205"/>
      <c r="DH276" s="205"/>
      <c r="DI276" s="205"/>
      <c r="DJ276" s="205"/>
      <c r="DK276" s="205"/>
      <c r="DL276" s="205"/>
      <c r="DM276" s="11"/>
    </row>
    <row r="277" spans="68:135" x14ac:dyDescent="0.25">
      <c r="BP277" s="792"/>
      <c r="BX277" s="17"/>
      <c r="CX277" s="12"/>
      <c r="CY277" s="81" t="s">
        <v>79</v>
      </c>
      <c r="CZ277" s="89"/>
      <c r="DA277" s="201"/>
      <c r="DB277" s="201"/>
      <c r="DC277" s="201"/>
      <c r="DD277" s="201"/>
      <c r="DE277" s="201"/>
      <c r="DF277" s="201"/>
      <c r="DG277" s="201"/>
      <c r="DH277" s="201"/>
      <c r="DI277" s="201"/>
      <c r="DJ277" s="201"/>
      <c r="DK277" s="201"/>
      <c r="DL277" s="201"/>
      <c r="DM277" s="81" t="s">
        <v>79</v>
      </c>
    </row>
    <row r="278" spans="68:135" x14ac:dyDescent="0.25">
      <c r="BP278" s="792"/>
      <c r="BX278" s="17"/>
      <c r="CX278" s="12"/>
      <c r="CY278" s="48"/>
      <c r="CZ278" s="144"/>
      <c r="DM278" s="48"/>
    </row>
    <row r="279" spans="68:135" x14ac:dyDescent="0.25">
      <c r="BP279" s="792"/>
      <c r="BX279" s="17"/>
      <c r="CX279" s="12"/>
      <c r="CY279" s="107" t="s">
        <v>21</v>
      </c>
      <c r="CZ279" s="89"/>
      <c r="DA279" s="201"/>
      <c r="DB279" s="201"/>
      <c r="DC279" s="201"/>
      <c r="DD279" s="201"/>
      <c r="DE279" s="201"/>
      <c r="DF279" s="201"/>
      <c r="DG279" s="201"/>
      <c r="DH279" s="201"/>
      <c r="DI279" s="201"/>
      <c r="DJ279" s="201"/>
      <c r="DK279" s="201"/>
      <c r="DL279" s="201"/>
      <c r="DM279" s="107" t="s">
        <v>21</v>
      </c>
    </row>
    <row r="280" spans="68:135" x14ac:dyDescent="0.25">
      <c r="BP280" s="792"/>
      <c r="BX280" s="17"/>
      <c r="CX280" s="12"/>
      <c r="CY280" s="81"/>
      <c r="CZ280" s="144"/>
      <c r="DM280" s="81"/>
    </row>
    <row r="281" spans="68:135" x14ac:dyDescent="0.25">
      <c r="BP281" s="792"/>
      <c r="BX281" s="17"/>
      <c r="CX281" s="12"/>
      <c r="CY281" s="107" t="s">
        <v>22</v>
      </c>
      <c r="CZ281" s="89"/>
      <c r="DA281" s="201"/>
      <c r="DB281" s="201"/>
      <c r="DC281" s="201"/>
      <c r="DD281" s="201"/>
      <c r="DE281" s="201"/>
      <c r="DF281" s="201"/>
      <c r="DG281" s="201"/>
      <c r="DH281" s="201"/>
      <c r="DI281" s="201"/>
      <c r="DJ281" s="201"/>
      <c r="DK281" s="201"/>
      <c r="DL281" s="201"/>
      <c r="DM281" s="107" t="s">
        <v>22</v>
      </c>
    </row>
    <row r="282" spans="68:135" x14ac:dyDescent="0.25">
      <c r="BP282" s="792"/>
      <c r="BX282" s="17"/>
      <c r="CX282" s="12"/>
      <c r="CY282" s="81"/>
      <c r="CZ282" s="144"/>
      <c r="DM282" s="81"/>
    </row>
    <row r="283" spans="68:135" x14ac:dyDescent="0.25">
      <c r="BP283" s="792"/>
      <c r="BX283" s="17"/>
      <c r="CX283" s="12"/>
      <c r="CY283" s="107" t="s">
        <v>23</v>
      </c>
      <c r="CZ283" s="89"/>
      <c r="DA283" s="201"/>
      <c r="DB283" s="201"/>
      <c r="DC283" s="201"/>
      <c r="DD283" s="201"/>
      <c r="DE283" s="201"/>
      <c r="DF283" s="201"/>
      <c r="DG283" s="201"/>
      <c r="DH283" s="201"/>
      <c r="DI283" s="201"/>
      <c r="DJ283" s="201"/>
      <c r="DK283" s="201"/>
      <c r="DL283" s="201"/>
      <c r="DM283" s="107" t="s">
        <v>23</v>
      </c>
    </row>
    <row r="284" spans="68:135" x14ac:dyDescent="0.25">
      <c r="BP284" s="792"/>
      <c r="BX284" s="17"/>
      <c r="CX284" s="12"/>
      <c r="CY284" s="81"/>
      <c r="CZ284" s="144"/>
      <c r="DM284" s="81"/>
    </row>
    <row r="285" spans="68:135" x14ac:dyDescent="0.25">
      <c r="BP285" s="792"/>
      <c r="BX285" s="17"/>
      <c r="CX285" s="12"/>
      <c r="CY285" s="107" t="s">
        <v>81</v>
      </c>
      <c r="CZ285" s="89"/>
      <c r="DA285" s="201"/>
      <c r="DB285" s="201"/>
      <c r="DC285" s="201"/>
      <c r="DD285" s="201"/>
      <c r="DE285" s="201"/>
      <c r="DF285" s="201"/>
      <c r="DG285" s="201"/>
      <c r="DH285" s="201"/>
      <c r="DI285" s="201"/>
      <c r="DJ285" s="201"/>
      <c r="DK285" s="201"/>
      <c r="DL285" s="201"/>
      <c r="DM285" s="107" t="s">
        <v>81</v>
      </c>
    </row>
    <row r="286" spans="68:135" x14ac:dyDescent="0.25">
      <c r="BP286" s="792"/>
      <c r="BX286" s="17"/>
      <c r="CX286" s="12"/>
      <c r="CY286" s="81"/>
      <c r="CZ286" s="144"/>
      <c r="DM286" s="81"/>
    </row>
    <row r="287" spans="68:135" x14ac:dyDescent="0.25">
      <c r="BP287" s="792"/>
      <c r="BX287" s="17"/>
      <c r="CX287" s="12"/>
      <c r="CY287" s="107" t="s">
        <v>25</v>
      </c>
      <c r="CZ287" s="89"/>
      <c r="DA287" s="201"/>
      <c r="DB287" s="201"/>
      <c r="DC287" s="201"/>
      <c r="DD287" s="201"/>
      <c r="DE287" s="201"/>
      <c r="DF287" s="201"/>
      <c r="DG287" s="201"/>
      <c r="DH287" s="201"/>
      <c r="DI287" s="201"/>
      <c r="DJ287" s="201"/>
      <c r="DK287" s="201"/>
      <c r="DL287" s="201"/>
      <c r="DM287" s="107" t="s">
        <v>25</v>
      </c>
    </row>
    <row r="288" spans="68:135" x14ac:dyDescent="0.25">
      <c r="BP288" s="792"/>
      <c r="BX288" s="17"/>
      <c r="CX288" s="12"/>
      <c r="CY288" s="107"/>
      <c r="CZ288" s="144"/>
      <c r="DM288" s="107"/>
    </row>
    <row r="289" spans="68:129" x14ac:dyDescent="0.25">
      <c r="BP289" s="792"/>
      <c r="BX289" s="17"/>
      <c r="CX289" s="13"/>
      <c r="CY289" s="107" t="s">
        <v>6</v>
      </c>
      <c r="CZ289" s="217"/>
      <c r="DA289" s="218"/>
      <c r="DB289" s="218"/>
      <c r="DC289" s="218"/>
      <c r="DD289" s="218"/>
      <c r="DE289" s="218"/>
      <c r="DF289" s="218"/>
      <c r="DG289" s="218"/>
      <c r="DH289" s="218"/>
      <c r="DI289" s="218"/>
      <c r="DJ289" s="218"/>
      <c r="DK289" s="218"/>
      <c r="DL289" s="218"/>
      <c r="DM289" s="107" t="s">
        <v>6</v>
      </c>
    </row>
    <row r="290" spans="68:129" x14ac:dyDescent="0.25">
      <c r="BP290" s="792"/>
      <c r="BX290" s="17"/>
    </row>
    <row r="291" spans="68:129" x14ac:dyDescent="0.25">
      <c r="BP291" s="792"/>
      <c r="BX291" s="17"/>
    </row>
    <row r="292" spans="68:129" x14ac:dyDescent="0.25">
      <c r="BP292" s="792"/>
      <c r="BX292" s="17"/>
    </row>
    <row r="293" spans="68:129" x14ac:dyDescent="0.25">
      <c r="BP293" s="792"/>
      <c r="BX293" s="17"/>
    </row>
    <row r="294" spans="68:129" x14ac:dyDescent="0.25">
      <c r="BP294" s="792"/>
      <c r="BX294" s="17"/>
    </row>
    <row r="295" spans="68:129" x14ac:dyDescent="0.25">
      <c r="BP295" s="792"/>
      <c r="BX295" s="17"/>
    </row>
    <row r="296" spans="68:129" x14ac:dyDescent="0.25">
      <c r="BP296" s="792"/>
      <c r="BX296" s="17"/>
      <c r="DM296" s="776" t="s">
        <v>494</v>
      </c>
    </row>
    <row r="297" spans="68:129" x14ac:dyDescent="0.25">
      <c r="BP297" s="792"/>
      <c r="BX297" s="17"/>
      <c r="CS297" s="750" t="s">
        <v>0</v>
      </c>
      <c r="CT297" s="462"/>
      <c r="CU297" s="462"/>
      <c r="CV297" s="468" t="s">
        <v>318</v>
      </c>
      <c r="CW297" s="463"/>
      <c r="CZ297" s="86"/>
      <c r="DA297" s="86"/>
      <c r="DB297" s="86"/>
      <c r="DC297" s="86"/>
      <c r="DD297" s="86"/>
      <c r="DE297" s="86"/>
      <c r="DF297" s="86"/>
      <c r="DG297" s="86"/>
      <c r="DH297" s="86"/>
      <c r="DI297" s="86"/>
      <c r="DJ297" s="86"/>
      <c r="DM297" s="547" t="s">
        <v>200</v>
      </c>
      <c r="DR297" s="1323" t="s">
        <v>165</v>
      </c>
      <c r="DS297" s="1324"/>
      <c r="DX297" s="1323" t="s">
        <v>165</v>
      </c>
      <c r="DY297" s="1324"/>
    </row>
    <row r="298" spans="68:129" x14ac:dyDescent="0.25">
      <c r="BP298" s="792"/>
      <c r="BX298" s="17"/>
      <c r="CX298" s="1291" t="s">
        <v>201</v>
      </c>
      <c r="CY298" s="1293"/>
      <c r="CZ298" s="135"/>
      <c r="DA298" s="135"/>
      <c r="DB298" s="135"/>
      <c r="DC298" s="135"/>
      <c r="DD298" s="135"/>
      <c r="DE298" s="135"/>
      <c r="DF298" s="135"/>
      <c r="DG298" s="135"/>
      <c r="DH298" s="135"/>
      <c r="DI298" s="135"/>
      <c r="DJ298" s="135"/>
      <c r="DK298" s="135"/>
      <c r="DL298" s="135"/>
      <c r="DM298" s="158" t="s">
        <v>68</v>
      </c>
      <c r="DR298" s="4"/>
      <c r="DS298" s="5"/>
      <c r="DX298" s="4"/>
      <c r="DY298" s="5"/>
    </row>
    <row r="299" spans="68:129" x14ac:dyDescent="0.25">
      <c r="BP299" s="792"/>
      <c r="BX299" s="17"/>
      <c r="CX299" s="289"/>
      <c r="CY299" s="361"/>
      <c r="CZ299" s="297"/>
      <c r="DA299" s="119"/>
      <c r="DB299" s="119"/>
      <c r="DC299" s="119"/>
      <c r="DD299" s="119" t="s">
        <v>97</v>
      </c>
      <c r="DE299" s="119"/>
      <c r="DF299" s="119"/>
      <c r="DG299" s="119"/>
      <c r="DH299" s="119"/>
      <c r="DI299" s="119"/>
      <c r="DJ299" s="119"/>
      <c r="DK299" s="122">
        <v>8520</v>
      </c>
      <c r="DL299" s="163"/>
      <c r="DM299" s="295"/>
      <c r="DN299" s="534">
        <v>3524</v>
      </c>
      <c r="DO299" s="119" t="s">
        <v>575</v>
      </c>
      <c r="DP299" s="119"/>
      <c r="DQ299" s="548">
        <v>3402</v>
      </c>
      <c r="DR299" s="123"/>
      <c r="DS299" s="123"/>
      <c r="DT299" s="581">
        <v>161</v>
      </c>
      <c r="DU299" s="119" t="s">
        <v>7</v>
      </c>
      <c r="DV299" s="119"/>
      <c r="DW299" s="548">
        <v>0</v>
      </c>
      <c r="DX299" s="123"/>
      <c r="DY299" s="123"/>
    </row>
    <row r="300" spans="68:129" x14ac:dyDescent="0.25">
      <c r="BP300" s="792"/>
      <c r="BX300" s="17"/>
      <c r="BY300" s="17"/>
      <c r="BZ300" s="17"/>
      <c r="CA300" s="17"/>
      <c r="CB300" s="17"/>
      <c r="CC300" s="17"/>
      <c r="CD300" s="17"/>
      <c r="CE300" s="17"/>
      <c r="CF300" s="17"/>
      <c r="CG300" s="17"/>
      <c r="CH300" s="17"/>
      <c r="CI300" s="17"/>
      <c r="CJ300" s="17"/>
      <c r="CK300" s="17"/>
      <c r="CL300" s="17"/>
      <c r="CM300" s="17"/>
      <c r="CN300" s="17"/>
      <c r="CO300" s="17"/>
      <c r="CP300" s="17"/>
      <c r="CQ300" s="17"/>
      <c r="CR300" s="17"/>
      <c r="CS300" s="17"/>
      <c r="CT300" s="17"/>
      <c r="CU300" s="17"/>
      <c r="CV300" s="17"/>
      <c r="CW300" s="17"/>
      <c r="CX300" s="289"/>
      <c r="CY300" s="140" t="s">
        <v>4</v>
      </c>
      <c r="CZ300" s="375" t="s">
        <v>202</v>
      </c>
      <c r="DA300" s="175"/>
      <c r="DB300" s="175"/>
      <c r="DC300" s="175"/>
      <c r="DD300" s="175"/>
      <c r="DE300" s="175"/>
      <c r="DF300" s="175"/>
      <c r="DG300" s="175"/>
      <c r="DH300" s="175"/>
      <c r="DI300" s="175"/>
      <c r="DJ300" s="175"/>
      <c r="DK300" s="777"/>
      <c r="DL300" s="778" t="s">
        <v>485</v>
      </c>
      <c r="DM300" s="140" t="s">
        <v>4</v>
      </c>
      <c r="DN300" s="16"/>
      <c r="DO300" s="16"/>
      <c r="DP300" s="16"/>
      <c r="DQ300" s="16"/>
      <c r="DR300" s="376" t="s">
        <v>4</v>
      </c>
      <c r="DS300" s="18"/>
      <c r="DT300" s="16"/>
      <c r="DU300" s="16"/>
      <c r="DV300" s="16"/>
      <c r="DW300" s="16"/>
      <c r="DX300" s="376" t="s">
        <v>4</v>
      </c>
      <c r="DY300" s="18"/>
    </row>
    <row r="301" spans="68:129" x14ac:dyDescent="0.25">
      <c r="BP301" s="792"/>
      <c r="CX301" s="289"/>
      <c r="CY301" s="81"/>
      <c r="CZ301" s="185"/>
      <c r="DA301" s="186"/>
      <c r="DB301" s="186"/>
      <c r="DC301" s="186"/>
      <c r="DD301" s="186"/>
      <c r="DE301" s="186"/>
      <c r="DF301" s="186"/>
      <c r="DG301" s="186"/>
      <c r="DH301" s="186"/>
      <c r="DI301" s="186"/>
      <c r="DJ301" s="186"/>
      <c r="DK301" s="186"/>
      <c r="DL301" s="186"/>
      <c r="DM301" s="81"/>
      <c r="DR301" s="31"/>
      <c r="DS301" s="12"/>
      <c r="DX301" s="31"/>
      <c r="DY301" s="12"/>
    </row>
    <row r="302" spans="68:129" x14ac:dyDescent="0.25">
      <c r="BP302" s="792"/>
      <c r="CX302" s="289"/>
      <c r="CY302" s="140" t="s">
        <v>5</v>
      </c>
      <c r="CZ302" s="374" t="s">
        <v>600</v>
      </c>
      <c r="DA302" s="194"/>
      <c r="DB302" s="194"/>
      <c r="DC302" s="194"/>
      <c r="DD302" s="194"/>
      <c r="DE302" s="194"/>
      <c r="DF302" s="194"/>
      <c r="DG302" s="194"/>
      <c r="DH302" s="194"/>
      <c r="DI302" s="194"/>
      <c r="DJ302" s="194"/>
      <c r="DK302" s="194"/>
      <c r="DL302" s="194"/>
      <c r="DM302" s="140" t="s">
        <v>5</v>
      </c>
      <c r="DN302" s="516" t="s">
        <v>4</v>
      </c>
      <c r="DO302" s="516">
        <v>119</v>
      </c>
      <c r="DP302" s="17"/>
      <c r="DR302" s="9" t="s">
        <v>5</v>
      </c>
      <c r="DS302" s="18"/>
      <c r="DX302" s="9" t="s">
        <v>5</v>
      </c>
      <c r="DY302" s="18"/>
    </row>
    <row r="303" spans="68:129" x14ac:dyDescent="0.25">
      <c r="BP303" s="792"/>
      <c r="CX303" s="289"/>
      <c r="CY303" s="81"/>
      <c r="CZ303" s="185"/>
      <c r="DA303" s="186"/>
      <c r="DB303" s="186"/>
      <c r="DC303" s="186"/>
      <c r="DD303" s="186"/>
      <c r="DE303" s="186"/>
      <c r="DF303" s="186"/>
      <c r="DG303" s="186"/>
      <c r="DH303" s="186"/>
      <c r="DI303" s="186"/>
      <c r="DJ303" s="186"/>
      <c r="DK303" s="186"/>
      <c r="DL303" s="186"/>
      <c r="DM303" s="81"/>
      <c r="DP303" s="886"/>
      <c r="DR303" s="31"/>
      <c r="DS303" s="18" t="s">
        <v>8</v>
      </c>
      <c r="DX303" s="31"/>
      <c r="DY303" s="18" t="s">
        <v>8</v>
      </c>
    </row>
    <row r="304" spans="68:129" x14ac:dyDescent="0.25">
      <c r="BP304" s="792"/>
      <c r="CX304" s="289"/>
      <c r="CY304" s="107" t="s">
        <v>2</v>
      </c>
      <c r="CZ304" s="89"/>
      <c r="DA304" s="201"/>
      <c r="DB304" s="201"/>
      <c r="DC304" s="201"/>
      <c r="DD304" s="201"/>
      <c r="DE304" s="201"/>
      <c r="DF304" s="201"/>
      <c r="DG304" s="201"/>
      <c r="DH304" s="201"/>
      <c r="DI304" s="201"/>
      <c r="DJ304" s="201"/>
      <c r="DK304" s="201"/>
      <c r="DL304" s="201"/>
      <c r="DM304" s="107" t="s">
        <v>2</v>
      </c>
      <c r="DP304" s="17"/>
      <c r="DR304" s="9" t="s">
        <v>2</v>
      </c>
      <c r="DS304" s="18"/>
      <c r="DX304" s="9" t="s">
        <v>2</v>
      </c>
      <c r="DY304" s="18"/>
    </row>
    <row r="305" spans="68:129" x14ac:dyDescent="0.25">
      <c r="BP305" s="792"/>
      <c r="CX305" s="289"/>
      <c r="CY305" s="81"/>
      <c r="CZ305" s="185"/>
      <c r="DA305" s="186"/>
      <c r="DB305" s="186"/>
      <c r="DC305" s="186"/>
      <c r="DD305" s="186"/>
      <c r="DE305" s="186"/>
      <c r="DF305" s="186"/>
      <c r="DG305" s="186"/>
      <c r="DH305" s="186"/>
      <c r="DI305" s="186"/>
      <c r="DJ305" s="186"/>
      <c r="DK305" s="186"/>
      <c r="DL305" s="186"/>
      <c r="DM305" s="81"/>
      <c r="DP305" s="17" t="s">
        <v>624</v>
      </c>
      <c r="DR305" s="31"/>
      <c r="DS305" s="12"/>
      <c r="DX305" s="31"/>
      <c r="DY305" s="12"/>
    </row>
    <row r="306" spans="68:129" x14ac:dyDescent="0.25">
      <c r="BP306" s="792"/>
      <c r="CX306" s="289"/>
      <c r="CY306" s="107" t="s">
        <v>8</v>
      </c>
      <c r="CZ306" s="89"/>
      <c r="DA306" s="201"/>
      <c r="DB306" s="201"/>
      <c r="DC306" s="201"/>
      <c r="DD306" s="201"/>
      <c r="DE306" s="201"/>
      <c r="DF306" s="201"/>
      <c r="DG306" s="201"/>
      <c r="DH306" s="201"/>
      <c r="DI306" s="201"/>
      <c r="DJ306" s="201"/>
      <c r="DK306" s="201"/>
      <c r="DL306" s="201"/>
      <c r="DM306" s="107" t="s">
        <v>8</v>
      </c>
      <c r="DP306" s="17"/>
      <c r="DR306" s="256" t="s">
        <v>6</v>
      </c>
      <c r="DS306" s="19"/>
      <c r="DX306" s="256" t="s">
        <v>6</v>
      </c>
      <c r="DY306" s="19"/>
    </row>
    <row r="307" spans="68:129" x14ac:dyDescent="0.25">
      <c r="BP307" s="792"/>
      <c r="CX307" s="289"/>
      <c r="CY307" s="81"/>
      <c r="CZ307" s="185"/>
      <c r="DA307" s="186"/>
      <c r="DB307" s="186"/>
      <c r="DC307" s="186"/>
      <c r="DD307" s="186"/>
      <c r="DE307" s="186"/>
      <c r="DF307" s="186"/>
      <c r="DG307" s="186"/>
      <c r="DH307" s="186"/>
      <c r="DI307" s="186"/>
      <c r="DJ307" s="186"/>
      <c r="DK307" s="186"/>
      <c r="DL307" s="186"/>
      <c r="DM307" s="81"/>
      <c r="DP307" s="886" t="s">
        <v>593</v>
      </c>
    </row>
    <row r="308" spans="68:129" x14ac:dyDescent="0.25">
      <c r="BP308" s="792"/>
      <c r="CX308" s="289"/>
      <c r="CY308" s="107" t="s">
        <v>9</v>
      </c>
      <c r="CZ308" s="89"/>
      <c r="DA308" s="201"/>
      <c r="DB308" s="201"/>
      <c r="DC308" s="201"/>
      <c r="DD308" s="201"/>
      <c r="DE308" s="201"/>
      <c r="DF308" s="201"/>
      <c r="DG308" s="201"/>
      <c r="DH308" s="201"/>
      <c r="DI308" s="201"/>
      <c r="DJ308" s="201"/>
      <c r="DK308" s="201"/>
      <c r="DL308" s="201"/>
      <c r="DM308" s="107" t="s">
        <v>9</v>
      </c>
    </row>
    <row r="309" spans="68:129" x14ac:dyDescent="0.25">
      <c r="BP309" s="792"/>
      <c r="CX309" s="289"/>
      <c r="CY309" s="11"/>
      <c r="CZ309" s="144"/>
      <c r="DA309" s="205"/>
      <c r="DB309" s="205"/>
      <c r="DC309" s="205"/>
      <c r="DD309" s="205"/>
      <c r="DE309" s="205"/>
      <c r="DF309" s="205"/>
      <c r="DG309" s="205"/>
      <c r="DH309" s="205"/>
      <c r="DI309" s="205"/>
      <c r="DJ309" s="205"/>
      <c r="DK309" s="205"/>
      <c r="DL309" s="205"/>
      <c r="DM309" s="11"/>
    </row>
    <row r="310" spans="68:129" x14ac:dyDescent="0.25">
      <c r="BP310" s="792"/>
      <c r="CX310" s="289"/>
      <c r="CY310" s="81" t="s">
        <v>79</v>
      </c>
      <c r="CZ310" s="89"/>
      <c r="DA310" s="201"/>
      <c r="DB310" s="201"/>
      <c r="DC310" s="201"/>
      <c r="DD310" s="201"/>
      <c r="DE310" s="201"/>
      <c r="DF310" s="201"/>
      <c r="DG310" s="201"/>
      <c r="DH310" s="201"/>
      <c r="DI310" s="201"/>
      <c r="DJ310" s="201"/>
      <c r="DK310" s="201"/>
      <c r="DL310" s="201"/>
      <c r="DM310" s="81" t="s">
        <v>79</v>
      </c>
    </row>
    <row r="311" spans="68:129" x14ac:dyDescent="0.25">
      <c r="BP311" s="792"/>
      <c r="CX311" s="289"/>
      <c r="CY311" s="48"/>
      <c r="CZ311" s="144"/>
      <c r="DM311" s="48"/>
    </row>
    <row r="312" spans="68:129" x14ac:dyDescent="0.25">
      <c r="BP312" s="792"/>
      <c r="CX312" s="289"/>
      <c r="CY312" s="107" t="s">
        <v>21</v>
      </c>
      <c r="CZ312" s="89"/>
      <c r="DA312" s="201"/>
      <c r="DB312" s="201"/>
      <c r="DC312" s="201"/>
      <c r="DD312" s="201"/>
      <c r="DE312" s="201"/>
      <c r="DF312" s="201"/>
      <c r="DG312" s="201"/>
      <c r="DH312" s="201"/>
      <c r="DI312" s="201"/>
      <c r="DJ312" s="201"/>
      <c r="DK312" s="201"/>
      <c r="DL312" s="201"/>
      <c r="DM312" s="107" t="s">
        <v>21</v>
      </c>
    </row>
    <row r="313" spans="68:129" x14ac:dyDescent="0.25">
      <c r="BP313" s="792"/>
      <c r="CX313" s="289"/>
      <c r="CY313" s="81"/>
      <c r="CZ313" s="144"/>
      <c r="DM313" s="81"/>
    </row>
    <row r="314" spans="68:129" x14ac:dyDescent="0.25">
      <c r="BP314" s="792"/>
      <c r="CX314" s="289"/>
      <c r="CY314" s="107" t="s">
        <v>22</v>
      </c>
      <c r="CZ314" s="89"/>
      <c r="DA314" s="201"/>
      <c r="DB314" s="201"/>
      <c r="DC314" s="201"/>
      <c r="DD314" s="201"/>
      <c r="DE314" s="201"/>
      <c r="DF314" s="201"/>
      <c r="DG314" s="201"/>
      <c r="DH314" s="201"/>
      <c r="DI314" s="201"/>
      <c r="DJ314" s="201"/>
      <c r="DK314" s="201"/>
      <c r="DL314" s="201"/>
      <c r="DM314" s="107" t="s">
        <v>22</v>
      </c>
    </row>
    <row r="315" spans="68:129" x14ac:dyDescent="0.25">
      <c r="BP315" s="792"/>
      <c r="CX315" s="289"/>
      <c r="CY315" s="81"/>
      <c r="CZ315" s="144"/>
      <c r="DM315" s="81"/>
    </row>
    <row r="316" spans="68:129" x14ac:dyDescent="0.25">
      <c r="BP316" s="792"/>
      <c r="CX316" s="289"/>
      <c r="CY316" s="107" t="s">
        <v>23</v>
      </c>
      <c r="CZ316" s="89"/>
      <c r="DA316" s="201"/>
      <c r="DB316" s="201"/>
      <c r="DC316" s="201"/>
      <c r="DD316" s="201"/>
      <c r="DE316" s="201"/>
      <c r="DF316" s="201"/>
      <c r="DG316" s="201"/>
      <c r="DH316" s="201"/>
      <c r="DI316" s="201"/>
      <c r="DJ316" s="201"/>
      <c r="DK316" s="201"/>
      <c r="DL316" s="201"/>
      <c r="DM316" s="107" t="s">
        <v>23</v>
      </c>
    </row>
    <row r="317" spans="68:129" x14ac:dyDescent="0.25">
      <c r="BP317" s="792"/>
      <c r="CX317" s="289"/>
      <c r="CY317" s="81"/>
      <c r="CZ317" s="144"/>
      <c r="DM317" s="81"/>
    </row>
    <row r="318" spans="68:129" x14ac:dyDescent="0.25">
      <c r="BP318" s="792"/>
      <c r="CX318" s="289"/>
      <c r="CY318" s="107" t="s">
        <v>81</v>
      </c>
      <c r="CZ318" s="89"/>
      <c r="DA318" s="201"/>
      <c r="DB318" s="201"/>
      <c r="DC318" s="201"/>
      <c r="DD318" s="201"/>
      <c r="DE318" s="201"/>
      <c r="DF318" s="201"/>
      <c r="DG318" s="201"/>
      <c r="DH318" s="201"/>
      <c r="DI318" s="201"/>
      <c r="DJ318" s="201"/>
      <c r="DK318" s="201"/>
      <c r="DL318" s="201"/>
      <c r="DM318" s="107" t="s">
        <v>81</v>
      </c>
    </row>
    <row r="319" spans="68:129" x14ac:dyDescent="0.25">
      <c r="BP319" s="792"/>
      <c r="CX319" s="289"/>
      <c r="CY319" s="81"/>
      <c r="CZ319" s="144"/>
      <c r="DM319" s="81"/>
    </row>
    <row r="320" spans="68:129" x14ac:dyDescent="0.25">
      <c r="BP320" s="792"/>
      <c r="CX320" s="289"/>
      <c r="CY320" s="107" t="s">
        <v>25</v>
      </c>
      <c r="CZ320" s="89"/>
      <c r="DA320" s="201"/>
      <c r="DB320" s="201"/>
      <c r="DC320" s="201"/>
      <c r="DD320" s="201"/>
      <c r="DE320" s="201"/>
      <c r="DF320" s="201"/>
      <c r="DG320" s="201"/>
      <c r="DH320" s="201"/>
      <c r="DI320" s="201"/>
      <c r="DJ320" s="201"/>
      <c r="DK320" s="201"/>
      <c r="DL320" s="201"/>
      <c r="DM320" s="107" t="s">
        <v>25</v>
      </c>
    </row>
    <row r="321" spans="68:117" x14ac:dyDescent="0.25">
      <c r="BP321" s="792"/>
      <c r="CX321" s="289"/>
      <c r="CY321" s="107"/>
      <c r="CZ321" s="144"/>
      <c r="DM321" s="107"/>
    </row>
    <row r="322" spans="68:117" x14ac:dyDescent="0.25">
      <c r="BP322" s="792"/>
      <c r="CX322" s="289"/>
      <c r="CY322" s="107" t="s">
        <v>6</v>
      </c>
      <c r="CZ322" s="217"/>
      <c r="DA322" s="218"/>
      <c r="DB322" s="218"/>
      <c r="DC322" s="218"/>
      <c r="DD322" s="218"/>
      <c r="DE322" s="218"/>
      <c r="DF322" s="218"/>
      <c r="DG322" s="218"/>
      <c r="DH322" s="218"/>
      <c r="DI322" s="218"/>
      <c r="DJ322" s="218"/>
      <c r="DK322" s="218"/>
      <c r="DL322" s="218"/>
      <c r="DM322" s="107" t="s">
        <v>6</v>
      </c>
    </row>
    <row r="323" spans="68:117" x14ac:dyDescent="0.25">
      <c r="BP323" s="792"/>
    </row>
    <row r="324" spans="68:117" x14ac:dyDescent="0.25">
      <c r="BP324" s="792"/>
    </row>
    <row r="325" spans="68:117" x14ac:dyDescent="0.25">
      <c r="BP325" s="792"/>
    </row>
    <row r="326" spans="68:117" x14ac:dyDescent="0.25">
      <c r="BP326" s="792"/>
    </row>
    <row r="327" spans="68:117" x14ac:dyDescent="0.25">
      <c r="BP327" s="792"/>
    </row>
    <row r="328" spans="68:117" x14ac:dyDescent="0.25">
      <c r="BP328" s="792"/>
    </row>
    <row r="329" spans="68:117" x14ac:dyDescent="0.25">
      <c r="BP329" s="792"/>
    </row>
    <row r="330" spans="68:117" x14ac:dyDescent="0.25">
      <c r="BP330" s="792"/>
    </row>
    <row r="331" spans="68:117" x14ac:dyDescent="0.25">
      <c r="BP331" s="792"/>
    </row>
    <row r="332" spans="68:117" x14ac:dyDescent="0.25">
      <c r="BP332" s="792"/>
    </row>
    <row r="333" spans="68:117" x14ac:dyDescent="0.25">
      <c r="BP333" s="792"/>
    </row>
    <row r="334" spans="68:117" x14ac:dyDescent="0.25">
      <c r="BP334" s="792"/>
    </row>
    <row r="335" spans="68:117" x14ac:dyDescent="0.25">
      <c r="BP335" s="792"/>
    </row>
    <row r="336" spans="68:117" x14ac:dyDescent="0.25">
      <c r="BP336" s="792"/>
    </row>
    <row r="337" spans="68:68" x14ac:dyDescent="0.25">
      <c r="BP337" s="792"/>
    </row>
    <row r="338" spans="68:68" x14ac:dyDescent="0.25">
      <c r="BP338" s="792"/>
    </row>
    <row r="339" spans="68:68" x14ac:dyDescent="0.25">
      <c r="BP339" s="792"/>
    </row>
    <row r="340" spans="68:68" x14ac:dyDescent="0.25">
      <c r="BP340" s="792"/>
    </row>
    <row r="341" spans="68:68" x14ac:dyDescent="0.25">
      <c r="BP341" s="792"/>
    </row>
    <row r="342" spans="68:68" x14ac:dyDescent="0.25">
      <c r="BP342" s="792"/>
    </row>
    <row r="343" spans="68:68" x14ac:dyDescent="0.25">
      <c r="BP343" s="792"/>
    </row>
    <row r="344" spans="68:68" x14ac:dyDescent="0.25">
      <c r="BP344" s="792"/>
    </row>
    <row r="345" spans="68:68" x14ac:dyDescent="0.25">
      <c r="BP345" s="792"/>
    </row>
    <row r="346" spans="68:68" x14ac:dyDescent="0.25">
      <c r="BP346" s="792"/>
    </row>
    <row r="347" spans="68:68" x14ac:dyDescent="0.25">
      <c r="BP347" s="792"/>
    </row>
    <row r="348" spans="68:68" x14ac:dyDescent="0.25">
      <c r="BP348" s="792"/>
    </row>
    <row r="349" spans="68:68" x14ac:dyDescent="0.25">
      <c r="BP349" s="792"/>
    </row>
    <row r="350" spans="68:68" x14ac:dyDescent="0.25">
      <c r="BP350" s="792"/>
    </row>
    <row r="351" spans="68:68" x14ac:dyDescent="0.25">
      <c r="BP351" s="792"/>
    </row>
    <row r="352" spans="68:68" x14ac:dyDescent="0.25">
      <c r="BP352" s="792"/>
    </row>
    <row r="353" spans="68:122" x14ac:dyDescent="0.25">
      <c r="BP353" s="792"/>
    </row>
    <row r="354" spans="68:122" x14ac:dyDescent="0.25">
      <c r="BP354" s="792"/>
    </row>
    <row r="355" spans="68:122" x14ac:dyDescent="0.25">
      <c r="BP355" s="792"/>
    </row>
    <row r="356" spans="68:122" x14ac:dyDescent="0.25">
      <c r="BP356" s="792"/>
    </row>
    <row r="357" spans="68:122" x14ac:dyDescent="0.25">
      <c r="BP357" s="792"/>
    </row>
    <row r="358" spans="68:122" x14ac:dyDescent="0.25">
      <c r="BP358" s="792"/>
    </row>
    <row r="359" spans="68:122" x14ac:dyDescent="0.25">
      <c r="BP359" s="792"/>
    </row>
    <row r="360" spans="68:122" x14ac:dyDescent="0.25">
      <c r="BP360" s="792"/>
    </row>
    <row r="361" spans="68:122" x14ac:dyDescent="0.25">
      <c r="BP361" s="792"/>
    </row>
    <row r="362" spans="68:122" x14ac:dyDescent="0.25">
      <c r="BP362" s="792"/>
    </row>
    <row r="363" spans="68:122" x14ac:dyDescent="0.25">
      <c r="BP363" s="792"/>
    </row>
    <row r="364" spans="68:122" x14ac:dyDescent="0.25">
      <c r="BP364" s="792"/>
    </row>
    <row r="365" spans="68:122" x14ac:dyDescent="0.25">
      <c r="BP365" s="792"/>
      <c r="DB365" s="47"/>
      <c r="DC365" s="47"/>
      <c r="DD365" s="47"/>
      <c r="DE365" s="47"/>
      <c r="DF365" s="47"/>
      <c r="DG365" s="47"/>
      <c r="DH365" s="47"/>
      <c r="DI365" s="47"/>
      <c r="DJ365" s="47"/>
      <c r="DK365" s="47"/>
      <c r="DL365" s="47"/>
      <c r="DM365" s="47"/>
      <c r="DN365" s="47"/>
      <c r="DO365" s="47"/>
      <c r="DP365" s="47"/>
      <c r="DQ365" s="47"/>
      <c r="DR365" s="47"/>
    </row>
    <row r="366" spans="68:122" x14ac:dyDescent="0.25">
      <c r="BP366" s="792"/>
      <c r="CZ366" s="86"/>
      <c r="DA366" s="86"/>
      <c r="DB366" s="86"/>
      <c r="DC366" s="86"/>
      <c r="DD366" s="86"/>
      <c r="DE366" s="86"/>
      <c r="DF366" s="86"/>
      <c r="DG366" s="86"/>
      <c r="DH366" s="86"/>
      <c r="DI366" s="86"/>
      <c r="DJ366" s="86"/>
      <c r="DM366" s="373" t="s">
        <v>218</v>
      </c>
      <c r="DO366" s="47"/>
      <c r="DP366" s="47"/>
      <c r="DQ366" s="373" t="s">
        <v>219</v>
      </c>
      <c r="DR366" s="47"/>
    </row>
    <row r="367" spans="68:122" x14ac:dyDescent="0.25">
      <c r="BP367" s="792"/>
      <c r="CX367" s="1291" t="s">
        <v>220</v>
      </c>
      <c r="CY367" s="1293"/>
      <c r="CZ367" s="135"/>
      <c r="DA367" s="135"/>
      <c r="DB367" s="135"/>
      <c r="DC367" s="135"/>
      <c r="DD367" s="135"/>
      <c r="DE367" s="135"/>
      <c r="DF367" s="135"/>
      <c r="DG367" s="135"/>
      <c r="DH367" s="135"/>
      <c r="DI367" s="135"/>
      <c r="DJ367" s="135"/>
      <c r="DK367" s="157"/>
      <c r="DL367" s="157"/>
      <c r="DM367" s="158" t="s">
        <v>30</v>
      </c>
      <c r="DO367" s="47"/>
      <c r="DP367" s="47"/>
      <c r="DQ367" s="158" t="s">
        <v>30</v>
      </c>
      <c r="DR367" s="47"/>
    </row>
    <row r="368" spans="68:122" x14ac:dyDescent="0.25">
      <c r="BP368" s="792"/>
      <c r="CX368" s="289"/>
      <c r="CY368" s="361"/>
      <c r="CZ368" s="119"/>
      <c r="DA368" s="119"/>
      <c r="DB368" s="119"/>
      <c r="DC368" s="362"/>
      <c r="DD368" s="362"/>
      <c r="DE368" s="362"/>
      <c r="DF368" s="362"/>
      <c r="DG368" s="362"/>
      <c r="DH368" s="362"/>
      <c r="DI368" s="362"/>
      <c r="DJ368" s="362"/>
      <c r="DK368" s="163">
        <v>2324</v>
      </c>
      <c r="DL368" s="163"/>
      <c r="DM368" s="361" t="s">
        <v>82</v>
      </c>
      <c r="DN368" s="74">
        <v>1655</v>
      </c>
      <c r="DO368" s="119"/>
      <c r="DP368" s="74">
        <v>2163</v>
      </c>
      <c r="DQ368" s="361" t="s">
        <v>82</v>
      </c>
      <c r="DR368" s="47"/>
    </row>
    <row r="369" spans="68:122" x14ac:dyDescent="0.25">
      <c r="BP369" s="792"/>
      <c r="CX369" s="289"/>
      <c r="CY369" s="140" t="s">
        <v>4</v>
      </c>
      <c r="CZ369" s="218" t="s">
        <v>168</v>
      </c>
      <c r="DA369" s="175"/>
      <c r="DB369" s="175"/>
      <c r="DC369" s="175"/>
      <c r="DD369" s="175"/>
      <c r="DE369" s="175"/>
      <c r="DF369" s="175"/>
      <c r="DG369" s="175"/>
      <c r="DH369" s="175"/>
      <c r="DI369" s="175"/>
      <c r="DJ369" s="175"/>
      <c r="DK369" s="175"/>
      <c r="DL369" s="175"/>
      <c r="DM369" s="140" t="s">
        <v>4</v>
      </c>
      <c r="DN369" s="175"/>
      <c r="DO369" s="175"/>
      <c r="DP369" s="175"/>
      <c r="DQ369" s="140" t="s">
        <v>4</v>
      </c>
      <c r="DR369" s="150"/>
    </row>
    <row r="370" spans="68:122" x14ac:dyDescent="0.25">
      <c r="BP370" s="792"/>
      <c r="CX370" s="289"/>
      <c r="CY370" s="81"/>
      <c r="CZ370" s="47"/>
      <c r="DA370" s="186"/>
      <c r="DB370" s="186"/>
      <c r="DC370" s="186"/>
      <c r="DD370" s="186"/>
      <c r="DE370" s="186"/>
      <c r="DF370" s="186"/>
      <c r="DG370" s="186"/>
      <c r="DH370" s="186"/>
      <c r="DI370" s="186"/>
      <c r="DJ370" s="186"/>
      <c r="DK370" s="186"/>
      <c r="DL370" s="186"/>
      <c r="DM370" s="81"/>
      <c r="DN370" s="186"/>
      <c r="DO370" s="186"/>
      <c r="DP370" s="186"/>
      <c r="DQ370" s="81"/>
      <c r="DR370" s="150"/>
    </row>
    <row r="371" spans="68:122" x14ac:dyDescent="0.25">
      <c r="BP371" s="792"/>
      <c r="CX371" s="289"/>
      <c r="CY371" s="140" t="s">
        <v>5</v>
      </c>
      <c r="CZ371" s="218" t="s">
        <v>169</v>
      </c>
      <c r="DA371" s="194"/>
      <c r="DB371" s="194"/>
      <c r="DC371" s="194"/>
      <c r="DD371" s="194"/>
      <c r="DE371" s="194"/>
      <c r="DF371" s="194"/>
      <c r="DG371" s="194"/>
      <c r="DH371" s="194"/>
      <c r="DI371" s="194"/>
      <c r="DJ371" s="194"/>
      <c r="DK371" s="194"/>
      <c r="DL371" s="194"/>
      <c r="DM371" s="140" t="s">
        <v>5</v>
      </c>
      <c r="DN371" s="194"/>
      <c r="DO371" s="194"/>
      <c r="DP371" s="194"/>
      <c r="DQ371" s="140" t="s">
        <v>5</v>
      </c>
      <c r="DR371" s="150"/>
    </row>
    <row r="372" spans="68:122" x14ac:dyDescent="0.25">
      <c r="BP372" s="792"/>
      <c r="CX372" s="289"/>
      <c r="CY372" s="81"/>
      <c r="CZ372" s="40"/>
      <c r="DA372" s="186"/>
      <c r="DB372" s="186"/>
      <c r="DC372" s="186"/>
      <c r="DD372" s="186"/>
      <c r="DE372" s="186"/>
      <c r="DF372" s="186"/>
      <c r="DG372" s="186"/>
      <c r="DH372" s="186"/>
      <c r="DI372" s="186"/>
      <c r="DJ372" s="186"/>
      <c r="DK372" s="186"/>
      <c r="DL372" s="186"/>
      <c r="DM372" s="81"/>
      <c r="DN372" s="186"/>
      <c r="DO372" s="186"/>
      <c r="DP372" s="186"/>
      <c r="DQ372" s="81"/>
      <c r="DR372" s="151"/>
    </row>
    <row r="373" spans="68:122" x14ac:dyDescent="0.25">
      <c r="BP373" s="792"/>
      <c r="CX373" s="289"/>
      <c r="CY373" s="140" t="s">
        <v>2</v>
      </c>
      <c r="CZ373" s="218" t="s">
        <v>170</v>
      </c>
      <c r="DA373" s="201"/>
      <c r="DB373" s="201"/>
      <c r="DC373" s="201"/>
      <c r="DD373" s="201"/>
      <c r="DE373" s="201"/>
      <c r="DF373" s="201"/>
      <c r="DG373" s="201"/>
      <c r="DH373" s="201"/>
      <c r="DI373" s="201"/>
      <c r="DJ373" s="201"/>
      <c r="DK373" s="201"/>
      <c r="DL373" s="201"/>
      <c r="DM373" s="140" t="s">
        <v>2</v>
      </c>
      <c r="DN373" s="201"/>
      <c r="DO373" s="201"/>
      <c r="DP373" s="201"/>
      <c r="DQ373" s="140" t="s">
        <v>2</v>
      </c>
      <c r="DR373" s="151"/>
    </row>
    <row r="374" spans="68:122" x14ac:dyDescent="0.25">
      <c r="BP374" s="792"/>
      <c r="CX374" s="289"/>
      <c r="CY374" s="81"/>
      <c r="DA374" s="186"/>
      <c r="DB374" s="186"/>
      <c r="DC374" s="186"/>
      <c r="DD374" s="186"/>
      <c r="DE374" s="186"/>
      <c r="DF374" s="186"/>
      <c r="DG374" s="186"/>
      <c r="DH374" s="186"/>
      <c r="DI374" s="186"/>
      <c r="DJ374" s="186"/>
      <c r="DK374" s="186"/>
      <c r="DL374" s="186"/>
      <c r="DM374" s="81"/>
      <c r="DN374" s="186"/>
      <c r="DO374" s="186"/>
      <c r="DP374" s="186"/>
      <c r="DQ374" s="81"/>
      <c r="DR374" s="151"/>
    </row>
    <row r="375" spans="68:122" x14ac:dyDescent="0.25">
      <c r="BP375" s="792"/>
      <c r="CX375" s="289"/>
      <c r="CY375" s="140" t="s">
        <v>8</v>
      </c>
      <c r="CZ375" s="218" t="s">
        <v>171</v>
      </c>
      <c r="DA375" s="201"/>
      <c r="DB375" s="201"/>
      <c r="DC375" s="201"/>
      <c r="DD375" s="201"/>
      <c r="DE375" s="201"/>
      <c r="DF375" s="201"/>
      <c r="DG375" s="201"/>
      <c r="DH375" s="201"/>
      <c r="DI375" s="201"/>
      <c r="DJ375" s="201"/>
      <c r="DK375" s="201"/>
      <c r="DL375" s="201"/>
      <c r="DM375" s="140" t="s">
        <v>8</v>
      </c>
      <c r="DN375" s="201"/>
      <c r="DO375" s="201"/>
      <c r="DP375" s="201"/>
      <c r="DQ375" s="140" t="s">
        <v>8</v>
      </c>
    </row>
    <row r="376" spans="68:122" x14ac:dyDescent="0.25">
      <c r="BP376" s="792"/>
      <c r="CX376" s="289"/>
      <c r="CY376" s="81"/>
      <c r="CZ376" s="40"/>
      <c r="DA376" s="186"/>
      <c r="DB376" s="186"/>
      <c r="DC376" s="186"/>
      <c r="DD376" s="186"/>
      <c r="DE376" s="186"/>
      <c r="DF376" s="186"/>
      <c r="DG376" s="186"/>
      <c r="DH376" s="186"/>
      <c r="DI376" s="186"/>
      <c r="DJ376" s="186"/>
      <c r="DK376" s="186"/>
      <c r="DL376" s="186"/>
      <c r="DM376" s="81"/>
      <c r="DN376" s="186"/>
      <c r="DO376" s="186"/>
      <c r="DP376" s="186"/>
      <c r="DQ376" s="81"/>
    </row>
    <row r="377" spans="68:122" x14ac:dyDescent="0.25">
      <c r="BP377" s="792"/>
      <c r="CX377" s="289"/>
      <c r="CY377" s="140" t="s">
        <v>9</v>
      </c>
      <c r="CZ377" s="218" t="s">
        <v>172</v>
      </c>
      <c r="DA377" s="201"/>
      <c r="DB377" s="201"/>
      <c r="DC377" s="201"/>
      <c r="DD377" s="201"/>
      <c r="DE377" s="201"/>
      <c r="DF377" s="201"/>
      <c r="DG377" s="201"/>
      <c r="DH377" s="201"/>
      <c r="DI377" s="201"/>
      <c r="DJ377" s="201"/>
      <c r="DK377" s="201"/>
      <c r="DL377" s="201"/>
      <c r="DM377" s="140" t="s">
        <v>9</v>
      </c>
      <c r="DN377" s="201"/>
      <c r="DO377" s="201"/>
      <c r="DP377" s="201"/>
      <c r="DQ377" s="140" t="s">
        <v>9</v>
      </c>
    </row>
    <row r="378" spans="68:122" x14ac:dyDescent="0.25">
      <c r="BP378" s="792"/>
      <c r="CX378" s="289"/>
      <c r="CY378" s="11"/>
      <c r="CZ378" s="144"/>
      <c r="DA378" s="205"/>
      <c r="DB378" s="205"/>
      <c r="DC378" s="205"/>
      <c r="DD378" s="205"/>
      <c r="DE378" s="205"/>
      <c r="DF378" s="205"/>
      <c r="DG378" s="205"/>
      <c r="DH378" s="205"/>
      <c r="DI378" s="205"/>
      <c r="DJ378" s="205"/>
      <c r="DK378" s="205"/>
      <c r="DL378" s="205"/>
      <c r="DM378" s="11"/>
      <c r="DN378" s="205"/>
      <c r="DO378" s="205"/>
      <c r="DP378" s="205"/>
      <c r="DQ378" s="11"/>
    </row>
    <row r="379" spans="68:122" x14ac:dyDescent="0.25">
      <c r="BP379" s="792"/>
      <c r="CX379" s="289"/>
      <c r="CY379" s="81" t="s">
        <v>79</v>
      </c>
      <c r="CZ379" s="89"/>
      <c r="DA379" s="201"/>
      <c r="DB379" s="201"/>
      <c r="DC379" s="201"/>
      <c r="DD379" s="201"/>
      <c r="DE379" s="201"/>
      <c r="DF379" s="201"/>
      <c r="DG379" s="201"/>
      <c r="DH379" s="201"/>
      <c r="DI379" s="201"/>
      <c r="DJ379" s="201"/>
      <c r="DK379" s="201"/>
      <c r="DL379" s="201"/>
      <c r="DM379" s="81" t="s">
        <v>79</v>
      </c>
      <c r="DN379" s="201"/>
      <c r="DO379" s="201"/>
      <c r="DP379" s="201"/>
      <c r="DQ379" s="81" t="s">
        <v>79</v>
      </c>
    </row>
    <row r="380" spans="68:122" x14ac:dyDescent="0.25">
      <c r="BP380" s="792"/>
      <c r="CX380" s="289"/>
      <c r="CY380" s="48"/>
      <c r="CZ380" s="144"/>
      <c r="DM380" s="48"/>
      <c r="DQ380" s="48"/>
    </row>
    <row r="381" spans="68:122" x14ac:dyDescent="0.25">
      <c r="BP381" s="792"/>
      <c r="CX381" s="289"/>
      <c r="CY381" s="107" t="s">
        <v>21</v>
      </c>
      <c r="CZ381" s="89"/>
      <c r="DA381" s="201"/>
      <c r="DB381" s="201"/>
      <c r="DC381" s="201"/>
      <c r="DD381" s="201"/>
      <c r="DE381" s="201"/>
      <c r="DF381" s="201"/>
      <c r="DG381" s="201"/>
      <c r="DH381" s="201"/>
      <c r="DI381" s="201"/>
      <c r="DJ381" s="201"/>
      <c r="DK381" s="201"/>
      <c r="DL381" s="201"/>
      <c r="DM381" s="107" t="s">
        <v>21</v>
      </c>
      <c r="DN381" s="201"/>
      <c r="DO381" s="201"/>
      <c r="DP381" s="201"/>
      <c r="DQ381" s="107" t="s">
        <v>21</v>
      </c>
    </row>
    <row r="382" spans="68:122" x14ac:dyDescent="0.25">
      <c r="BP382" s="792"/>
      <c r="CX382" s="289"/>
      <c r="CY382" s="81"/>
      <c r="CZ382" s="144"/>
      <c r="DM382" s="81"/>
      <c r="DQ382" s="81"/>
    </row>
    <row r="383" spans="68:122" x14ac:dyDescent="0.25">
      <c r="BP383" s="792"/>
      <c r="CX383" s="289"/>
      <c r="CY383" s="107" t="s">
        <v>22</v>
      </c>
      <c r="CZ383" s="89"/>
      <c r="DA383" s="201"/>
      <c r="DB383" s="201"/>
      <c r="DC383" s="201"/>
      <c r="DD383" s="201"/>
      <c r="DE383" s="201"/>
      <c r="DF383" s="201"/>
      <c r="DG383" s="201"/>
      <c r="DH383" s="201"/>
      <c r="DI383" s="201"/>
      <c r="DJ383" s="201"/>
      <c r="DK383" s="201"/>
      <c r="DL383" s="201"/>
      <c r="DM383" s="107" t="s">
        <v>22</v>
      </c>
      <c r="DN383" s="201"/>
      <c r="DO383" s="201"/>
      <c r="DP383" s="201"/>
      <c r="DQ383" s="107" t="s">
        <v>22</v>
      </c>
    </row>
    <row r="384" spans="68:122" x14ac:dyDescent="0.25">
      <c r="BP384" s="792"/>
      <c r="CX384" s="289"/>
      <c r="CY384" s="81"/>
      <c r="CZ384" s="144"/>
      <c r="DM384" s="81"/>
      <c r="DQ384" s="81"/>
    </row>
    <row r="385" spans="68:121" x14ac:dyDescent="0.25">
      <c r="BP385" s="792"/>
      <c r="CX385" s="289"/>
      <c r="CY385" s="107" t="s">
        <v>23</v>
      </c>
      <c r="CZ385" s="89"/>
      <c r="DA385" s="201"/>
      <c r="DB385" s="201"/>
      <c r="DC385" s="201"/>
      <c r="DD385" s="201"/>
      <c r="DE385" s="201"/>
      <c r="DF385" s="201"/>
      <c r="DG385" s="201"/>
      <c r="DH385" s="201"/>
      <c r="DI385" s="201"/>
      <c r="DJ385" s="201"/>
      <c r="DK385" s="201"/>
      <c r="DL385" s="201"/>
      <c r="DM385" s="107" t="s">
        <v>23</v>
      </c>
      <c r="DN385" s="201"/>
      <c r="DO385" s="201"/>
      <c r="DP385" s="201"/>
      <c r="DQ385" s="107" t="s">
        <v>23</v>
      </c>
    </row>
    <row r="386" spans="68:121" x14ac:dyDescent="0.25">
      <c r="BP386" s="792"/>
      <c r="CX386" s="289"/>
      <c r="CY386" s="81"/>
      <c r="CZ386" s="144"/>
      <c r="DM386" s="81"/>
      <c r="DQ386" s="81"/>
    </row>
    <row r="387" spans="68:121" x14ac:dyDescent="0.25">
      <c r="BP387" s="792"/>
      <c r="CX387" s="289"/>
      <c r="CY387" s="107" t="s">
        <v>81</v>
      </c>
      <c r="CZ387" s="89"/>
      <c r="DA387" s="201"/>
      <c r="DB387" s="201"/>
      <c r="DC387" s="201"/>
      <c r="DD387" s="201"/>
      <c r="DE387" s="201"/>
      <c r="DF387" s="201"/>
      <c r="DG387" s="201"/>
      <c r="DH387" s="201"/>
      <c r="DI387" s="201"/>
      <c r="DJ387" s="201"/>
      <c r="DK387" s="201"/>
      <c r="DL387" s="201"/>
      <c r="DM387" s="107" t="s">
        <v>81</v>
      </c>
      <c r="DN387" s="201"/>
      <c r="DO387" s="201"/>
      <c r="DP387" s="201"/>
      <c r="DQ387" s="107" t="s">
        <v>81</v>
      </c>
    </row>
    <row r="388" spans="68:121" x14ac:dyDescent="0.25">
      <c r="BP388" s="792"/>
      <c r="CX388" s="289"/>
      <c r="CY388" s="81"/>
      <c r="CZ388" s="144"/>
      <c r="DM388" s="81"/>
      <c r="DQ388" s="81"/>
    </row>
    <row r="389" spans="68:121" x14ac:dyDescent="0.25">
      <c r="BP389" s="792"/>
      <c r="CX389" s="289"/>
      <c r="CY389" s="107" t="s">
        <v>25</v>
      </c>
      <c r="CZ389" s="89"/>
      <c r="DA389" s="201"/>
      <c r="DB389" s="201"/>
      <c r="DC389" s="201"/>
      <c r="DD389" s="201"/>
      <c r="DE389" s="201"/>
      <c r="DF389" s="201"/>
      <c r="DG389" s="201"/>
      <c r="DH389" s="201"/>
      <c r="DI389" s="201"/>
      <c r="DJ389" s="201"/>
      <c r="DK389" s="201"/>
      <c r="DL389" s="201"/>
      <c r="DM389" s="107" t="s">
        <v>25</v>
      </c>
      <c r="DN389" s="201"/>
      <c r="DO389" s="201"/>
      <c r="DP389" s="201"/>
      <c r="DQ389" s="107" t="s">
        <v>25</v>
      </c>
    </row>
    <row r="390" spans="68:121" x14ac:dyDescent="0.25">
      <c r="BP390" s="792"/>
      <c r="CX390" s="289"/>
      <c r="CY390" s="107"/>
      <c r="CZ390" s="144"/>
      <c r="DM390" s="107"/>
      <c r="DQ390" s="107"/>
    </row>
    <row r="391" spans="68:121" x14ac:dyDescent="0.25">
      <c r="BP391" s="792"/>
      <c r="CX391" s="289"/>
      <c r="CY391" s="107" t="s">
        <v>6</v>
      </c>
      <c r="CZ391" s="217"/>
      <c r="DA391" s="218"/>
      <c r="DB391" s="218"/>
      <c r="DC391" s="218"/>
      <c r="DD391" s="218"/>
      <c r="DE391" s="218"/>
      <c r="DF391" s="218"/>
      <c r="DG391" s="218"/>
      <c r="DH391" s="218"/>
      <c r="DI391" s="218"/>
      <c r="DJ391" s="218"/>
      <c r="DK391" s="218"/>
      <c r="DL391" s="218"/>
      <c r="DM391" s="107" t="s">
        <v>6</v>
      </c>
      <c r="DN391" s="218"/>
      <c r="DO391" s="218"/>
      <c r="DP391" s="218"/>
      <c r="DQ391" s="107" t="s">
        <v>6</v>
      </c>
    </row>
    <row r="392" spans="68:121" x14ac:dyDescent="0.25">
      <c r="BP392" s="792"/>
    </row>
    <row r="393" spans="68:121" x14ac:dyDescent="0.25">
      <c r="BP393" s="792"/>
    </row>
    <row r="394" spans="68:121" x14ac:dyDescent="0.25">
      <c r="BP394" s="792"/>
    </row>
    <row r="395" spans="68:121" x14ac:dyDescent="0.25">
      <c r="BP395" s="792"/>
    </row>
    <row r="396" spans="68:121" x14ac:dyDescent="0.25">
      <c r="BP396" s="792"/>
    </row>
    <row r="397" spans="68:121" x14ac:dyDescent="0.25">
      <c r="BP397" s="792"/>
    </row>
    <row r="398" spans="68:121" x14ac:dyDescent="0.25">
      <c r="BP398" s="792"/>
    </row>
    <row r="399" spans="68:121" x14ac:dyDescent="0.25">
      <c r="BP399" s="792"/>
    </row>
    <row r="400" spans="68:121" x14ac:dyDescent="0.25">
      <c r="BP400" s="792"/>
      <c r="DB400" s="47"/>
      <c r="DC400" s="47"/>
      <c r="DD400" s="47"/>
      <c r="DE400" s="47"/>
      <c r="DF400" s="47"/>
      <c r="DG400" s="47"/>
      <c r="DH400" s="47"/>
      <c r="DI400" s="47"/>
      <c r="DJ400" s="47"/>
      <c r="DK400" s="47"/>
      <c r="DL400" s="47"/>
      <c r="DM400" s="47"/>
      <c r="DN400" s="47"/>
    </row>
    <row r="401" spans="68:133" ht="15.75" x14ac:dyDescent="0.25">
      <c r="BP401" s="792"/>
      <c r="CS401" s="750" t="s">
        <v>0</v>
      </c>
      <c r="CT401" s="462"/>
      <c r="CU401" s="462"/>
      <c r="CV401" s="468" t="s">
        <v>314</v>
      </c>
      <c r="CW401" s="464"/>
      <c r="CX401" s="1328" t="s">
        <v>222</v>
      </c>
      <c r="CY401" s="1329"/>
      <c r="CZ401" s="86"/>
      <c r="DA401" s="86"/>
      <c r="DB401" s="86"/>
      <c r="DC401" s="86"/>
      <c r="DD401" s="86"/>
      <c r="DE401" s="86"/>
      <c r="DF401" s="86"/>
      <c r="DG401" s="86"/>
      <c r="DH401" s="86"/>
      <c r="DI401" s="86"/>
      <c r="DJ401" s="86"/>
      <c r="DM401" s="745" t="s">
        <v>221</v>
      </c>
    </row>
    <row r="402" spans="68:133" x14ac:dyDescent="0.25">
      <c r="BP402" s="792"/>
      <c r="CX402" s="4"/>
      <c r="CY402" s="14"/>
      <c r="DA402" s="135"/>
      <c r="DB402" s="135"/>
      <c r="DC402" s="135"/>
      <c r="DD402" s="135"/>
      <c r="DE402" s="135"/>
      <c r="DF402" s="135"/>
      <c r="DG402" s="135"/>
      <c r="DH402" s="135"/>
      <c r="DI402" s="135"/>
      <c r="DJ402" s="135"/>
      <c r="DK402" s="157"/>
      <c r="DL402" s="157"/>
      <c r="DM402" s="158" t="s">
        <v>30</v>
      </c>
      <c r="DN402" s="47"/>
    </row>
    <row r="403" spans="68:133" x14ac:dyDescent="0.25">
      <c r="BP403" s="792"/>
      <c r="CX403" s="360"/>
      <c r="CY403" s="124"/>
      <c r="CZ403" s="119"/>
      <c r="DA403" s="119"/>
      <c r="DB403" s="119"/>
      <c r="DC403" s="362"/>
      <c r="DD403" s="362"/>
      <c r="DE403" s="362"/>
      <c r="DF403" s="362"/>
      <c r="DG403" s="362"/>
      <c r="DH403" s="362"/>
      <c r="DI403" s="362"/>
      <c r="DJ403" s="362"/>
      <c r="DK403" s="163">
        <v>440</v>
      </c>
      <c r="DL403" s="163"/>
      <c r="DM403" s="361" t="s">
        <v>95</v>
      </c>
      <c r="DN403" s="116"/>
    </row>
    <row r="404" spans="68:133" x14ac:dyDescent="0.25">
      <c r="BP404" s="792"/>
      <c r="CX404" s="12"/>
      <c r="CY404" s="107" t="s">
        <v>4</v>
      </c>
      <c r="CZ404" s="218"/>
      <c r="DA404" s="175"/>
      <c r="DB404" s="175"/>
      <c r="DC404" s="175"/>
      <c r="DD404" s="175"/>
      <c r="DE404" s="175"/>
      <c r="DF404" s="175"/>
      <c r="DG404" s="175"/>
      <c r="DH404" s="175"/>
      <c r="DI404" s="175"/>
      <c r="DJ404" s="175"/>
      <c r="DK404" s="175"/>
      <c r="DL404" s="175"/>
      <c r="DM404" s="107" t="s">
        <v>4</v>
      </c>
      <c r="DN404" s="151"/>
    </row>
    <row r="405" spans="68:133" x14ac:dyDescent="0.25">
      <c r="BP405" s="792"/>
      <c r="CX405" s="12"/>
      <c r="CY405" s="81"/>
      <c r="CZ405" s="47"/>
      <c r="DA405" s="186"/>
      <c r="DB405" s="186"/>
      <c r="DC405" s="186"/>
      <c r="DD405" s="186"/>
      <c r="DE405" s="186"/>
      <c r="DF405" s="186"/>
      <c r="DG405" s="186"/>
      <c r="DH405" s="186"/>
      <c r="DI405" s="186"/>
      <c r="DJ405" s="186"/>
      <c r="DK405" s="186"/>
      <c r="DL405" s="186"/>
      <c r="DM405" s="81"/>
      <c r="DN405" s="138"/>
      <c r="DS405" s="752" t="s">
        <v>223</v>
      </c>
    </row>
    <row r="406" spans="68:133" x14ac:dyDescent="0.25">
      <c r="BP406" s="792"/>
      <c r="CX406" s="12"/>
      <c r="CY406" s="107" t="s">
        <v>5</v>
      </c>
      <c r="CZ406" s="218"/>
      <c r="DA406" s="194"/>
      <c r="DB406" s="194"/>
      <c r="DC406" s="194"/>
      <c r="DD406" s="194"/>
      <c r="DE406" s="194"/>
      <c r="DF406" s="194"/>
      <c r="DG406" s="194"/>
      <c r="DH406" s="194"/>
      <c r="DI406" s="194"/>
      <c r="DJ406" s="194"/>
      <c r="DK406" s="194"/>
      <c r="DL406" s="194"/>
      <c r="DM406" s="107" t="s">
        <v>5</v>
      </c>
      <c r="DN406" s="151"/>
      <c r="DS406" s="29" t="s">
        <v>30</v>
      </c>
    </row>
    <row r="407" spans="68:133" x14ac:dyDescent="0.25">
      <c r="BP407" s="792"/>
      <c r="CX407" s="12"/>
      <c r="CY407" s="81"/>
      <c r="CZ407" s="40"/>
      <c r="DA407" s="186"/>
      <c r="DB407" s="186"/>
      <c r="DC407" s="186"/>
      <c r="DD407" s="186"/>
      <c r="DE407" s="186"/>
      <c r="DF407" s="186"/>
      <c r="DG407" s="186"/>
      <c r="DH407" s="186"/>
      <c r="DI407" s="186"/>
      <c r="DJ407" s="186"/>
      <c r="DK407" s="186"/>
      <c r="DL407" s="186"/>
      <c r="DM407" s="81"/>
      <c r="DN407" s="138"/>
      <c r="DS407" s="744" t="s">
        <v>95</v>
      </c>
    </row>
    <row r="408" spans="68:133" x14ac:dyDescent="0.25">
      <c r="BP408" s="792"/>
      <c r="CX408" s="12"/>
      <c r="CY408" s="140" t="s">
        <v>2</v>
      </c>
      <c r="CZ408" s="218" t="s">
        <v>224</v>
      </c>
      <c r="DA408" s="201"/>
      <c r="DB408" s="201"/>
      <c r="DC408" s="201"/>
      <c r="DD408" s="201"/>
      <c r="DE408" s="201"/>
      <c r="DF408" s="201"/>
      <c r="DG408" s="201"/>
      <c r="DH408" s="201"/>
      <c r="DI408" s="201"/>
      <c r="DJ408" s="201"/>
      <c r="DK408" s="201"/>
      <c r="DL408" s="201"/>
      <c r="DM408" s="140" t="s">
        <v>2</v>
      </c>
      <c r="DN408" s="380">
        <v>72</v>
      </c>
      <c r="DO408" s="202"/>
      <c r="DP408" s="202"/>
      <c r="DQ408" s="202"/>
      <c r="DR408" s="202"/>
      <c r="DS408" s="252" t="s">
        <v>35</v>
      </c>
      <c r="DT408" s="202"/>
      <c r="DU408" s="21" t="s">
        <v>225</v>
      </c>
      <c r="DV408" s="21"/>
    </row>
    <row r="409" spans="68:133" x14ac:dyDescent="0.25">
      <c r="BP409" s="792"/>
      <c r="CX409" s="12"/>
      <c r="CY409" s="81"/>
      <c r="DA409" s="186"/>
      <c r="DB409" s="186"/>
      <c r="DC409" s="186"/>
      <c r="DD409" s="186"/>
      <c r="DE409" s="186"/>
      <c r="DF409" s="186"/>
      <c r="DG409" s="186"/>
      <c r="DH409" s="186"/>
      <c r="DI409" s="186"/>
      <c r="DJ409" s="186"/>
      <c r="DK409" s="186"/>
      <c r="DL409" s="186"/>
      <c r="DM409" s="81"/>
      <c r="DN409" s="138"/>
      <c r="DS409" s="81"/>
    </row>
    <row r="410" spans="68:133" x14ac:dyDescent="0.25">
      <c r="BP410" s="792"/>
      <c r="CX410" s="12"/>
      <c r="CY410" s="107" t="s">
        <v>8</v>
      </c>
      <c r="CZ410" s="218"/>
      <c r="DA410" s="201"/>
      <c r="DB410" s="201"/>
      <c r="DC410" s="201"/>
      <c r="DD410" s="201"/>
      <c r="DE410" s="201"/>
      <c r="DF410" s="201"/>
      <c r="DG410" s="201"/>
      <c r="DH410" s="201"/>
      <c r="DI410" s="201"/>
      <c r="DJ410" s="201"/>
      <c r="DK410" s="201"/>
      <c r="DL410" s="201"/>
      <c r="DM410" s="107" t="s">
        <v>8</v>
      </c>
      <c r="DN410" s="151"/>
      <c r="DQ410" s="202"/>
      <c r="DR410" s="202"/>
      <c r="DS410" s="84" t="s">
        <v>5</v>
      </c>
      <c r="DT410" s="202"/>
      <c r="DU410" s="21" t="s">
        <v>225</v>
      </c>
      <c r="DV410" s="21"/>
    </row>
    <row r="411" spans="68:133" x14ac:dyDescent="0.25">
      <c r="BP411" s="792"/>
      <c r="CX411" s="12"/>
      <c r="CY411" s="81"/>
      <c r="CZ411" s="40"/>
      <c r="DA411" s="186"/>
      <c r="DB411" s="186"/>
      <c r="DC411" s="186"/>
      <c r="DD411" s="186"/>
      <c r="DE411" s="186"/>
      <c r="DF411" s="186"/>
      <c r="DG411" s="186"/>
      <c r="DH411" s="186"/>
      <c r="DI411" s="186"/>
      <c r="DJ411" s="186"/>
      <c r="DK411" s="186"/>
      <c r="DL411" s="186"/>
      <c r="DM411" s="81"/>
      <c r="DN411" s="138"/>
      <c r="DQ411" s="202"/>
      <c r="DS411" s="200"/>
      <c r="EC411" s="373" t="s">
        <v>209</v>
      </c>
    </row>
    <row r="412" spans="68:133" x14ac:dyDescent="0.25">
      <c r="BP412" s="792"/>
      <c r="CX412" s="12"/>
      <c r="CY412" s="140" t="s">
        <v>9</v>
      </c>
      <c r="CZ412" s="218" t="s">
        <v>226</v>
      </c>
      <c r="DA412" s="201"/>
      <c r="DB412" s="201"/>
      <c r="DC412" s="201"/>
      <c r="DD412" s="201"/>
      <c r="DE412" s="201"/>
      <c r="DF412" s="201"/>
      <c r="DG412" s="201"/>
      <c r="DH412" s="201"/>
      <c r="DI412" s="201"/>
      <c r="DJ412" s="201"/>
      <c r="DK412" s="201"/>
      <c r="DL412" s="201"/>
      <c r="DM412" s="140" t="s">
        <v>9</v>
      </c>
      <c r="DN412" s="380">
        <v>72</v>
      </c>
      <c r="DO412" s="202"/>
      <c r="DP412" s="202"/>
      <c r="DQ412" s="202"/>
      <c r="DR412" s="40"/>
      <c r="DS412" s="81" t="s">
        <v>2</v>
      </c>
      <c r="DT412" s="40"/>
      <c r="EC412" s="213" t="s">
        <v>68</v>
      </c>
    </row>
    <row r="413" spans="68:133" x14ac:dyDescent="0.25">
      <c r="BP413" s="792"/>
      <c r="CX413" s="12"/>
      <c r="CY413" s="11"/>
      <c r="CZ413" s="144"/>
      <c r="DA413" s="205"/>
      <c r="DB413" s="205"/>
      <c r="DC413" s="205"/>
      <c r="DD413" s="205"/>
      <c r="DE413" s="205"/>
      <c r="DF413" s="205"/>
      <c r="DG413" s="205"/>
      <c r="DH413" s="205"/>
      <c r="DI413" s="205"/>
      <c r="DJ413" s="205"/>
      <c r="DK413" s="205"/>
      <c r="DL413" s="205"/>
      <c r="DM413" s="11"/>
      <c r="DN413" s="138"/>
      <c r="DS413" s="200"/>
      <c r="DZ413" s="16">
        <v>452</v>
      </c>
      <c r="EA413" s="202"/>
      <c r="EB413" s="16">
        <v>550</v>
      </c>
      <c r="EC413" s="79" t="s">
        <v>4</v>
      </c>
    </row>
    <row r="414" spans="68:133" x14ac:dyDescent="0.25">
      <c r="BP414" s="792"/>
      <c r="CX414" s="12"/>
      <c r="CY414" s="81" t="s">
        <v>79</v>
      </c>
      <c r="CZ414" s="89"/>
      <c r="DA414" s="201"/>
      <c r="DB414" s="201"/>
      <c r="DC414" s="201"/>
      <c r="DD414" s="201"/>
      <c r="DE414" s="201"/>
      <c r="DF414" s="201"/>
      <c r="DG414" s="201"/>
      <c r="DH414" s="201"/>
      <c r="DI414" s="201"/>
      <c r="DJ414" s="201"/>
      <c r="DK414" s="201"/>
      <c r="DL414" s="201"/>
      <c r="DM414" s="81" t="s">
        <v>79</v>
      </c>
      <c r="DN414" s="151"/>
      <c r="DS414" s="81" t="s">
        <v>8</v>
      </c>
      <c r="EC414" s="90"/>
    </row>
    <row r="415" spans="68:133" x14ac:dyDescent="0.25">
      <c r="BP415" s="792"/>
      <c r="CX415" s="12"/>
      <c r="CY415" s="48"/>
      <c r="CZ415" s="144"/>
      <c r="DM415" s="48"/>
      <c r="DN415" s="47"/>
      <c r="DS415" s="200"/>
      <c r="EC415" s="90"/>
    </row>
    <row r="416" spans="68:133" x14ac:dyDescent="0.25">
      <c r="BP416" s="792"/>
      <c r="CX416" s="12"/>
      <c r="CY416" s="107" t="s">
        <v>21</v>
      </c>
      <c r="CZ416" s="89"/>
      <c r="DA416" s="201"/>
      <c r="DB416" s="201"/>
      <c r="DC416" s="201"/>
      <c r="DD416" s="201"/>
      <c r="DE416" s="201"/>
      <c r="DF416" s="201"/>
      <c r="DG416" s="201"/>
      <c r="DH416" s="201"/>
      <c r="DI416" s="201"/>
      <c r="DJ416" s="201"/>
      <c r="DK416" s="201"/>
      <c r="DL416" s="201"/>
      <c r="DM416" s="107" t="s">
        <v>21</v>
      </c>
      <c r="DN416" s="151"/>
      <c r="DS416" s="81" t="s">
        <v>9</v>
      </c>
      <c r="EC416" s="90"/>
    </row>
    <row r="417" spans="68:140" x14ac:dyDescent="0.25">
      <c r="BP417" s="792"/>
      <c r="CX417" s="12"/>
      <c r="CY417" s="81"/>
      <c r="CZ417" s="144"/>
      <c r="DM417" s="81"/>
      <c r="DN417" s="47"/>
      <c r="DS417" s="81"/>
      <c r="EC417" s="90"/>
    </row>
    <row r="418" spans="68:140" x14ac:dyDescent="0.25">
      <c r="BP418" s="792"/>
      <c r="CX418" s="12"/>
      <c r="CY418" s="107" t="s">
        <v>22</v>
      </c>
      <c r="CZ418" s="89"/>
      <c r="DA418" s="201"/>
      <c r="DB418" s="201"/>
      <c r="DC418" s="201"/>
      <c r="DD418" s="201"/>
      <c r="DE418" s="201"/>
      <c r="DF418" s="201"/>
      <c r="DG418" s="201"/>
      <c r="DH418" s="201"/>
      <c r="DI418" s="201"/>
      <c r="DJ418" s="201"/>
      <c r="DK418" s="201"/>
      <c r="DL418" s="201"/>
      <c r="DM418" s="107" t="s">
        <v>22</v>
      </c>
      <c r="DN418" s="151"/>
      <c r="DS418" s="81" t="s">
        <v>6</v>
      </c>
      <c r="EC418" s="90"/>
    </row>
    <row r="419" spans="68:140" x14ac:dyDescent="0.25">
      <c r="BP419" s="792"/>
      <c r="CX419" s="12"/>
      <c r="CY419" s="81"/>
      <c r="CZ419" s="144"/>
      <c r="DM419" s="81"/>
      <c r="DN419" s="47"/>
      <c r="DZ419" s="16">
        <v>452</v>
      </c>
      <c r="EA419" s="202"/>
      <c r="EB419" s="16">
        <v>550</v>
      </c>
      <c r="EC419" s="79" t="s">
        <v>5</v>
      </c>
    </row>
    <row r="420" spans="68:140" x14ac:dyDescent="0.25">
      <c r="BP420" s="792"/>
      <c r="CX420" s="12"/>
      <c r="CY420" s="107" t="s">
        <v>23</v>
      </c>
      <c r="CZ420" s="89"/>
      <c r="DA420" s="201"/>
      <c r="DB420" s="201"/>
      <c r="DC420" s="201"/>
      <c r="DD420" s="201"/>
      <c r="DE420" s="201"/>
      <c r="DF420" s="201"/>
      <c r="DG420" s="201"/>
      <c r="DH420" s="201"/>
      <c r="DI420" s="201"/>
      <c r="DJ420" s="201"/>
      <c r="DK420" s="201"/>
      <c r="DL420" s="201"/>
      <c r="DM420" s="107" t="s">
        <v>23</v>
      </c>
      <c r="DN420" s="151"/>
    </row>
    <row r="421" spans="68:140" x14ac:dyDescent="0.25">
      <c r="BP421" s="792"/>
      <c r="CX421" s="12"/>
      <c r="CY421" s="81"/>
      <c r="CZ421" s="144"/>
      <c r="DM421" s="81"/>
      <c r="DN421" s="47"/>
    </row>
    <row r="422" spans="68:140" x14ac:dyDescent="0.25">
      <c r="BP422" s="792"/>
      <c r="CX422" s="12"/>
      <c r="CY422" s="107" t="s">
        <v>81</v>
      </c>
      <c r="CZ422" s="89"/>
      <c r="DA422" s="201"/>
      <c r="DB422" s="201"/>
      <c r="DC422" s="201"/>
      <c r="DD422" s="201"/>
      <c r="DE422" s="201"/>
      <c r="DF422" s="201"/>
      <c r="DG422" s="201"/>
      <c r="DH422" s="201"/>
      <c r="DI422" s="201"/>
      <c r="DJ422" s="201"/>
      <c r="DK422" s="201"/>
      <c r="DL422" s="201"/>
      <c r="DM422" s="107" t="s">
        <v>81</v>
      </c>
      <c r="DN422" s="151"/>
    </row>
    <row r="423" spans="68:140" x14ac:dyDescent="0.25">
      <c r="BP423" s="792"/>
      <c r="CX423" s="12"/>
      <c r="CY423" s="81"/>
      <c r="CZ423" s="144"/>
      <c r="DM423" s="81"/>
      <c r="DN423" s="47"/>
    </row>
    <row r="424" spans="68:140" x14ac:dyDescent="0.25">
      <c r="BP424" s="792"/>
      <c r="CX424" s="12"/>
      <c r="CY424" s="107" t="s">
        <v>25</v>
      </c>
      <c r="CZ424" s="89"/>
      <c r="DA424" s="201"/>
      <c r="DB424" s="201"/>
      <c r="DC424" s="201"/>
      <c r="DD424" s="201"/>
      <c r="DE424" s="201"/>
      <c r="DF424" s="201"/>
      <c r="DG424" s="201"/>
      <c r="DH424" s="201"/>
      <c r="DI424" s="201"/>
      <c r="DJ424" s="201"/>
      <c r="DK424" s="201"/>
      <c r="DL424" s="201"/>
      <c r="DM424" s="107" t="s">
        <v>25</v>
      </c>
      <c r="DN424" s="151"/>
    </row>
    <row r="425" spans="68:140" x14ac:dyDescent="0.25">
      <c r="BP425" s="792"/>
      <c r="CX425" s="12"/>
      <c r="CY425" s="107"/>
      <c r="CZ425" s="144"/>
      <c r="DM425" s="107"/>
      <c r="DN425" s="47"/>
      <c r="EJ425" s="852" t="s">
        <v>872</v>
      </c>
    </row>
    <row r="426" spans="68:140" x14ac:dyDescent="0.25">
      <c r="BP426" s="792"/>
      <c r="CX426" s="13"/>
      <c r="CY426" s="107" t="s">
        <v>6</v>
      </c>
      <c r="CZ426" s="217"/>
      <c r="DA426" s="218"/>
      <c r="DB426" s="218"/>
      <c r="DC426" s="218"/>
      <c r="DD426" s="218"/>
      <c r="DE426" s="218"/>
      <c r="DF426" s="218"/>
      <c r="DG426" s="218"/>
      <c r="DH426" s="218"/>
      <c r="DI426" s="218"/>
      <c r="DJ426" s="218"/>
      <c r="DK426" s="218"/>
      <c r="DL426" s="218"/>
      <c r="DM426" s="107" t="s">
        <v>6</v>
      </c>
      <c r="DN426" s="47"/>
      <c r="EJ426" s="852"/>
    </row>
    <row r="427" spans="68:140" x14ac:dyDescent="0.25">
      <c r="BP427" s="792"/>
      <c r="EJ427" s="852"/>
    </row>
    <row r="428" spans="68:140" x14ac:dyDescent="0.25">
      <c r="BP428" s="792"/>
      <c r="EJ428" s="852"/>
    </row>
    <row r="429" spans="68:140" x14ac:dyDescent="0.25">
      <c r="BP429" s="792"/>
      <c r="EJ429" s="852"/>
    </row>
    <row r="430" spans="68:140" x14ac:dyDescent="0.25">
      <c r="BP430" s="792"/>
      <c r="EJ430" s="852"/>
    </row>
    <row r="431" spans="68:140" x14ac:dyDescent="0.25">
      <c r="BP431" s="792"/>
      <c r="EJ431" s="852"/>
    </row>
    <row r="432" spans="68:140" x14ac:dyDescent="0.25">
      <c r="BP432" s="792"/>
      <c r="EJ432" s="852"/>
    </row>
    <row r="433" spans="68:156" x14ac:dyDescent="0.25">
      <c r="BP433" s="792"/>
      <c r="EJ433" s="852"/>
    </row>
    <row r="434" spans="68:156" x14ac:dyDescent="0.25">
      <c r="BP434" s="792"/>
      <c r="EJ434" s="852"/>
    </row>
    <row r="435" spans="68:156" x14ac:dyDescent="0.25">
      <c r="BP435" s="792"/>
      <c r="EJ435" s="852" t="s">
        <v>873</v>
      </c>
    </row>
    <row r="436" spans="68:156" ht="47.25" customHeight="1" x14ac:dyDescent="0.25">
      <c r="BP436" s="792"/>
      <c r="DM436" s="1149" t="s">
        <v>484</v>
      </c>
      <c r="EJ436" s="852"/>
    </row>
    <row r="437" spans="68:156" ht="38.25" x14ac:dyDescent="0.25">
      <c r="BP437" s="792"/>
      <c r="CS437" s="750" t="s">
        <v>0</v>
      </c>
      <c r="CT437" s="462"/>
      <c r="CU437" s="462"/>
      <c r="CV437" s="468" t="s">
        <v>320</v>
      </c>
      <c r="CW437" s="464"/>
      <c r="CX437" s="1326" t="s">
        <v>208</v>
      </c>
      <c r="CY437" s="1327"/>
      <c r="CZ437" s="86"/>
      <c r="DA437" s="86"/>
      <c r="DB437" s="86"/>
      <c r="DC437" s="86"/>
      <c r="DD437" s="86"/>
      <c r="DE437" s="86"/>
      <c r="DF437" s="86"/>
      <c r="DG437" s="86"/>
      <c r="DM437" s="373" t="s">
        <v>207</v>
      </c>
      <c r="EH437" s="1161" t="s">
        <v>705</v>
      </c>
      <c r="EJ437" s="852"/>
      <c r="EO437" s="1161" t="s">
        <v>823</v>
      </c>
      <c r="EV437" s="1161" t="s">
        <v>759</v>
      </c>
    </row>
    <row r="438" spans="68:156" x14ac:dyDescent="0.25">
      <c r="BP438" s="792"/>
      <c r="CX438" s="310"/>
      <c r="CY438" s="311"/>
      <c r="CZ438" s="135"/>
      <c r="DA438" s="135"/>
      <c r="DB438" s="135"/>
      <c r="DC438" s="135"/>
      <c r="DD438" s="135"/>
      <c r="DE438" s="135"/>
      <c r="DF438" s="135"/>
      <c r="DG438" s="135"/>
      <c r="DJ438" s="135"/>
      <c r="DK438" s="135"/>
      <c r="DM438" s="158" t="s">
        <v>30</v>
      </c>
      <c r="EH438" s="377" t="s">
        <v>30</v>
      </c>
      <c r="EJ438" s="852"/>
      <c r="EO438" s="377" t="s">
        <v>30</v>
      </c>
      <c r="EV438" s="377" t="s">
        <v>30</v>
      </c>
    </row>
    <row r="439" spans="68:156" x14ac:dyDescent="0.25">
      <c r="BP439" s="792"/>
      <c r="CX439" s="7"/>
      <c r="CY439" s="124"/>
      <c r="CZ439" s="119"/>
      <c r="DA439" s="119"/>
      <c r="DB439" s="119"/>
      <c r="DC439" s="119"/>
      <c r="DD439" s="119"/>
      <c r="DE439" s="119"/>
      <c r="DF439" s="119"/>
      <c r="DG439" s="119"/>
      <c r="DH439" s="119"/>
      <c r="DI439" s="119" t="s">
        <v>500</v>
      </c>
      <c r="DJ439" s="74">
        <v>4152</v>
      </c>
      <c r="DK439" s="122"/>
      <c r="DL439" s="74"/>
      <c r="DM439" s="124" t="s">
        <v>90</v>
      </c>
      <c r="DN439" s="404">
        <v>2149</v>
      </c>
      <c r="DO439" s="543"/>
      <c r="DP439" s="543"/>
      <c r="DQ439" s="543"/>
      <c r="DR439" s="543"/>
      <c r="DS439" s="543"/>
      <c r="DT439" s="543"/>
      <c r="DU439" s="543"/>
      <c r="DV439" s="543"/>
      <c r="DW439" s="543"/>
      <c r="DX439" s="543"/>
      <c r="DY439" s="543"/>
      <c r="DZ439" s="543"/>
      <c r="EA439" s="543"/>
      <c r="EB439" s="543"/>
      <c r="EC439" s="543"/>
      <c r="ED439" s="652"/>
      <c r="EE439" s="652" t="s">
        <v>767</v>
      </c>
      <c r="EF439" s="543"/>
      <c r="EG439" s="652">
        <v>1922</v>
      </c>
      <c r="EH439" s="543"/>
      <c r="EI439" s="404">
        <v>1788</v>
      </c>
      <c r="EJ439" s="543"/>
      <c r="EK439" s="543" t="s">
        <v>761</v>
      </c>
      <c r="EL439" s="543"/>
      <c r="EM439" s="543"/>
      <c r="EN439" s="652">
        <v>1836</v>
      </c>
      <c r="EO439" s="762" t="s">
        <v>49</v>
      </c>
      <c r="EP439" s="404">
        <v>5852</v>
      </c>
      <c r="EQ439" s="543"/>
      <c r="ER439" s="543" t="s">
        <v>824</v>
      </c>
      <c r="ES439" s="543"/>
      <c r="ET439" s="543"/>
      <c r="EU439" s="652">
        <v>5959</v>
      </c>
      <c r="EV439" s="762" t="s">
        <v>49</v>
      </c>
      <c r="EW439" s="404">
        <v>2177</v>
      </c>
      <c r="EX439" s="543"/>
      <c r="EY439" s="543" t="s">
        <v>763</v>
      </c>
      <c r="EZ439" s="469" t="s">
        <v>764</v>
      </c>
    </row>
    <row r="440" spans="68:156" x14ac:dyDescent="0.25">
      <c r="BP440" s="792"/>
      <c r="CX440" s="173"/>
      <c r="CY440" s="107" t="s">
        <v>4</v>
      </c>
      <c r="CZ440" s="174" t="s">
        <v>120</v>
      </c>
      <c r="DA440" s="175"/>
      <c r="DB440" s="175"/>
      <c r="DC440" s="175"/>
      <c r="DD440" s="175"/>
      <c r="DE440" s="175"/>
      <c r="DF440" s="175"/>
      <c r="DG440" s="175"/>
      <c r="DH440" s="175"/>
      <c r="DI440" s="175"/>
      <c r="DJ440" s="175"/>
      <c r="DK440" s="175"/>
      <c r="DM440" s="753" t="s">
        <v>810</v>
      </c>
      <c r="DN440" s="852"/>
      <c r="DO440" s="852"/>
      <c r="DP440" s="852"/>
      <c r="DQ440" s="852"/>
      <c r="DR440" s="852"/>
      <c r="DS440" s="852"/>
      <c r="DT440" s="852"/>
      <c r="DU440" s="852"/>
      <c r="DV440" s="852"/>
      <c r="DW440" s="852"/>
      <c r="DX440" s="852"/>
      <c r="DY440" s="852"/>
      <c r="DZ440" s="852"/>
      <c r="EA440" s="852"/>
      <c r="EB440" s="852"/>
      <c r="EC440" s="852"/>
      <c r="ED440" s="852"/>
      <c r="EE440" s="852"/>
      <c r="EF440" s="852"/>
      <c r="EG440" s="852"/>
      <c r="EH440" s="784"/>
      <c r="EI440" s="852"/>
      <c r="EJ440" s="767">
        <v>749</v>
      </c>
      <c r="EO440" s="140" t="s">
        <v>4</v>
      </c>
      <c r="EP440" s="949"/>
      <c r="EQ440" s="949"/>
      <c r="ER440" s="1172"/>
      <c r="ES440" s="949"/>
      <c r="ET440" s="949"/>
      <c r="EU440" s="1118"/>
      <c r="EV440" s="140" t="s">
        <v>4</v>
      </c>
    </row>
    <row r="441" spans="68:156" x14ac:dyDescent="0.25">
      <c r="BP441" s="792"/>
      <c r="CX441" s="173"/>
      <c r="CY441" s="81"/>
      <c r="CZ441" s="185"/>
      <c r="DA441" s="186"/>
      <c r="DB441" s="186"/>
      <c r="DC441" s="186"/>
      <c r="DD441" s="186"/>
      <c r="DE441" s="186"/>
      <c r="DF441" s="186"/>
      <c r="DG441" s="186"/>
      <c r="DH441" s="186"/>
      <c r="DI441" s="186"/>
      <c r="DJ441" s="186"/>
      <c r="DK441" s="186"/>
      <c r="DM441" s="81"/>
      <c r="EH441" s="31"/>
      <c r="EO441" s="81"/>
      <c r="EV441" s="81"/>
    </row>
    <row r="442" spans="68:156" x14ac:dyDescent="0.25">
      <c r="BP442" s="792"/>
      <c r="CX442" s="173"/>
      <c r="CY442" s="764" t="s">
        <v>5</v>
      </c>
      <c r="CZ442" s="765" t="s">
        <v>210</v>
      </c>
      <c r="DA442" s="766"/>
      <c r="DB442" s="766"/>
      <c r="DC442" s="766"/>
      <c r="DD442" s="766"/>
      <c r="DE442" s="766"/>
      <c r="DF442" s="766"/>
      <c r="DG442" s="766"/>
      <c r="DH442" s="766"/>
      <c r="DI442" s="766"/>
      <c r="DJ442" s="766" t="s">
        <v>5</v>
      </c>
      <c r="DM442" s="753" t="s">
        <v>768</v>
      </c>
      <c r="DN442" s="563">
        <v>2149</v>
      </c>
      <c r="DO442" s="17"/>
      <c r="DP442" s="17"/>
      <c r="DQ442" s="17"/>
      <c r="DR442" s="17"/>
      <c r="DS442" s="17"/>
      <c r="DT442" s="17"/>
      <c r="DU442" s="17"/>
      <c r="DV442" s="17"/>
      <c r="DW442" s="17"/>
      <c r="DX442" s="17"/>
      <c r="DY442" s="17"/>
      <c r="DZ442" s="17"/>
      <c r="EA442" s="17"/>
      <c r="EB442" s="17"/>
      <c r="EC442" s="17"/>
      <c r="ED442" s="17"/>
      <c r="EE442" s="17"/>
      <c r="EF442" s="17"/>
      <c r="EG442" s="876" t="s">
        <v>760</v>
      </c>
      <c r="EH442" s="140" t="s">
        <v>771</v>
      </c>
      <c r="EI442" s="949"/>
      <c r="EJ442" s="949"/>
      <c r="EK442" s="949"/>
      <c r="EL442" s="949"/>
      <c r="EM442" s="949"/>
      <c r="EN442" s="949"/>
      <c r="EO442" s="102" t="s">
        <v>5</v>
      </c>
      <c r="EP442" s="949"/>
      <c r="EQ442" s="949"/>
      <c r="ER442" s="949"/>
      <c r="ES442" s="949"/>
      <c r="ET442" s="949"/>
      <c r="EU442" s="1118" t="s">
        <v>762</v>
      </c>
      <c r="EV442" s="102" t="s">
        <v>5</v>
      </c>
    </row>
    <row r="443" spans="68:156" x14ac:dyDescent="0.25">
      <c r="BP443" s="792"/>
      <c r="CX443" s="173"/>
      <c r="CY443" s="81"/>
      <c r="CZ443" s="185"/>
      <c r="DA443" s="186"/>
      <c r="DB443" s="186"/>
      <c r="DC443" s="186"/>
      <c r="DD443" s="186"/>
      <c r="DE443" s="186"/>
      <c r="DF443" s="186"/>
      <c r="DG443" s="186"/>
      <c r="DH443" s="186"/>
      <c r="DI443" s="186"/>
      <c r="DJ443" s="1016"/>
      <c r="DM443" s="81"/>
      <c r="EH443" s="81"/>
      <c r="EO443" s="81"/>
      <c r="EV443" s="81"/>
    </row>
    <row r="444" spans="68:156" x14ac:dyDescent="0.25">
      <c r="BP444" s="792"/>
      <c r="BQ444" s="792"/>
      <c r="BR444" s="792"/>
      <c r="BS444" s="792"/>
      <c r="BT444" s="792"/>
      <c r="BU444" s="792"/>
      <c r="BV444" s="792"/>
      <c r="BW444" s="792"/>
      <c r="BX444" s="792"/>
      <c r="BY444" s="792"/>
      <c r="BZ444" s="792"/>
      <c r="CA444" s="792"/>
      <c r="CB444" s="792"/>
      <c r="CC444" s="792"/>
      <c r="CD444" s="792"/>
      <c r="CE444" s="792"/>
      <c r="CF444" s="792"/>
      <c r="CG444" s="792"/>
      <c r="CH444" s="792"/>
      <c r="CI444" s="792"/>
      <c r="CJ444" s="792"/>
      <c r="CK444" s="792"/>
      <c r="CL444" s="792"/>
      <c r="CM444" s="792"/>
      <c r="CN444" s="792"/>
      <c r="CO444" s="792"/>
      <c r="CP444" s="792"/>
      <c r="CQ444" s="792"/>
      <c r="CR444" s="792"/>
      <c r="CS444" s="792"/>
      <c r="CT444" s="792"/>
      <c r="CU444" s="792"/>
      <c r="CV444" s="792"/>
      <c r="CW444" s="792"/>
      <c r="CX444" s="173"/>
      <c r="CY444" s="764" t="s">
        <v>2</v>
      </c>
      <c r="CZ444" s="799" t="s">
        <v>180</v>
      </c>
      <c r="DA444" s="800"/>
      <c r="DB444" s="800"/>
      <c r="DC444" s="800"/>
      <c r="DD444" s="800"/>
      <c r="DE444" s="800"/>
      <c r="DF444" s="800"/>
      <c r="DG444" s="800"/>
      <c r="DH444" s="800"/>
      <c r="DI444" s="801" t="s">
        <v>6</v>
      </c>
      <c r="DJ444" s="802" t="s">
        <v>485</v>
      </c>
      <c r="DK444" s="800"/>
      <c r="DL444" s="1148"/>
      <c r="DM444" s="764" t="s">
        <v>772</v>
      </c>
      <c r="DN444" s="949"/>
      <c r="DO444" s="949"/>
      <c r="DP444" s="949"/>
      <c r="DQ444" s="949"/>
      <c r="DR444" s="949"/>
      <c r="DS444" s="949"/>
      <c r="DT444" s="949"/>
      <c r="DU444" s="949"/>
      <c r="DV444" s="949"/>
      <c r="DW444" s="949"/>
      <c r="DX444" s="949"/>
      <c r="DY444" s="949"/>
      <c r="DZ444" s="949"/>
      <c r="EA444" s="949"/>
      <c r="EB444" s="949"/>
      <c r="EC444" s="949"/>
      <c r="ED444" s="949"/>
      <c r="EE444" s="949"/>
      <c r="EF444" s="949"/>
      <c r="EG444" s="949"/>
      <c r="EH444" s="102" t="s">
        <v>773</v>
      </c>
      <c r="EO444" s="83" t="s">
        <v>2</v>
      </c>
      <c r="EV444" s="83" t="s">
        <v>2</v>
      </c>
    </row>
    <row r="445" spans="68:156" x14ac:dyDescent="0.25">
      <c r="CX445" s="173"/>
      <c r="CY445" s="81"/>
      <c r="CZ445" s="185"/>
      <c r="DA445" s="186"/>
      <c r="DB445" s="186"/>
      <c r="DC445" s="186"/>
      <c r="DD445" s="186"/>
      <c r="DE445" s="186"/>
      <c r="DF445" s="186"/>
      <c r="DG445" s="186"/>
      <c r="DH445" s="186"/>
      <c r="DI445" s="186"/>
      <c r="DJ445" s="1016"/>
      <c r="DM445" s="81"/>
      <c r="EH445" s="81"/>
      <c r="EO445" s="81"/>
      <c r="EV445" s="81"/>
    </row>
    <row r="446" spans="68:156" x14ac:dyDescent="0.25">
      <c r="CO446" s="852"/>
      <c r="CP446" s="852"/>
      <c r="CQ446" s="852"/>
      <c r="CR446" s="852"/>
      <c r="CS446" s="852"/>
      <c r="CT446" s="852"/>
      <c r="CU446" s="852"/>
      <c r="CV446" s="852"/>
      <c r="CW446" s="852"/>
      <c r="CX446" s="173"/>
      <c r="CY446" s="764" t="s">
        <v>8</v>
      </c>
      <c r="CZ446" s="799" t="s">
        <v>211</v>
      </c>
      <c r="DA446" s="800"/>
      <c r="DB446" s="800"/>
      <c r="DC446" s="800"/>
      <c r="DD446" s="800"/>
      <c r="DE446" s="800"/>
      <c r="DF446" s="800"/>
      <c r="DG446" s="800"/>
      <c r="DH446" s="800"/>
      <c r="DI446" s="800"/>
      <c r="DJ446" s="800" t="s">
        <v>8</v>
      </c>
      <c r="DM446" s="764" t="s">
        <v>769</v>
      </c>
      <c r="DN446" s="949"/>
      <c r="DO446" s="949"/>
      <c r="DP446" s="949"/>
      <c r="DQ446" s="949"/>
      <c r="DR446" s="949"/>
      <c r="DS446" s="949"/>
      <c r="DT446" s="949"/>
      <c r="DU446" s="949"/>
      <c r="DV446" s="949"/>
      <c r="DW446" s="949"/>
      <c r="DX446" s="949"/>
      <c r="DY446" s="949"/>
      <c r="DZ446" s="949"/>
      <c r="EA446" s="949"/>
      <c r="EB446" s="949"/>
      <c r="EC446" s="949"/>
      <c r="ED446" s="949"/>
      <c r="EE446" s="949"/>
      <c r="EF446" s="949"/>
      <c r="EG446" s="1117" t="s">
        <v>758</v>
      </c>
      <c r="EH446" s="83" t="s">
        <v>770</v>
      </c>
      <c r="EO446" s="102" t="s">
        <v>6</v>
      </c>
      <c r="EV446" s="102" t="s">
        <v>6</v>
      </c>
    </row>
    <row r="447" spans="68:156" x14ac:dyDescent="0.25">
      <c r="CO447" s="852"/>
      <c r="CX447" s="173"/>
      <c r="CY447" s="81"/>
      <c r="CZ447" s="185"/>
      <c r="DA447" s="186"/>
      <c r="DB447" s="186"/>
      <c r="DC447" s="186"/>
      <c r="DD447" s="186"/>
      <c r="DE447" s="186"/>
      <c r="DF447" s="186"/>
      <c r="DG447" s="186"/>
      <c r="DH447" s="186"/>
      <c r="DI447" s="186"/>
      <c r="DJ447" s="186"/>
      <c r="DK447" s="186"/>
      <c r="DM447" s="81"/>
      <c r="EH447" s="81"/>
    </row>
    <row r="448" spans="68:156" x14ac:dyDescent="0.25">
      <c r="CO448" s="852"/>
      <c r="CX448" s="173"/>
      <c r="CY448" s="107" t="s">
        <v>9</v>
      </c>
      <c r="CZ448" s="89" t="s">
        <v>212</v>
      </c>
      <c r="DA448" s="201"/>
      <c r="DB448" s="201"/>
      <c r="DC448" s="201"/>
      <c r="DD448" s="201"/>
      <c r="DE448" s="201"/>
      <c r="DF448" s="201"/>
      <c r="DG448" s="201"/>
      <c r="DH448" s="201"/>
      <c r="DI448" s="201"/>
      <c r="DJ448" s="201"/>
      <c r="DK448" s="201"/>
      <c r="DM448" s="764" t="s">
        <v>775</v>
      </c>
      <c r="DN448" s="17"/>
      <c r="DO448" s="17"/>
      <c r="DP448" s="17"/>
      <c r="DQ448" s="17"/>
      <c r="DR448" s="17"/>
      <c r="DS448" s="17"/>
      <c r="DT448" s="17"/>
      <c r="DU448" s="17"/>
      <c r="DV448" s="17"/>
      <c r="DW448" s="17"/>
      <c r="DX448" s="17"/>
      <c r="DY448" s="17"/>
      <c r="DZ448" s="17"/>
      <c r="EA448" s="17"/>
      <c r="EB448" s="17"/>
      <c r="EC448" s="17"/>
      <c r="ED448" s="17"/>
      <c r="EE448" s="17"/>
      <c r="EF448" s="17"/>
      <c r="EG448" s="516" t="s">
        <v>776</v>
      </c>
      <c r="EH448" s="102" t="s">
        <v>774</v>
      </c>
    </row>
    <row r="449" spans="93:138" x14ac:dyDescent="0.25">
      <c r="CO449" s="852"/>
      <c r="CX449" s="173"/>
      <c r="CY449" s="11"/>
      <c r="CZ449" s="144"/>
      <c r="DA449" s="205"/>
      <c r="DB449" s="205"/>
      <c r="DC449" s="205"/>
      <c r="DD449" s="205"/>
      <c r="DE449" s="205"/>
      <c r="DF449" s="205"/>
      <c r="DG449" s="205"/>
      <c r="DH449" s="205"/>
      <c r="DI449" s="205"/>
      <c r="DJ449" s="205"/>
      <c r="DK449" s="205"/>
      <c r="DM449" s="31"/>
      <c r="EH449" s="31"/>
    </row>
    <row r="450" spans="93:138" x14ac:dyDescent="0.25">
      <c r="CO450" s="852"/>
      <c r="CX450" s="173"/>
      <c r="CY450" s="81" t="s">
        <v>79</v>
      </c>
      <c r="CZ450" s="89"/>
      <c r="DA450" s="201"/>
      <c r="DB450" s="201"/>
      <c r="DC450" s="201"/>
      <c r="DD450" s="201"/>
      <c r="DE450" s="201"/>
      <c r="DF450" s="201"/>
      <c r="DG450" s="201"/>
      <c r="DH450" s="201"/>
      <c r="DI450" s="201"/>
      <c r="DJ450" s="201"/>
      <c r="DK450" s="201"/>
      <c r="DM450" s="764" t="s">
        <v>720</v>
      </c>
    </row>
    <row r="451" spans="93:138" x14ac:dyDescent="0.25">
      <c r="CO451" s="852"/>
      <c r="CX451" s="173"/>
      <c r="CY451" s="48"/>
      <c r="CZ451" s="144"/>
      <c r="DM451" s="81"/>
    </row>
    <row r="452" spans="93:138" x14ac:dyDescent="0.25">
      <c r="CO452" s="852"/>
      <c r="CX452" s="173"/>
      <c r="CY452" s="107" t="s">
        <v>21</v>
      </c>
      <c r="CZ452" s="89"/>
      <c r="DA452" s="201"/>
      <c r="DB452" s="201"/>
      <c r="DC452" s="201"/>
      <c r="DD452" s="201"/>
      <c r="DE452" s="201"/>
      <c r="DF452" s="201"/>
      <c r="DG452" s="201"/>
      <c r="DH452" s="201"/>
      <c r="DI452" s="201"/>
      <c r="DJ452" s="201"/>
      <c r="DK452" s="201"/>
      <c r="DM452" s="764" t="s">
        <v>504</v>
      </c>
    </row>
    <row r="453" spans="93:138" x14ac:dyDescent="0.25">
      <c r="CO453" s="852"/>
      <c r="CX453" s="173"/>
      <c r="CY453" s="81"/>
      <c r="CZ453" s="144"/>
      <c r="DM453" s="81"/>
    </row>
    <row r="454" spans="93:138" x14ac:dyDescent="0.25">
      <c r="CO454" s="852"/>
      <c r="CX454" s="173"/>
      <c r="CY454" s="107" t="s">
        <v>22</v>
      </c>
      <c r="CZ454" s="89"/>
      <c r="DA454" s="201"/>
      <c r="DB454" s="201"/>
      <c r="DC454" s="201"/>
      <c r="DD454" s="201"/>
      <c r="DE454" s="201"/>
      <c r="DF454" s="201"/>
      <c r="DG454" s="201"/>
      <c r="DH454" s="201"/>
      <c r="DI454" s="201"/>
      <c r="DJ454" s="201"/>
      <c r="DK454" s="201"/>
      <c r="DM454" s="764" t="s">
        <v>506</v>
      </c>
    </row>
    <row r="455" spans="93:138" x14ac:dyDescent="0.25">
      <c r="CO455" s="852"/>
      <c r="CX455" s="173"/>
      <c r="CY455" s="81"/>
      <c r="CZ455" s="144"/>
      <c r="DM455" s="107"/>
    </row>
    <row r="456" spans="93:138" x14ac:dyDescent="0.25">
      <c r="CO456" s="852"/>
      <c r="CX456" s="173"/>
      <c r="CY456" s="107" t="s">
        <v>23</v>
      </c>
      <c r="CZ456" s="89"/>
      <c r="DA456" s="201"/>
      <c r="DB456" s="201"/>
      <c r="DC456" s="201"/>
      <c r="DD456" s="201"/>
      <c r="DE456" s="201"/>
      <c r="DF456" s="201"/>
      <c r="DG456" s="201"/>
      <c r="DH456" s="201"/>
      <c r="DI456" s="201"/>
      <c r="DJ456" s="201"/>
      <c r="DK456" s="201"/>
      <c r="DM456" s="753" t="s">
        <v>505</v>
      </c>
    </row>
    <row r="457" spans="93:138" x14ac:dyDescent="0.25">
      <c r="CO457" s="852"/>
      <c r="CX457" s="173"/>
      <c r="CY457" s="81"/>
      <c r="CZ457" s="144"/>
      <c r="DM457" s="31"/>
    </row>
    <row r="458" spans="93:138" x14ac:dyDescent="0.25">
      <c r="CO458" s="852"/>
      <c r="CX458" s="173"/>
      <c r="CY458" s="107" t="s">
        <v>81</v>
      </c>
      <c r="CZ458" s="89"/>
      <c r="DA458" s="201"/>
      <c r="DB458" s="201"/>
      <c r="DC458" s="201"/>
      <c r="DD458" s="201"/>
      <c r="DE458" s="201"/>
      <c r="DF458" s="201"/>
      <c r="DG458" s="201"/>
      <c r="DH458" s="201"/>
      <c r="DI458" s="201"/>
      <c r="DJ458" s="201"/>
      <c r="DK458" s="201"/>
      <c r="DM458" s="1039" t="s">
        <v>697</v>
      </c>
    </row>
    <row r="459" spans="93:138" x14ac:dyDescent="0.25">
      <c r="CO459" s="852"/>
      <c r="CX459" s="173"/>
      <c r="CY459" s="81"/>
      <c r="CZ459" s="144"/>
      <c r="DM459" s="31"/>
    </row>
    <row r="460" spans="93:138" x14ac:dyDescent="0.25">
      <c r="CO460" s="852"/>
      <c r="CX460" s="173"/>
      <c r="CY460" s="107" t="s">
        <v>25</v>
      </c>
      <c r="CZ460" s="89"/>
      <c r="DA460" s="201"/>
      <c r="DB460" s="201"/>
      <c r="DC460" s="201"/>
      <c r="DD460" s="201"/>
      <c r="DE460" s="201"/>
      <c r="DF460" s="201"/>
      <c r="DG460" s="201"/>
      <c r="DH460" s="201"/>
      <c r="DI460" s="201"/>
      <c r="DJ460" s="201"/>
      <c r="DK460" s="201"/>
      <c r="DM460" s="31"/>
    </row>
    <row r="461" spans="93:138" x14ac:dyDescent="0.25">
      <c r="CO461" s="852"/>
      <c r="CX461" s="173"/>
      <c r="CY461" s="107"/>
      <c r="CZ461" s="144"/>
      <c r="DM461" s="31"/>
      <c r="DS461" s="1071" t="s">
        <v>818</v>
      </c>
      <c r="DW461" s="1071" t="s">
        <v>820</v>
      </c>
    </row>
    <row r="462" spans="93:138" x14ac:dyDescent="0.25">
      <c r="CO462" s="852"/>
      <c r="CX462" s="216"/>
      <c r="CY462" s="107" t="s">
        <v>6</v>
      </c>
      <c r="CZ462" s="217"/>
      <c r="DA462" s="218"/>
      <c r="DB462" s="218"/>
      <c r="DC462" s="218"/>
      <c r="DD462" s="218"/>
      <c r="DE462" s="218"/>
      <c r="DF462" s="218"/>
      <c r="DG462" s="218"/>
      <c r="DH462" s="218"/>
      <c r="DI462" s="218"/>
      <c r="DJ462" s="218"/>
      <c r="DK462" s="218"/>
      <c r="DM462" s="31"/>
      <c r="DS462" s="808" t="s">
        <v>30</v>
      </c>
      <c r="DW462" s="808" t="s">
        <v>30</v>
      </c>
    </row>
    <row r="463" spans="93:138" x14ac:dyDescent="0.25">
      <c r="CO463" s="852"/>
      <c r="DM463" s="31"/>
      <c r="DO463" s="515">
        <v>8647</v>
      </c>
      <c r="DP463" s="66" t="s">
        <v>819</v>
      </c>
      <c r="DQ463" s="66"/>
      <c r="DR463" s="515">
        <v>8623</v>
      </c>
      <c r="DS463" s="1169" t="s">
        <v>49</v>
      </c>
      <c r="DT463" s="574">
        <v>6049</v>
      </c>
      <c r="DU463" s="66" t="s">
        <v>813</v>
      </c>
      <c r="DV463" s="515">
        <v>5954</v>
      </c>
      <c r="DW463" s="1169" t="s">
        <v>49</v>
      </c>
      <c r="DX463" s="574">
        <v>8586</v>
      </c>
      <c r="DY463" s="66" t="s">
        <v>821</v>
      </c>
      <c r="DZ463" s="66"/>
      <c r="EA463" s="66"/>
      <c r="EB463" s="66"/>
      <c r="EC463" s="66"/>
      <c r="ED463" s="66"/>
    </row>
    <row r="464" spans="93:138" x14ac:dyDescent="0.25">
      <c r="CO464" s="852"/>
      <c r="DM464" s="764" t="s">
        <v>491</v>
      </c>
      <c r="DN464" s="852" t="s">
        <v>4</v>
      </c>
      <c r="DO464" s="1029">
        <v>8647</v>
      </c>
      <c r="DP464" s="852"/>
      <c r="DQ464" s="852"/>
      <c r="DR464" s="852"/>
      <c r="DS464" s="1168" t="s">
        <v>4</v>
      </c>
      <c r="DT464" s="852"/>
      <c r="DU464" s="852"/>
      <c r="DV464" s="852"/>
      <c r="DW464" s="1168" t="s">
        <v>4</v>
      </c>
      <c r="DX464" s="852"/>
      <c r="DY464" s="852"/>
      <c r="DZ464" s="852"/>
      <c r="EA464" s="852"/>
      <c r="EB464" s="852"/>
      <c r="EC464" s="852"/>
      <c r="ED464" s="852"/>
    </row>
    <row r="465" spans="93:156" x14ac:dyDescent="0.25">
      <c r="CO465" s="852"/>
      <c r="DS465" s="1167"/>
      <c r="DW465" s="1167"/>
      <c r="ED465" s="1039" t="s">
        <v>701</v>
      </c>
    </row>
    <row r="466" spans="93:156" x14ac:dyDescent="0.25">
      <c r="CO466" s="852"/>
      <c r="DS466" s="1170" t="s">
        <v>5</v>
      </c>
      <c r="DT466" s="17"/>
      <c r="DU466" s="17"/>
      <c r="DV466" s="17"/>
      <c r="DW466" s="1170" t="s">
        <v>5</v>
      </c>
      <c r="ED466" s="852"/>
    </row>
    <row r="467" spans="93:156" ht="46.5" customHeight="1" x14ac:dyDescent="0.25">
      <c r="CO467" s="852"/>
      <c r="DS467" s="1167"/>
      <c r="DW467" s="1167"/>
      <c r="ED467" s="852"/>
    </row>
    <row r="468" spans="93:156" x14ac:dyDescent="0.25">
      <c r="CO468" s="852"/>
      <c r="DS468" s="1170" t="s">
        <v>2</v>
      </c>
      <c r="DT468" s="17"/>
      <c r="DU468" s="17"/>
      <c r="DV468" s="17"/>
      <c r="DW468" s="1170" t="s">
        <v>2</v>
      </c>
      <c r="ED468" s="852"/>
    </row>
    <row r="469" spans="93:156" x14ac:dyDescent="0.25">
      <c r="CO469" s="852"/>
      <c r="DS469" s="1167"/>
      <c r="DW469" s="1167"/>
      <c r="ED469" s="852"/>
    </row>
    <row r="470" spans="93:156" x14ac:dyDescent="0.25">
      <c r="CO470" s="852"/>
      <c r="DS470" s="1171" t="s">
        <v>6</v>
      </c>
      <c r="DT470" s="17"/>
      <c r="DU470" s="17"/>
      <c r="DV470" s="17"/>
      <c r="DW470" s="1171" t="s">
        <v>6</v>
      </c>
      <c r="ED470" s="852"/>
    </row>
    <row r="471" spans="93:156" x14ac:dyDescent="0.25">
      <c r="CO471" s="852"/>
      <c r="ED471" s="852"/>
    </row>
    <row r="472" spans="93:156" x14ac:dyDescent="0.25">
      <c r="CO472" s="852"/>
      <c r="ED472" s="852"/>
    </row>
    <row r="473" spans="93:156" x14ac:dyDescent="0.25">
      <c r="CO473" s="852"/>
      <c r="ED473" s="852"/>
    </row>
    <row r="474" spans="93:156" x14ac:dyDescent="0.25">
      <c r="CO474" s="852"/>
      <c r="ED474" s="852"/>
    </row>
    <row r="475" spans="93:156" x14ac:dyDescent="0.25">
      <c r="CO475" s="852"/>
      <c r="ED475" s="852"/>
    </row>
    <row r="476" spans="93:156" x14ac:dyDescent="0.25">
      <c r="CO476" s="852"/>
      <c r="ED476" s="852"/>
    </row>
    <row r="477" spans="93:156" x14ac:dyDescent="0.25">
      <c r="CO477" s="852"/>
      <c r="ED477" s="852"/>
    </row>
    <row r="478" spans="93:156" ht="38.25" x14ac:dyDescent="0.25">
      <c r="CO478" s="852"/>
      <c r="CS478" s="1017" t="s">
        <v>0</v>
      </c>
      <c r="CT478" s="1032" t="s">
        <v>323</v>
      </c>
      <c r="CU478" s="1032"/>
      <c r="CV478" s="1032"/>
      <c r="CW478" s="1032"/>
      <c r="CX478" s="1021" t="s">
        <v>215</v>
      </c>
      <c r="CY478" s="1021"/>
      <c r="CZ478" s="86"/>
      <c r="DA478" s="86"/>
      <c r="DB478" s="86"/>
      <c r="DC478" s="86"/>
      <c r="DH478" s="86"/>
      <c r="DI478" s="1018" t="s">
        <v>213</v>
      </c>
      <c r="DJ478" s="86"/>
      <c r="DK478" s="86"/>
      <c r="DL478" s="86"/>
      <c r="DM478" s="86"/>
      <c r="DN478" s="86"/>
      <c r="DQ478" s="86"/>
      <c r="DR478" s="86"/>
      <c r="EA478" s="1157" t="s">
        <v>386</v>
      </c>
      <c r="EB478" s="1158"/>
      <c r="EC478" s="1158"/>
      <c r="ED478" s="1158"/>
      <c r="EE478" s="1158"/>
      <c r="EF478" s="1159"/>
      <c r="EL478" s="86"/>
      <c r="EM478" s="86"/>
      <c r="EN478" s="86"/>
      <c r="EO478" s="86"/>
      <c r="EP478" s="86"/>
      <c r="EQ478" s="86"/>
      <c r="ER478" s="86"/>
      <c r="ES478" s="86"/>
      <c r="ET478" s="86"/>
      <c r="EU478" s="1161" t="s">
        <v>312</v>
      </c>
      <c r="EV478" s="86"/>
      <c r="EW478" s="86"/>
      <c r="EX478" s="86"/>
      <c r="EY478" s="86"/>
      <c r="EZ478" s="1161" t="s">
        <v>214</v>
      </c>
    </row>
    <row r="479" spans="93:156" ht="36" x14ac:dyDescent="0.25">
      <c r="CO479" s="852"/>
      <c r="CX479" s="310"/>
      <c r="CY479" s="311"/>
      <c r="CZ479" s="135"/>
      <c r="DA479" s="135"/>
      <c r="DB479" s="135"/>
      <c r="DC479" s="135"/>
      <c r="DH479" s="135"/>
      <c r="DI479" s="158" t="s">
        <v>30</v>
      </c>
      <c r="DJ479" s="135"/>
      <c r="DK479" s="135"/>
      <c r="DL479" s="135"/>
      <c r="DM479" s="135"/>
      <c r="DN479" s="135"/>
      <c r="DQ479" s="135"/>
      <c r="DR479" s="135"/>
      <c r="EA479" s="158" t="s">
        <v>30</v>
      </c>
      <c r="EB479" s="31"/>
      <c r="EC479" s="31"/>
      <c r="ED479" s="784"/>
      <c r="EE479" s="31"/>
      <c r="EF479" s="779" t="s">
        <v>487</v>
      </c>
      <c r="EG479" s="1035"/>
      <c r="EH479" s="779"/>
      <c r="EL479" s="86"/>
      <c r="EM479" s="86"/>
      <c r="EN479" s="86"/>
      <c r="EO479" s="86"/>
      <c r="EP479" s="86"/>
      <c r="EQ479" s="86"/>
      <c r="ER479" s="86"/>
      <c r="ES479" s="86"/>
      <c r="ET479" s="86"/>
      <c r="EU479" s="377" t="s">
        <v>30</v>
      </c>
      <c r="EV479" s="86"/>
      <c r="EW479" s="86"/>
      <c r="EX479" s="86"/>
      <c r="EY479" s="86"/>
      <c r="EZ479" s="377" t="s">
        <v>30</v>
      </c>
    </row>
    <row r="480" spans="93:156" x14ac:dyDescent="0.25">
      <c r="CO480" s="852"/>
      <c r="CS480" s="279"/>
      <c r="CT480" s="279"/>
      <c r="CU480" s="279"/>
      <c r="CV480" s="279"/>
      <c r="CW480" s="279"/>
      <c r="CX480" s="351"/>
      <c r="CY480" s="352"/>
      <c r="CZ480" s="568"/>
      <c r="DA480" s="568"/>
      <c r="DB480" s="568" t="s">
        <v>385</v>
      </c>
      <c r="DC480" s="568"/>
      <c r="DD480" s="568"/>
      <c r="DE480" s="568"/>
      <c r="DF480" s="568"/>
      <c r="DG480" s="568"/>
      <c r="DH480" s="759">
        <v>3330</v>
      </c>
      <c r="DI480" s="351" t="s">
        <v>49</v>
      </c>
      <c r="DJ480" s="1114">
        <v>3330</v>
      </c>
      <c r="DK480" s="760"/>
      <c r="DL480" s="760"/>
      <c r="DM480" s="350" t="s">
        <v>385</v>
      </c>
      <c r="DN480" s="350"/>
      <c r="DO480" s="350"/>
      <c r="DP480" s="350"/>
      <c r="DQ480" s="127"/>
      <c r="DR480" s="127"/>
      <c r="DS480" s="127"/>
      <c r="DT480" s="127"/>
      <c r="DU480" s="127"/>
      <c r="DV480" s="127"/>
      <c r="DW480" s="127"/>
      <c r="DX480" s="127"/>
      <c r="DY480" s="127"/>
      <c r="DZ480" s="763">
        <v>3378</v>
      </c>
      <c r="EA480" s="762" t="s">
        <v>309</v>
      </c>
      <c r="EB480" s="1160"/>
      <c r="EC480" s="31"/>
      <c r="ED480" s="784"/>
      <c r="EE480" s="807"/>
      <c r="EF480" s="31"/>
      <c r="EG480" s="33"/>
      <c r="EH480" s="81"/>
      <c r="EI480" s="404">
        <v>570</v>
      </c>
      <c r="EJ480" s="543"/>
      <c r="EK480" s="543"/>
      <c r="EL480" s="543"/>
      <c r="EM480" s="543"/>
      <c r="EN480" s="568"/>
      <c r="EO480" s="568"/>
      <c r="EP480" s="568"/>
      <c r="EQ480" s="543" t="s">
        <v>553</v>
      </c>
      <c r="ER480" s="568"/>
      <c r="ES480" s="568"/>
      <c r="ET480" s="544">
        <v>241</v>
      </c>
      <c r="EU480" s="762" t="s">
        <v>309</v>
      </c>
      <c r="EV480" s="761">
        <v>65</v>
      </c>
      <c r="EW480" s="568"/>
      <c r="EX480" s="543" t="s">
        <v>822</v>
      </c>
      <c r="EY480" s="763">
        <v>4</v>
      </c>
      <c r="EZ480" s="762" t="s">
        <v>82</v>
      </c>
    </row>
    <row r="481" spans="79:156" x14ac:dyDescent="0.25">
      <c r="CO481" s="852"/>
      <c r="CX481" s="173"/>
      <c r="CY481" s="176" t="s">
        <v>4</v>
      </c>
      <c r="CZ481" s="174" t="s">
        <v>216</v>
      </c>
      <c r="DA481" s="175"/>
      <c r="DB481" s="175"/>
      <c r="DC481" s="175"/>
      <c r="DD481" s="175"/>
      <c r="DE481" s="175"/>
      <c r="DF481" s="175"/>
      <c r="DG481" s="175"/>
      <c r="DH481" s="175"/>
      <c r="DI481" s="140" t="s">
        <v>4</v>
      </c>
      <c r="DJ481" s="175"/>
      <c r="DK481" s="175"/>
      <c r="DL481" s="175"/>
      <c r="DM481" s="175"/>
      <c r="DN481" s="175"/>
      <c r="DO481" s="175"/>
      <c r="DP481" s="175"/>
      <c r="DQ481" s="175"/>
      <c r="DR481" s="175"/>
      <c r="DS481" s="175"/>
      <c r="DT481" s="175"/>
      <c r="DU481" s="175"/>
      <c r="DV481" s="175"/>
      <c r="DW481" s="175"/>
      <c r="DX481" s="175"/>
      <c r="DY481" s="175"/>
      <c r="DZ481" s="175"/>
      <c r="EA481" s="140" t="s">
        <v>4</v>
      </c>
      <c r="EB481" s="254"/>
      <c r="EC481" s="31"/>
      <c r="ED481" s="784"/>
      <c r="EE481" s="31"/>
      <c r="EF481" s="780" t="s">
        <v>488</v>
      </c>
      <c r="EG481" s="430" t="s">
        <v>35</v>
      </c>
      <c r="EH481" s="84" t="s">
        <v>35</v>
      </c>
      <c r="EI481" s="109" t="s">
        <v>311</v>
      </c>
      <c r="EJ481" s="109"/>
      <c r="EK481" s="109"/>
      <c r="EL481" s="109"/>
      <c r="EM481" s="109"/>
      <c r="EN481" s="109"/>
      <c r="EO481" s="109"/>
      <c r="EP481" s="109"/>
      <c r="EQ481" s="109"/>
      <c r="ER481" s="109"/>
      <c r="ES481" s="109"/>
      <c r="ET481" s="109"/>
      <c r="EU481" s="140" t="s">
        <v>4</v>
      </c>
      <c r="EV481" s="109"/>
      <c r="EW481" s="109"/>
      <c r="EX481" s="109"/>
      <c r="EY481" s="109" t="s">
        <v>310</v>
      </c>
      <c r="EZ481" s="140" t="s">
        <v>4</v>
      </c>
    </row>
    <row r="482" spans="79:156" x14ac:dyDescent="0.25">
      <c r="CO482" s="852"/>
      <c r="CX482" s="173"/>
      <c r="CY482" s="81"/>
      <c r="CZ482" s="185"/>
      <c r="DA482" s="186"/>
      <c r="DB482" s="186"/>
      <c r="DC482" s="186"/>
      <c r="DD482" s="186"/>
      <c r="DE482" s="186"/>
      <c r="DF482" s="186"/>
      <c r="DG482" s="186"/>
      <c r="DH482" s="186"/>
      <c r="DI482" s="81"/>
      <c r="DJ482" s="186"/>
      <c r="DK482" s="186"/>
      <c r="DL482" s="186"/>
      <c r="DM482" s="186"/>
      <c r="DN482" s="186"/>
      <c r="DO482" s="186"/>
      <c r="DP482" s="186"/>
      <c r="DQ482" s="186"/>
      <c r="DR482" s="186"/>
      <c r="DS482" s="186"/>
      <c r="DT482" s="186"/>
      <c r="DU482" s="186"/>
      <c r="DV482" s="186"/>
      <c r="DW482" s="186"/>
      <c r="DX482" s="186"/>
      <c r="DY482" s="186"/>
      <c r="DZ482" s="186"/>
      <c r="EA482" s="81"/>
      <c r="EB482" s="80"/>
      <c r="EC482" s="31"/>
      <c r="ED482" s="784"/>
      <c r="EE482" s="31"/>
      <c r="EF482" s="780"/>
      <c r="EG482" s="1036"/>
      <c r="EH482" s="100"/>
      <c r="EI482" s="86"/>
      <c r="EJ482" s="86"/>
      <c r="EK482" s="86"/>
      <c r="EL482" s="86"/>
      <c r="EM482" s="86"/>
      <c r="EN482" s="86"/>
      <c r="EO482" s="86"/>
      <c r="EP482" s="86"/>
      <c r="EQ482" s="86"/>
      <c r="ER482" s="86"/>
      <c r="ES482" s="86"/>
      <c r="ET482" s="86"/>
      <c r="EU482" s="81"/>
      <c r="EV482" s="86"/>
      <c r="EW482" s="86"/>
      <c r="EX482" s="86"/>
      <c r="EY482" s="86"/>
      <c r="EZ482" s="81"/>
    </row>
    <row r="483" spans="79:156" x14ac:dyDescent="0.25">
      <c r="CO483" s="852"/>
      <c r="CX483" s="173"/>
      <c r="CY483" s="102" t="s">
        <v>5</v>
      </c>
      <c r="CZ483" s="1030"/>
      <c r="DA483" s="330"/>
      <c r="DB483" s="330"/>
      <c r="DC483" s="330"/>
      <c r="DD483" s="330"/>
      <c r="DE483" s="330"/>
      <c r="DF483" s="330"/>
      <c r="DG483" s="516"/>
      <c r="DH483" s="1031"/>
      <c r="DI483" s="102" t="s">
        <v>5</v>
      </c>
      <c r="DJ483" s="330"/>
      <c r="DK483" s="330"/>
      <c r="DL483" s="330"/>
      <c r="DM483" s="330"/>
      <c r="DN483" s="330"/>
      <c r="DO483" s="330"/>
      <c r="DP483" s="330"/>
      <c r="DQ483" s="330"/>
      <c r="DR483" s="330"/>
      <c r="DS483" s="330"/>
      <c r="DT483" s="330"/>
      <c r="DU483" s="330"/>
      <c r="DV483" s="330"/>
      <c r="DW483" s="330"/>
      <c r="DX483" s="330"/>
      <c r="DY483" s="330"/>
      <c r="DZ483" s="330"/>
      <c r="EA483" s="102" t="s">
        <v>5</v>
      </c>
      <c r="EB483" s="83"/>
      <c r="EC483" s="31"/>
      <c r="ED483" s="784"/>
      <c r="EE483" s="31"/>
      <c r="EF483" s="783"/>
      <c r="EG483" s="1037" t="s">
        <v>5</v>
      </c>
      <c r="EH483" s="102" t="s">
        <v>5</v>
      </c>
      <c r="EI483" s="109" t="s">
        <v>620</v>
      </c>
      <c r="EJ483" s="109"/>
      <c r="EK483" s="109"/>
      <c r="EL483" s="109"/>
      <c r="EM483" s="109"/>
      <c r="EN483" s="109"/>
      <c r="EO483" s="109"/>
      <c r="EP483" s="109"/>
      <c r="EQ483" s="109"/>
      <c r="ER483" s="109"/>
      <c r="ES483" s="109"/>
      <c r="ET483" s="109"/>
      <c r="EU483" s="102" t="s">
        <v>5</v>
      </c>
      <c r="EV483" s="109"/>
      <c r="EW483" s="109"/>
      <c r="EX483" s="109"/>
      <c r="EY483" s="109" t="s">
        <v>311</v>
      </c>
      <c r="EZ483" s="102" t="s">
        <v>5</v>
      </c>
    </row>
    <row r="484" spans="79:156" x14ac:dyDescent="0.25">
      <c r="CO484" s="852"/>
      <c r="CX484" s="173"/>
      <c r="CY484" s="81"/>
      <c r="CZ484" s="185"/>
      <c r="DA484" s="186"/>
      <c r="DB484" s="186"/>
      <c r="DC484" s="186"/>
      <c r="DD484" s="186"/>
      <c r="DE484" s="186"/>
      <c r="DF484" s="186"/>
      <c r="DG484" s="186"/>
      <c r="DH484" s="186"/>
      <c r="DI484" s="81"/>
      <c r="DJ484" s="186"/>
      <c r="DK484" s="186"/>
      <c r="DL484" s="186"/>
      <c r="DM484" s="186"/>
      <c r="DN484" s="186"/>
      <c r="DO484" s="186"/>
      <c r="DP484" s="186"/>
      <c r="DQ484" s="186"/>
      <c r="DR484" s="186"/>
      <c r="DS484" s="186"/>
      <c r="DT484" s="186"/>
      <c r="DU484" s="186"/>
      <c r="DV484" s="186"/>
      <c r="DW484" s="186"/>
      <c r="DX484" s="186"/>
      <c r="DY484" s="186"/>
      <c r="DZ484" s="186"/>
      <c r="EA484" s="81"/>
      <c r="EB484" s="80"/>
      <c r="EC484" s="31"/>
      <c r="ED484" s="784"/>
      <c r="EE484" s="31"/>
      <c r="EF484" s="780"/>
      <c r="EG484" s="730"/>
      <c r="EH484" s="81"/>
      <c r="ET484" s="86"/>
      <c r="EU484" s="81"/>
      <c r="EV484" s="86"/>
      <c r="EW484" s="86"/>
      <c r="EX484" s="86"/>
      <c r="EY484" s="86"/>
      <c r="EZ484" s="81"/>
    </row>
    <row r="485" spans="79:156" x14ac:dyDescent="0.25">
      <c r="CO485" s="852"/>
      <c r="CX485" s="173"/>
      <c r="CY485" s="140" t="s">
        <v>2</v>
      </c>
      <c r="CZ485" s="36" t="s">
        <v>217</v>
      </c>
      <c r="DA485" s="201"/>
      <c r="DB485" s="201"/>
      <c r="DC485" s="201"/>
      <c r="DD485" s="201"/>
      <c r="DE485" s="201"/>
      <c r="DF485" s="201"/>
      <c r="DG485" s="201"/>
      <c r="DH485" s="201"/>
      <c r="DI485" s="140" t="s">
        <v>2</v>
      </c>
      <c r="DJ485" s="201"/>
      <c r="DK485" s="201"/>
      <c r="DL485" s="201"/>
      <c r="DM485" s="201"/>
      <c r="DN485" s="201"/>
      <c r="DO485" s="201"/>
      <c r="DP485" s="201"/>
      <c r="DQ485" s="201"/>
      <c r="DR485" s="201"/>
      <c r="DS485" s="201"/>
      <c r="DT485" s="201"/>
      <c r="DU485" s="201"/>
      <c r="DV485" s="201"/>
      <c r="DW485" s="201"/>
      <c r="DX485" s="201"/>
      <c r="DY485" s="201"/>
      <c r="DZ485" s="201"/>
      <c r="EA485" s="140" t="s">
        <v>2</v>
      </c>
      <c r="EB485" s="254"/>
      <c r="EC485" s="31"/>
      <c r="ED485" s="784"/>
      <c r="EE485" s="31"/>
      <c r="EF485" s="780"/>
      <c r="EG485" s="1038" t="s">
        <v>2</v>
      </c>
      <c r="EH485" s="83" t="s">
        <v>2</v>
      </c>
      <c r="EI485" s="516" t="s">
        <v>568</v>
      </c>
      <c r="EJ485" s="17"/>
      <c r="EK485" s="17"/>
      <c r="EL485" s="17"/>
      <c r="EM485" s="17"/>
      <c r="EN485" s="17"/>
      <c r="EO485" s="17"/>
      <c r="EP485" s="17"/>
      <c r="EQ485" s="17"/>
      <c r="ER485" s="17"/>
      <c r="ES485" s="17"/>
      <c r="ET485" s="109"/>
      <c r="EU485" s="83" t="s">
        <v>2</v>
      </c>
      <c r="EV485" s="109"/>
      <c r="EW485" s="109"/>
      <c r="EX485" s="109"/>
      <c r="EY485" s="109" t="s">
        <v>568</v>
      </c>
      <c r="EZ485" s="83" t="s">
        <v>2</v>
      </c>
    </row>
    <row r="486" spans="79:156" x14ac:dyDescent="0.25">
      <c r="CO486" s="852"/>
      <c r="CX486" s="173"/>
      <c r="CY486" s="81"/>
      <c r="CZ486" s="185"/>
      <c r="DA486" s="186"/>
      <c r="DB486" s="186"/>
      <c r="DC486" s="186"/>
      <c r="DD486" s="186"/>
      <c r="DE486" s="186"/>
      <c r="DF486" s="186"/>
      <c r="DG486" s="186"/>
      <c r="DH486" s="186"/>
      <c r="DI486" s="81"/>
      <c r="DJ486" s="186"/>
      <c r="DK486" s="186"/>
      <c r="DL486" s="186"/>
      <c r="DM486" s="186"/>
      <c r="DN486" s="186"/>
      <c r="DO486" s="186"/>
      <c r="DP486" s="186"/>
      <c r="DQ486" s="186"/>
      <c r="DR486" s="186"/>
      <c r="DS486" s="186"/>
      <c r="DT486" s="186"/>
      <c r="DU486" s="186"/>
      <c r="DV486" s="186"/>
      <c r="DW486" s="186"/>
      <c r="DX486" s="186"/>
      <c r="DY486" s="186"/>
      <c r="DZ486" s="186"/>
      <c r="EA486" s="81"/>
      <c r="EB486" s="80"/>
      <c r="EC486" s="31"/>
      <c r="ED486" s="1026">
        <v>8501</v>
      </c>
      <c r="EE486" s="31"/>
      <c r="EF486" s="780"/>
      <c r="EG486" s="730"/>
      <c r="EH486" s="81"/>
      <c r="ET486" s="86"/>
      <c r="EU486" s="81"/>
      <c r="EV486" s="86"/>
      <c r="EW486" s="86"/>
      <c r="EX486" s="86"/>
      <c r="EY486" s="86"/>
      <c r="EZ486" s="81"/>
    </row>
    <row r="487" spans="79:156" x14ac:dyDescent="0.25">
      <c r="CO487" s="852"/>
      <c r="CP487" s="852"/>
      <c r="CQ487" s="852"/>
      <c r="CR487" s="852"/>
      <c r="CS487" s="792"/>
      <c r="CT487" s="792"/>
      <c r="CU487" s="792"/>
      <c r="CV487" s="792"/>
      <c r="CW487" s="792"/>
      <c r="CX487" s="173"/>
      <c r="CY487" s="764" t="s">
        <v>8</v>
      </c>
      <c r="CZ487" s="799" t="s">
        <v>313</v>
      </c>
      <c r="DA487" s="800"/>
      <c r="DB487" s="800"/>
      <c r="DC487" s="800"/>
      <c r="DD487" s="800"/>
      <c r="DE487" s="800"/>
      <c r="DF487" s="800"/>
      <c r="DG487" s="800"/>
      <c r="DH487" s="768" t="s">
        <v>485</v>
      </c>
      <c r="DI487" s="764" t="s">
        <v>8</v>
      </c>
      <c r="DJ487" s="800"/>
      <c r="DK487" s="800"/>
      <c r="DL487" s="800"/>
      <c r="DM487" s="800"/>
      <c r="DN487" s="800"/>
      <c r="DO487" s="800"/>
      <c r="DP487" s="800"/>
      <c r="DQ487" s="800"/>
      <c r="DR487" s="800"/>
      <c r="DS487" s="800"/>
      <c r="DT487" s="800"/>
      <c r="DU487" s="800"/>
      <c r="DV487" s="800"/>
      <c r="DW487" s="800"/>
      <c r="DX487" s="800"/>
      <c r="DY487" s="800"/>
      <c r="DZ487" s="800"/>
      <c r="EA487" s="764" t="s">
        <v>8</v>
      </c>
      <c r="EB487" s="753"/>
      <c r="EC487" s="31"/>
      <c r="ED487" s="1026" t="s">
        <v>4</v>
      </c>
      <c r="EE487" s="946" t="s">
        <v>489</v>
      </c>
      <c r="EF487" s="780"/>
      <c r="EG487" s="1037" t="s">
        <v>6</v>
      </c>
      <c r="EH487" s="97" t="s">
        <v>6</v>
      </c>
      <c r="EI487" s="516" t="s">
        <v>619</v>
      </c>
      <c r="EJ487" s="17"/>
      <c r="EK487" s="17"/>
      <c r="EL487" s="17"/>
      <c r="EM487" s="17"/>
      <c r="EN487" s="17"/>
      <c r="EO487" s="17"/>
      <c r="EP487" s="17"/>
      <c r="EQ487" s="17"/>
      <c r="ER487" s="17"/>
      <c r="ES487" s="17"/>
      <c r="ET487" s="109"/>
      <c r="EU487" s="102" t="s">
        <v>6</v>
      </c>
      <c r="EV487" s="109"/>
      <c r="EW487" s="109"/>
      <c r="EX487" s="109"/>
      <c r="EY487" s="109" t="s">
        <v>619</v>
      </c>
      <c r="EZ487" s="102" t="s">
        <v>6</v>
      </c>
    </row>
    <row r="488" spans="79:156" x14ac:dyDescent="0.25">
      <c r="CX488" s="173"/>
      <c r="CY488" s="81"/>
      <c r="CZ488" s="185"/>
      <c r="DA488" s="186"/>
      <c r="DB488" s="186"/>
      <c r="DC488" s="186"/>
      <c r="DD488" s="186"/>
      <c r="DE488" s="186"/>
      <c r="DF488" s="186"/>
      <c r="DG488" s="186"/>
      <c r="DH488" s="186"/>
      <c r="DI488" s="81"/>
      <c r="DJ488" s="186"/>
      <c r="DK488" s="186"/>
      <c r="DL488" s="186"/>
      <c r="DM488" s="186"/>
      <c r="DN488" s="186"/>
      <c r="DO488" s="186"/>
      <c r="DP488" s="186"/>
      <c r="DQ488" s="186"/>
      <c r="DR488" s="186"/>
      <c r="DS488" s="186"/>
      <c r="DT488" s="186"/>
      <c r="DU488" s="186"/>
      <c r="DV488" s="186"/>
      <c r="DW488" s="186"/>
      <c r="DX488" s="186"/>
      <c r="DY488" s="186"/>
      <c r="DZ488" s="186"/>
      <c r="EA488" s="81"/>
      <c r="EB488" s="80"/>
      <c r="EC488" s="31"/>
      <c r="ED488" s="31"/>
      <c r="EE488" s="31"/>
      <c r="EF488" s="780"/>
      <c r="EG488" s="730"/>
      <c r="EH488" s="81"/>
      <c r="EI488" s="86"/>
      <c r="EJ488" s="86"/>
    </row>
    <row r="489" spans="79:156" x14ac:dyDescent="0.25">
      <c r="CA489" s="47"/>
      <c r="CB489" s="47"/>
      <c r="CC489" s="47"/>
      <c r="CD489" s="47"/>
      <c r="CE489" s="47"/>
      <c r="CF489" s="47"/>
      <c r="CG489" s="47"/>
      <c r="CH489" s="47"/>
      <c r="CI489" s="47"/>
      <c r="CJ489" s="47"/>
      <c r="CK489" s="47"/>
      <c r="CL489" s="47"/>
      <c r="CM489" s="47"/>
      <c r="CN489" s="47"/>
      <c r="CX489" s="173"/>
      <c r="CY489" s="107" t="s">
        <v>9</v>
      </c>
      <c r="CZ489" s="89"/>
      <c r="DA489" s="201"/>
      <c r="DB489" s="201"/>
      <c r="DC489" s="201"/>
      <c r="DD489" s="201"/>
      <c r="DE489" s="201"/>
      <c r="DF489" s="201"/>
      <c r="DG489" s="201"/>
      <c r="DH489" s="201"/>
      <c r="DI489" s="107" t="s">
        <v>9</v>
      </c>
      <c r="DJ489" s="201"/>
      <c r="DK489" s="201"/>
      <c r="DL489" s="201"/>
      <c r="DM489" s="201"/>
      <c r="DN489" s="201"/>
      <c r="DO489" s="201"/>
      <c r="DP489" s="201"/>
      <c r="DQ489" s="201"/>
      <c r="DR489" s="201"/>
      <c r="DS489" s="201"/>
      <c r="DT489" s="201"/>
      <c r="DU489" s="201"/>
      <c r="DV489" s="201"/>
      <c r="DW489" s="201"/>
      <c r="DX489" s="201"/>
      <c r="DY489" s="201"/>
      <c r="DZ489" s="201"/>
      <c r="EA489" s="107" t="s">
        <v>9</v>
      </c>
      <c r="EB489" s="254"/>
      <c r="EC489" s="31"/>
      <c r="ED489" s="31"/>
      <c r="EE489" s="31"/>
      <c r="EF489" s="780" t="s">
        <v>492</v>
      </c>
      <c r="EG489" s="430" t="s">
        <v>35</v>
      </c>
      <c r="EH489" s="83" t="s">
        <v>4</v>
      </c>
      <c r="EI489" s="86"/>
    </row>
    <row r="490" spans="79:156" x14ac:dyDescent="0.25">
      <c r="CA490" s="47"/>
      <c r="CB490" s="47"/>
      <c r="CC490" s="47"/>
      <c r="CD490" s="47"/>
      <c r="CE490" s="47"/>
      <c r="CF490" s="47"/>
      <c r="CG490" s="47"/>
      <c r="CH490" s="47"/>
      <c r="CI490" s="47"/>
      <c r="CJ490" s="47"/>
      <c r="CK490" s="47"/>
      <c r="CL490" s="47"/>
      <c r="CM490" s="47"/>
      <c r="CN490" s="47"/>
      <c r="CX490" s="173"/>
      <c r="CY490" s="11"/>
      <c r="CZ490" s="144"/>
      <c r="DA490" s="205"/>
      <c r="DB490" s="205"/>
      <c r="DC490" s="205"/>
      <c r="DD490" s="205"/>
      <c r="DE490" s="205"/>
      <c r="DF490" s="205"/>
      <c r="DG490" s="205"/>
      <c r="DH490" s="205"/>
      <c r="DI490" s="11"/>
      <c r="DJ490" s="205"/>
      <c r="DK490" s="205"/>
      <c r="DL490" s="205"/>
      <c r="DM490" s="205"/>
      <c r="DN490" s="205"/>
      <c r="DO490" s="205"/>
      <c r="DP490" s="205"/>
      <c r="DQ490" s="205"/>
      <c r="DR490" s="205"/>
      <c r="DS490" s="205"/>
      <c r="DT490" s="205"/>
      <c r="DU490" s="205"/>
      <c r="DV490" s="205"/>
      <c r="DW490" s="205"/>
      <c r="DX490" s="205"/>
      <c r="DY490" s="205"/>
      <c r="DZ490" s="205"/>
      <c r="EA490" s="11"/>
      <c r="EB490" s="91"/>
      <c r="EC490" s="31"/>
      <c r="ED490" s="31"/>
      <c r="EE490" s="31"/>
      <c r="EF490" s="780"/>
      <c r="EG490" s="1036"/>
      <c r="EH490" s="81"/>
      <c r="EI490" s="86"/>
      <c r="EJ490" s="86"/>
      <c r="EK490" s="86"/>
      <c r="EL490" s="86"/>
      <c r="EM490" s="86"/>
      <c r="EN490" s="86"/>
      <c r="EO490" s="86"/>
      <c r="EP490" s="86"/>
      <c r="EQ490" s="86"/>
      <c r="ER490" s="86"/>
      <c r="ES490" s="86"/>
    </row>
    <row r="491" spans="79:156" x14ac:dyDescent="0.25">
      <c r="CA491" s="47"/>
      <c r="CB491" s="47"/>
      <c r="CC491" s="47"/>
      <c r="CD491" s="47"/>
      <c r="CE491" s="47"/>
      <c r="CF491" s="47"/>
      <c r="CG491" s="47"/>
      <c r="CH491" s="47"/>
      <c r="CI491" s="47"/>
      <c r="CJ491" s="47"/>
      <c r="CK491" s="47"/>
      <c r="CL491" s="47"/>
      <c r="CM491" s="47"/>
      <c r="CN491" s="47"/>
      <c r="CX491" s="173"/>
      <c r="CY491" s="81" t="s">
        <v>79</v>
      </c>
      <c r="CZ491" s="89"/>
      <c r="DA491" s="201"/>
      <c r="DB491" s="201"/>
      <c r="DC491" s="201"/>
      <c r="DD491" s="201"/>
      <c r="DE491" s="201"/>
      <c r="DF491" s="201"/>
      <c r="DG491" s="201"/>
      <c r="DH491" s="201"/>
      <c r="DI491" s="81" t="s">
        <v>79</v>
      </c>
      <c r="DJ491" s="201"/>
      <c r="DK491" s="201"/>
      <c r="DL491" s="201"/>
      <c r="DM491" s="201"/>
      <c r="DN491" s="201"/>
      <c r="DO491" s="201"/>
      <c r="DP491" s="201"/>
      <c r="DQ491" s="201"/>
      <c r="DR491" s="201"/>
      <c r="DS491" s="201"/>
      <c r="DT491" s="201"/>
      <c r="DU491" s="201"/>
      <c r="DV491" s="201"/>
      <c r="DW491" s="201"/>
      <c r="DX491" s="201"/>
      <c r="DY491" s="201"/>
      <c r="DZ491" s="201"/>
      <c r="EA491" s="81" t="s">
        <v>79</v>
      </c>
      <c r="EB491" s="254"/>
      <c r="EC491" s="31"/>
      <c r="ED491" s="31"/>
      <c r="EE491" s="31"/>
      <c r="EF491" s="780"/>
      <c r="EG491" s="1037" t="s">
        <v>5</v>
      </c>
      <c r="EH491" s="81" t="s">
        <v>5</v>
      </c>
      <c r="EI491" s="86"/>
      <c r="EJ491" s="86"/>
      <c r="EK491" s="86"/>
      <c r="EL491" s="86"/>
      <c r="EM491" s="86"/>
      <c r="EN491" s="86"/>
      <c r="EO491" s="86"/>
      <c r="EP491" s="86"/>
      <c r="EQ491" s="86"/>
      <c r="ER491" s="86"/>
      <c r="ES491" s="86"/>
    </row>
    <row r="492" spans="79:156" x14ac:dyDescent="0.25">
      <c r="CA492" s="47"/>
      <c r="CB492" s="47"/>
      <c r="CC492" s="47"/>
      <c r="CD492" s="47"/>
      <c r="CE492" s="47"/>
      <c r="CF492" s="47"/>
      <c r="CG492" s="47"/>
      <c r="CH492" s="47"/>
      <c r="CI492" s="47"/>
      <c r="CJ492" s="47"/>
      <c r="CK492" s="47"/>
      <c r="CL492" s="47"/>
      <c r="CM492" s="47"/>
      <c r="CN492" s="47"/>
      <c r="CX492" s="173"/>
      <c r="CY492" s="48"/>
      <c r="CZ492" s="144"/>
      <c r="DI492" s="11"/>
      <c r="EA492" s="11"/>
      <c r="EB492" s="31"/>
      <c r="EC492" s="31"/>
      <c r="ED492" s="31"/>
      <c r="EE492" s="31"/>
      <c r="EF492" s="780"/>
      <c r="EG492" s="730"/>
      <c r="EH492" s="81"/>
      <c r="EI492" s="86"/>
      <c r="EJ492" s="86"/>
      <c r="EK492" s="86"/>
      <c r="EL492" s="86"/>
      <c r="EM492" s="86"/>
      <c r="EN492" s="86"/>
      <c r="EO492" s="86"/>
      <c r="EP492" s="86"/>
      <c r="EQ492" s="86"/>
      <c r="ER492" s="86"/>
      <c r="ES492" s="86"/>
    </row>
    <row r="493" spans="79:156" x14ac:dyDescent="0.25">
      <c r="CA493" s="47"/>
      <c r="CB493" s="47"/>
      <c r="CC493" s="47"/>
      <c r="CD493" s="47"/>
      <c r="CE493" s="47"/>
      <c r="CF493" s="47"/>
      <c r="CG493" s="47"/>
      <c r="CH493" s="47"/>
      <c r="CI493" s="47"/>
      <c r="CJ493" s="47"/>
      <c r="CK493" s="47"/>
      <c r="CL493" s="47"/>
      <c r="CM493" s="47"/>
      <c r="CN493" s="47"/>
      <c r="CX493" s="173"/>
      <c r="CY493" s="107" t="s">
        <v>21</v>
      </c>
      <c r="CZ493" s="89"/>
      <c r="DA493" s="201"/>
      <c r="DB493" s="201"/>
      <c r="DC493" s="201"/>
      <c r="DD493" s="201"/>
      <c r="DE493" s="201"/>
      <c r="DF493" s="201"/>
      <c r="DG493" s="201"/>
      <c r="DH493" s="201"/>
      <c r="DI493" s="107" t="s">
        <v>21</v>
      </c>
      <c r="DJ493" s="201"/>
      <c r="DK493" s="201"/>
      <c r="DL493" s="201"/>
      <c r="DM493" s="201"/>
      <c r="DN493" s="201"/>
      <c r="DO493" s="201"/>
      <c r="DP493" s="201"/>
      <c r="DQ493" s="201"/>
      <c r="DR493" s="201"/>
      <c r="DS493" s="201"/>
      <c r="DT493" s="201"/>
      <c r="DU493" s="201"/>
      <c r="DV493" s="201"/>
      <c r="DW493" s="201"/>
      <c r="DX493" s="201"/>
      <c r="DY493" s="201"/>
      <c r="DZ493" s="201"/>
      <c r="EA493" s="107" t="s">
        <v>21</v>
      </c>
      <c r="EB493" s="254"/>
      <c r="EC493" s="31"/>
      <c r="ED493" s="31"/>
      <c r="EE493" s="31"/>
      <c r="EF493" s="780"/>
      <c r="EG493" s="1038" t="s">
        <v>2</v>
      </c>
      <c r="EH493" s="81" t="s">
        <v>2</v>
      </c>
      <c r="EI493" s="86"/>
      <c r="EJ493" s="86"/>
      <c r="EK493" s="86"/>
      <c r="EL493" s="86"/>
      <c r="EM493" s="86"/>
      <c r="EN493" s="86"/>
      <c r="EO493" s="86"/>
      <c r="EP493" s="86"/>
      <c r="EQ493" s="86"/>
      <c r="ER493" s="86"/>
      <c r="ES493" s="86"/>
    </row>
    <row r="494" spans="79:156" x14ac:dyDescent="0.25">
      <c r="CA494" s="47"/>
      <c r="CB494" s="47"/>
      <c r="CC494" s="47"/>
      <c r="CD494" s="47"/>
      <c r="CE494" s="47"/>
      <c r="CF494" s="47"/>
      <c r="CG494" s="47"/>
      <c r="CH494" s="47"/>
      <c r="CI494" s="47"/>
      <c r="CJ494" s="47"/>
      <c r="CK494" s="47"/>
      <c r="CL494" s="47"/>
      <c r="CM494" s="47"/>
      <c r="CN494" s="47"/>
      <c r="CX494" s="173"/>
      <c r="CY494" s="81"/>
      <c r="CZ494" s="144"/>
      <c r="DI494" s="81"/>
      <c r="EA494" s="81"/>
      <c r="EB494" s="31"/>
      <c r="EC494" s="31"/>
      <c r="ED494" s="31"/>
      <c r="EE494" s="31"/>
      <c r="EF494" s="780"/>
      <c r="EG494" s="730"/>
      <c r="EH494" s="81"/>
      <c r="EI494" s="86"/>
      <c r="EJ494" s="86"/>
      <c r="EK494" s="86"/>
      <c r="EL494" s="86"/>
      <c r="EM494" s="86"/>
      <c r="EN494" s="86"/>
      <c r="EO494" s="86"/>
      <c r="EP494" s="86"/>
      <c r="EQ494" s="86"/>
      <c r="ER494" s="86"/>
      <c r="ES494" s="86"/>
    </row>
    <row r="495" spans="79:156" x14ac:dyDescent="0.25">
      <c r="CA495" s="47"/>
      <c r="CB495" s="47"/>
      <c r="CC495" s="47"/>
      <c r="CD495" s="47"/>
      <c r="CE495" s="47"/>
      <c r="CF495" s="47"/>
      <c r="CG495" s="47"/>
      <c r="CH495" s="47"/>
      <c r="CI495" s="47"/>
      <c r="CJ495" s="47"/>
      <c r="CK495" s="47"/>
      <c r="CL495" s="47"/>
      <c r="CM495" s="47"/>
      <c r="CN495" s="47"/>
      <c r="CX495" s="173"/>
      <c r="CY495" s="107" t="s">
        <v>22</v>
      </c>
      <c r="CZ495" s="89"/>
      <c r="DA495" s="201"/>
      <c r="DB495" s="201"/>
      <c r="DC495" s="201"/>
      <c r="DD495" s="201"/>
      <c r="DE495" s="201"/>
      <c r="DF495" s="201"/>
      <c r="DG495" s="201"/>
      <c r="DH495" s="201"/>
      <c r="DI495" s="107" t="s">
        <v>22</v>
      </c>
      <c r="DJ495" s="201"/>
      <c r="DK495" s="201"/>
      <c r="DL495" s="201"/>
      <c r="DM495" s="201"/>
      <c r="DN495" s="201"/>
      <c r="DO495" s="201"/>
      <c r="DP495" s="201"/>
      <c r="DQ495" s="201"/>
      <c r="DR495" s="201"/>
      <c r="DS495" s="201"/>
      <c r="DT495" s="201"/>
      <c r="DU495" s="201"/>
      <c r="DV495" s="201"/>
      <c r="DW495" s="201"/>
      <c r="DX495" s="201"/>
      <c r="DY495" s="201"/>
      <c r="DZ495" s="201"/>
      <c r="EA495" s="107" t="s">
        <v>22</v>
      </c>
      <c r="EB495" s="254"/>
      <c r="EC495" s="31"/>
      <c r="ED495" s="31"/>
      <c r="EE495" s="31"/>
      <c r="EF495" s="780"/>
      <c r="EG495" s="1037" t="s">
        <v>8</v>
      </c>
      <c r="EH495" s="81" t="s">
        <v>6</v>
      </c>
      <c r="EI495" s="86"/>
      <c r="EJ495" s="86"/>
      <c r="EK495" s="86"/>
      <c r="EL495" s="86"/>
      <c r="EM495" s="86"/>
      <c r="EN495" s="86"/>
      <c r="EO495" s="86"/>
      <c r="EP495" s="86"/>
      <c r="EQ495" s="86"/>
      <c r="ER495" s="86"/>
      <c r="ES495" s="86"/>
    </row>
    <row r="496" spans="79:156" x14ac:dyDescent="0.25">
      <c r="CA496" s="47"/>
      <c r="CB496" s="47"/>
      <c r="CC496" s="47"/>
      <c r="CD496" s="47"/>
      <c r="CE496" s="47"/>
      <c r="CF496" s="47"/>
      <c r="CG496" s="47"/>
      <c r="CH496" s="47"/>
      <c r="CI496" s="47"/>
      <c r="CJ496" s="47"/>
      <c r="CK496" s="47"/>
      <c r="CL496" s="47"/>
      <c r="CM496" s="47"/>
      <c r="CN496" s="47"/>
      <c r="CX496" s="173"/>
      <c r="CY496" s="81"/>
      <c r="CZ496" s="144"/>
      <c r="DI496" s="81"/>
      <c r="EA496" s="81"/>
      <c r="EB496" s="31"/>
      <c r="EC496" s="31"/>
      <c r="ED496" s="31"/>
      <c r="EE496" s="31"/>
      <c r="EF496" s="31"/>
      <c r="EG496" s="86"/>
      <c r="EH496" s="86"/>
      <c r="EI496" s="86"/>
      <c r="EJ496" s="86"/>
      <c r="EK496" s="86"/>
      <c r="EL496" s="86"/>
      <c r="EM496" s="86"/>
      <c r="EN496" s="86"/>
      <c r="EO496" s="86"/>
      <c r="EP496" s="86"/>
      <c r="EQ496" s="86"/>
      <c r="ER496" s="86"/>
      <c r="ES496" s="86"/>
    </row>
    <row r="497" spans="79:156" x14ac:dyDescent="0.25">
      <c r="CA497" s="47"/>
      <c r="CB497" s="47"/>
      <c r="CC497" s="47"/>
      <c r="CD497" s="47"/>
      <c r="CE497" s="47"/>
      <c r="CF497" s="47"/>
      <c r="CG497" s="47"/>
      <c r="CH497" s="47"/>
      <c r="CI497" s="47"/>
      <c r="CJ497" s="47"/>
      <c r="CK497" s="47"/>
      <c r="CL497" s="47"/>
      <c r="CM497" s="47"/>
      <c r="CN497" s="47"/>
      <c r="CX497" s="173"/>
      <c r="CY497" s="107" t="s">
        <v>23</v>
      </c>
      <c r="CZ497" s="89"/>
      <c r="DA497" s="201"/>
      <c r="DB497" s="201"/>
      <c r="DC497" s="201"/>
      <c r="DD497" s="201"/>
      <c r="DE497" s="201"/>
      <c r="DF497" s="201"/>
      <c r="DG497" s="201"/>
      <c r="DH497" s="201"/>
      <c r="DI497" s="107" t="s">
        <v>23</v>
      </c>
      <c r="DJ497" s="201"/>
      <c r="DK497" s="201"/>
      <c r="DL497" s="201"/>
      <c r="DM497" s="201"/>
      <c r="DN497" s="201"/>
      <c r="DO497" s="201"/>
      <c r="DP497" s="201"/>
      <c r="DQ497" s="201"/>
      <c r="DR497" s="201"/>
      <c r="DS497" s="201"/>
      <c r="DT497" s="201"/>
      <c r="DU497" s="201"/>
      <c r="DV497" s="201"/>
      <c r="DW497" s="201"/>
      <c r="DX497" s="201"/>
      <c r="DY497" s="201"/>
      <c r="DZ497" s="201"/>
      <c r="EA497" s="107" t="s">
        <v>23</v>
      </c>
      <c r="EB497" s="254"/>
      <c r="EC497" s="31"/>
      <c r="ED497" s="31"/>
      <c r="EE497" s="31"/>
      <c r="EF497" s="31"/>
      <c r="EG497" s="86"/>
      <c r="EH497" s="86"/>
      <c r="EI497" s="86"/>
      <c r="EJ497" s="86"/>
      <c r="EK497" s="86"/>
      <c r="EL497" s="86"/>
      <c r="EM497" s="86"/>
      <c r="EN497" s="86"/>
      <c r="EO497" s="86"/>
      <c r="EP497" s="86"/>
      <c r="EQ497" s="86"/>
      <c r="ER497" s="86"/>
      <c r="ES497" s="86"/>
    </row>
    <row r="498" spans="79:156" x14ac:dyDescent="0.25">
      <c r="CA498" s="47"/>
      <c r="CB498" s="47"/>
      <c r="CC498" s="47"/>
      <c r="CD498" s="47"/>
      <c r="CE498" s="47"/>
      <c r="CF498" s="47"/>
      <c r="CG498" s="47"/>
      <c r="CH498" s="47"/>
      <c r="CI498" s="47"/>
      <c r="CJ498" s="47"/>
      <c r="CK498" s="47"/>
      <c r="CL498" s="47"/>
      <c r="CM498" s="47"/>
      <c r="CN498" s="47"/>
      <c r="CX498" s="173"/>
      <c r="CY498" s="81"/>
      <c r="CZ498" s="144"/>
      <c r="DI498" s="81"/>
      <c r="EA498" s="81"/>
      <c r="EB498" s="31"/>
      <c r="EC498" s="31"/>
      <c r="ED498" s="31"/>
      <c r="EE498" s="31"/>
      <c r="EF498" s="31"/>
      <c r="EG498" s="86"/>
      <c r="EH498" s="86"/>
      <c r="EI498" s="86"/>
      <c r="EJ498" s="86"/>
      <c r="EK498" s="86"/>
      <c r="EL498" s="86"/>
      <c r="EM498" s="86"/>
      <c r="EN498" s="86"/>
      <c r="EO498" s="86"/>
      <c r="EP498" s="86"/>
      <c r="EQ498" s="86"/>
      <c r="ER498" s="86"/>
      <c r="ES498" s="86"/>
    </row>
    <row r="499" spans="79:156" x14ac:dyDescent="0.25">
      <c r="CA499" s="47"/>
      <c r="CB499" s="47"/>
      <c r="CC499" s="47"/>
      <c r="CD499" s="47"/>
      <c r="CE499" s="47"/>
      <c r="CF499" s="47"/>
      <c r="CG499" s="47"/>
      <c r="CH499" s="47"/>
      <c r="CI499" s="47"/>
      <c r="CJ499" s="47"/>
      <c r="CK499" s="47"/>
      <c r="CL499" s="47"/>
      <c r="CM499" s="47"/>
      <c r="CN499" s="47"/>
      <c r="CX499" s="173"/>
      <c r="CY499" s="107" t="s">
        <v>81</v>
      </c>
      <c r="CZ499" s="89"/>
      <c r="DA499" s="201"/>
      <c r="DB499" s="201"/>
      <c r="DC499" s="201"/>
      <c r="DD499" s="201"/>
      <c r="DE499" s="201"/>
      <c r="DF499" s="201"/>
      <c r="DG499" s="201"/>
      <c r="DH499" s="201"/>
      <c r="DI499" s="107" t="s">
        <v>81</v>
      </c>
      <c r="DJ499" s="201"/>
      <c r="DK499" s="201"/>
      <c r="DL499" s="201"/>
      <c r="DM499" s="201"/>
      <c r="DN499" s="201"/>
      <c r="DO499" s="201"/>
      <c r="DP499" s="201"/>
      <c r="DQ499" s="201"/>
      <c r="DR499" s="201"/>
      <c r="DS499" s="201"/>
      <c r="DT499" s="201"/>
      <c r="DU499" s="201"/>
      <c r="DV499" s="201"/>
      <c r="DW499" s="201"/>
      <c r="DX499" s="201"/>
      <c r="DY499" s="201"/>
      <c r="DZ499" s="201"/>
      <c r="EA499" s="107" t="s">
        <v>81</v>
      </c>
      <c r="EB499" s="254"/>
      <c r="EC499" s="31"/>
      <c r="ED499" s="31"/>
      <c r="EE499" s="31"/>
      <c r="EF499" s="31"/>
      <c r="EG499" s="86"/>
      <c r="EH499" s="86"/>
      <c r="EI499" s="86"/>
      <c r="EJ499" s="86"/>
      <c r="EK499" s="86"/>
      <c r="EL499" s="86"/>
      <c r="EM499" s="86"/>
      <c r="EN499" s="86"/>
      <c r="EO499" s="86"/>
      <c r="EP499" s="86"/>
      <c r="EQ499" s="86"/>
      <c r="ER499" s="86"/>
      <c r="ES499" s="86"/>
    </row>
    <row r="500" spans="79:156" x14ac:dyDescent="0.25">
      <c r="CA500" s="47"/>
      <c r="CB500" s="47"/>
      <c r="CC500" s="47"/>
      <c r="CD500" s="47"/>
      <c r="CE500" s="47"/>
      <c r="CF500" s="47"/>
      <c r="CG500" s="47"/>
      <c r="CH500" s="47"/>
      <c r="CI500" s="47"/>
      <c r="CJ500" s="47"/>
      <c r="CK500" s="47"/>
      <c r="CL500" s="47"/>
      <c r="CM500" s="47"/>
      <c r="CN500" s="47"/>
      <c r="CX500" s="173"/>
      <c r="CY500" s="81"/>
      <c r="CZ500" s="144"/>
      <c r="DI500" s="81"/>
      <c r="EA500" s="81"/>
      <c r="EB500" s="31"/>
      <c r="EC500" s="31"/>
      <c r="ED500" s="31"/>
      <c r="EE500" s="31"/>
      <c r="EF500" s="31"/>
      <c r="EG500" s="86"/>
      <c r="EH500" s="86"/>
      <c r="EI500" s="86"/>
      <c r="EJ500" s="86"/>
      <c r="EK500" s="86"/>
      <c r="EL500" s="86"/>
      <c r="EM500" s="86"/>
      <c r="EN500" s="86"/>
      <c r="EO500" s="86"/>
      <c r="EP500" s="86"/>
      <c r="EQ500" s="86"/>
      <c r="ER500" s="86"/>
      <c r="ES500" s="86"/>
    </row>
    <row r="501" spans="79:156" x14ac:dyDescent="0.25">
      <c r="CA501" s="47"/>
      <c r="CB501" s="47"/>
      <c r="CC501" s="47"/>
      <c r="CD501" s="47"/>
      <c r="CE501" s="47"/>
      <c r="CF501" s="47"/>
      <c r="CG501" s="47"/>
      <c r="CH501" s="47"/>
      <c r="CI501" s="47"/>
      <c r="CJ501" s="47"/>
      <c r="CK501" s="47"/>
      <c r="CL501" s="47"/>
      <c r="CM501" s="47"/>
      <c r="CN501" s="47"/>
      <c r="CX501" s="173"/>
      <c r="CY501" s="107" t="s">
        <v>25</v>
      </c>
      <c r="CZ501" s="89"/>
      <c r="DA501" s="201"/>
      <c r="DB501" s="201"/>
      <c r="DC501" s="201"/>
      <c r="DD501" s="201"/>
      <c r="DE501" s="201"/>
      <c r="DF501" s="201"/>
      <c r="DG501" s="201"/>
      <c r="DH501" s="201"/>
      <c r="DI501" s="107" t="s">
        <v>25</v>
      </c>
      <c r="DJ501" s="201"/>
      <c r="DK501" s="201"/>
      <c r="DL501" s="201"/>
      <c r="DM501" s="201"/>
      <c r="DN501" s="201"/>
      <c r="DO501" s="201"/>
      <c r="DP501" s="201"/>
      <c r="DQ501" s="201"/>
      <c r="DR501" s="201"/>
      <c r="DS501" s="201"/>
      <c r="DT501" s="201"/>
      <c r="DU501" s="201"/>
      <c r="DV501" s="201"/>
      <c r="DW501" s="201"/>
      <c r="DX501" s="201"/>
      <c r="DY501" s="201"/>
      <c r="DZ501" s="201"/>
      <c r="EA501" s="107" t="s">
        <v>25</v>
      </c>
      <c r="EB501" s="254"/>
      <c r="EC501" s="31"/>
      <c r="ED501" s="31"/>
      <c r="EE501" s="31"/>
      <c r="EF501" s="31"/>
      <c r="EG501" s="86"/>
      <c r="EH501" s="86"/>
      <c r="EI501" s="86"/>
      <c r="EJ501" s="86"/>
      <c r="EK501" s="86"/>
      <c r="EL501" s="86"/>
      <c r="EM501" s="86"/>
      <c r="EN501" s="86"/>
      <c r="EO501" s="86"/>
      <c r="EP501" s="86"/>
      <c r="EQ501" s="86"/>
      <c r="ER501" s="86"/>
      <c r="ES501" s="86"/>
    </row>
    <row r="502" spans="79:156" x14ac:dyDescent="0.25">
      <c r="CA502" s="47"/>
      <c r="CB502" s="47"/>
      <c r="CC502" s="47"/>
      <c r="CD502" s="47"/>
      <c r="CE502" s="47"/>
      <c r="CF502" s="47"/>
      <c r="CG502" s="47"/>
      <c r="CH502" s="47"/>
      <c r="CI502" s="47"/>
      <c r="CJ502" s="47"/>
      <c r="CK502" s="47"/>
      <c r="CL502" s="47"/>
      <c r="CM502" s="47"/>
      <c r="CN502" s="47"/>
      <c r="CX502" s="173"/>
      <c r="CY502" s="107"/>
      <c r="CZ502" s="144"/>
      <c r="DI502" s="107"/>
      <c r="EA502" s="107"/>
      <c r="EB502" s="31"/>
      <c r="EC502" s="31"/>
      <c r="ED502" s="31"/>
      <c r="EE502" s="31"/>
      <c r="EF502" s="31"/>
      <c r="EG502" s="86"/>
      <c r="EH502" s="86"/>
      <c r="EI502" s="86"/>
      <c r="EJ502" s="86"/>
      <c r="EK502" s="86"/>
      <c r="EL502" s="86"/>
      <c r="EM502" s="86"/>
      <c r="EN502" s="86"/>
      <c r="EO502" s="86"/>
      <c r="EP502" s="86"/>
      <c r="EQ502" s="86"/>
      <c r="ER502" s="86"/>
      <c r="ES502" s="86"/>
    </row>
    <row r="503" spans="79:156" x14ac:dyDescent="0.25">
      <c r="CA503" s="47"/>
      <c r="CB503" s="47"/>
      <c r="CC503" s="47"/>
      <c r="CD503" s="47"/>
      <c r="CE503" s="47"/>
      <c r="CF503" s="47"/>
      <c r="CG503" s="47"/>
      <c r="CH503" s="47"/>
      <c r="CI503" s="47"/>
      <c r="CJ503" s="47"/>
      <c r="CK503" s="47"/>
      <c r="CL503" s="47"/>
      <c r="CM503" s="47"/>
      <c r="CN503" s="47"/>
      <c r="CX503" s="216"/>
      <c r="CY503" s="107" t="s">
        <v>6</v>
      </c>
      <c r="CZ503" s="217"/>
      <c r="DA503" s="218"/>
      <c r="DB503" s="218"/>
      <c r="DC503" s="218"/>
      <c r="DD503" s="218"/>
      <c r="DE503" s="218"/>
      <c r="DF503" s="218"/>
      <c r="DG503" s="218"/>
      <c r="DH503" s="218"/>
      <c r="DI503" s="107" t="s">
        <v>6</v>
      </c>
      <c r="DJ503" s="218"/>
      <c r="DK503" s="218"/>
      <c r="DL503" s="218"/>
      <c r="DM503" s="218"/>
      <c r="DN503" s="218"/>
      <c r="DO503" s="218"/>
      <c r="DP503" s="218"/>
      <c r="DQ503" s="218"/>
      <c r="DR503" s="218"/>
      <c r="DS503" s="218"/>
      <c r="DT503" s="218"/>
      <c r="DU503" s="218"/>
      <c r="DV503" s="218"/>
      <c r="DW503" s="218"/>
      <c r="DX503" s="218"/>
      <c r="DY503" s="218"/>
      <c r="DZ503" s="218"/>
      <c r="EA503" s="107" t="s">
        <v>6</v>
      </c>
      <c r="EB503" s="335"/>
      <c r="EC503" s="31"/>
      <c r="ED503" s="31"/>
      <c r="EE503" s="31"/>
      <c r="EF503" s="31"/>
    </row>
    <row r="504" spans="79:156" x14ac:dyDescent="0.25">
      <c r="CA504" s="47"/>
      <c r="CB504" s="47"/>
      <c r="CC504" s="47"/>
      <c r="CD504" s="47"/>
      <c r="CE504" s="47"/>
      <c r="CF504" s="47"/>
      <c r="CG504" s="47"/>
      <c r="CH504" s="47"/>
      <c r="CI504" s="47"/>
      <c r="CJ504" s="47"/>
      <c r="CK504" s="47"/>
      <c r="CL504" s="47"/>
      <c r="CM504" s="47"/>
      <c r="CN504" s="47"/>
      <c r="CX504" s="290"/>
      <c r="CY504" s="153"/>
      <c r="CZ504" s="769"/>
      <c r="DA504" s="658"/>
      <c r="DB504" s="658"/>
      <c r="DC504" s="658"/>
      <c r="DD504" s="658"/>
      <c r="DE504" s="658"/>
      <c r="DF504" s="658"/>
      <c r="DG504" s="658"/>
      <c r="DH504" s="658"/>
      <c r="DI504" s="153"/>
      <c r="DJ504" s="658"/>
      <c r="DK504" s="658"/>
      <c r="DL504" s="658"/>
      <c r="DM504" s="658"/>
      <c r="DN504" s="658"/>
      <c r="DO504" s="658"/>
      <c r="DP504" s="658"/>
      <c r="DQ504" s="658"/>
      <c r="DR504" s="658"/>
      <c r="DS504" s="658"/>
      <c r="DT504" s="658"/>
      <c r="DU504" s="658"/>
      <c r="DV504" s="658"/>
      <c r="DW504" s="658"/>
      <c r="DX504" s="658"/>
      <c r="DY504" s="658"/>
      <c r="DZ504" s="658"/>
      <c r="EA504" s="107"/>
      <c r="EB504" s="335"/>
      <c r="EC504" s="31"/>
      <c r="ED504" s="31"/>
      <c r="EE504" s="31"/>
      <c r="EF504" s="31"/>
    </row>
    <row r="505" spans="79:156" x14ac:dyDescent="0.25">
      <c r="CA505" s="47"/>
      <c r="CB505" s="47"/>
      <c r="CC505" s="47"/>
      <c r="CD505" s="47"/>
      <c r="CE505" s="47"/>
      <c r="CF505" s="47"/>
      <c r="CG505" s="47"/>
      <c r="CH505" s="47"/>
      <c r="CI505" s="47"/>
      <c r="CJ505" s="47"/>
      <c r="CK505" s="47"/>
      <c r="CL505" s="47"/>
      <c r="CM505" s="47"/>
      <c r="CN505" s="47"/>
      <c r="CX505" s="290"/>
      <c r="CY505" s="153"/>
      <c r="CZ505" s="769"/>
      <c r="DA505" s="658"/>
      <c r="DB505" s="658"/>
      <c r="DC505" s="658"/>
      <c r="DD505" s="658"/>
      <c r="DE505" s="658"/>
      <c r="DF505" s="658"/>
      <c r="DG505" s="658"/>
      <c r="DH505" s="658"/>
      <c r="DI505" s="153"/>
      <c r="DJ505" s="658"/>
      <c r="DK505" s="658"/>
      <c r="DL505" s="658"/>
      <c r="DM505" s="658"/>
      <c r="DN505" s="658"/>
      <c r="DO505" s="658"/>
      <c r="DP505" s="658"/>
      <c r="DQ505" s="658"/>
      <c r="DR505" s="658"/>
      <c r="DS505" s="658"/>
      <c r="DT505" s="658"/>
      <c r="DU505" s="658"/>
      <c r="DV505" s="658"/>
      <c r="DW505" s="658"/>
      <c r="DX505" s="658"/>
      <c r="DY505" s="658"/>
      <c r="DZ505" s="658"/>
      <c r="EA505" s="107"/>
      <c r="EB505" s="335"/>
      <c r="EC505" s="31"/>
      <c r="ED505" s="31"/>
      <c r="EE505" s="31"/>
      <c r="EF505" s="31"/>
    </row>
    <row r="506" spans="79:156" x14ac:dyDescent="0.25">
      <c r="CA506" s="47"/>
      <c r="CB506" s="47"/>
      <c r="CC506" s="47"/>
      <c r="CD506" s="47"/>
      <c r="CE506" s="47"/>
      <c r="CF506" s="47"/>
      <c r="CG506" s="47"/>
      <c r="CH506" s="47"/>
      <c r="CI506" s="47"/>
      <c r="CJ506" s="47"/>
      <c r="CK506" s="47"/>
      <c r="CL506" s="47"/>
      <c r="CM506" s="47"/>
      <c r="CN506" s="47"/>
    </row>
    <row r="507" spans="79:156" x14ac:dyDescent="0.25">
      <c r="CA507" s="47"/>
      <c r="CB507" s="47"/>
      <c r="CC507" s="47"/>
      <c r="CD507" s="47"/>
      <c r="CE507" s="47"/>
      <c r="CF507" s="47"/>
      <c r="CG507" s="47"/>
      <c r="CH507" s="47"/>
      <c r="CI507" s="47"/>
      <c r="CJ507" s="47"/>
      <c r="CK507" s="47"/>
      <c r="CL507" s="47"/>
      <c r="CM507" s="47"/>
      <c r="CN507" s="47"/>
      <c r="EY507" s="47"/>
      <c r="EZ507" s="47"/>
    </row>
    <row r="508" spans="79:156" x14ac:dyDescent="0.25">
      <c r="CA508" s="47"/>
      <c r="CB508" s="47"/>
      <c r="CC508" s="47"/>
      <c r="CD508" s="47"/>
      <c r="CE508" s="47"/>
      <c r="CF508" s="47"/>
      <c r="CG508" s="47"/>
      <c r="CH508" s="47"/>
      <c r="CI508" s="47"/>
      <c r="CJ508" s="47"/>
      <c r="CK508" s="47"/>
      <c r="CL508" s="47"/>
      <c r="CM508" s="47"/>
      <c r="CN508" s="47"/>
      <c r="ES508" s="47"/>
      <c r="ET508" s="47"/>
      <c r="EU508" s="47"/>
      <c r="EV508" s="47"/>
    </row>
    <row r="509" spans="79:156" x14ac:dyDescent="0.25">
      <c r="CA509" s="47"/>
      <c r="CB509" s="47"/>
      <c r="CC509" s="47"/>
      <c r="CD509" s="47"/>
      <c r="CE509" s="47"/>
      <c r="CF509" s="47"/>
      <c r="CG509" s="47"/>
      <c r="CH509" s="47"/>
      <c r="CI509" s="47"/>
      <c r="CJ509" s="47"/>
      <c r="CK509" s="47"/>
      <c r="CL509" s="47"/>
      <c r="CM509" s="47"/>
      <c r="CN509" s="47"/>
      <c r="ES509" s="47"/>
      <c r="ET509" s="47"/>
      <c r="EU509" s="47"/>
      <c r="EV509" s="47"/>
    </row>
    <row r="510" spans="79:156" x14ac:dyDescent="0.25">
      <c r="CA510" s="47"/>
      <c r="CB510" s="47"/>
      <c r="CC510" s="47"/>
      <c r="CD510" s="47"/>
      <c r="CE510" s="47"/>
      <c r="CF510" s="47"/>
      <c r="CG510" s="47"/>
      <c r="CH510" s="47"/>
      <c r="CI510" s="47"/>
      <c r="CJ510" s="47"/>
      <c r="CK510" s="47"/>
      <c r="CL510" s="47"/>
      <c r="CM510" s="47"/>
      <c r="CN510" s="47"/>
      <c r="ES510" s="47"/>
      <c r="ET510" s="47"/>
      <c r="EU510" s="47"/>
      <c r="EV510" s="47"/>
    </row>
    <row r="511" spans="79:156" x14ac:dyDescent="0.25">
      <c r="CA511" s="47"/>
      <c r="CB511" s="47"/>
      <c r="CC511" s="47"/>
      <c r="CD511" s="47"/>
      <c r="CE511" s="47"/>
      <c r="CF511" s="47"/>
      <c r="CG511" s="47"/>
      <c r="CH511" s="47"/>
      <c r="CI511" s="47"/>
      <c r="CJ511" s="47"/>
      <c r="CK511" s="47"/>
      <c r="CL511" s="47"/>
      <c r="CM511" s="47"/>
      <c r="CN511" s="47"/>
      <c r="ES511" s="47"/>
      <c r="ET511" s="47"/>
      <c r="EU511" s="47"/>
      <c r="EV511" s="47"/>
    </row>
    <row r="512" spans="79:156" x14ac:dyDescent="0.25">
      <c r="CA512" s="47"/>
      <c r="CB512" s="47"/>
      <c r="CC512" s="47"/>
      <c r="CD512" s="47"/>
      <c r="CE512" s="47"/>
      <c r="CF512" s="47"/>
      <c r="CG512" s="47"/>
      <c r="CH512" s="47"/>
      <c r="CI512" s="47"/>
      <c r="CJ512" s="47"/>
      <c r="CK512" s="47"/>
      <c r="CL512" s="47"/>
      <c r="CM512" s="47"/>
      <c r="CN512" s="47"/>
      <c r="ES512" s="47"/>
      <c r="ET512" s="47"/>
      <c r="EU512" s="47"/>
      <c r="EV512" s="47"/>
    </row>
    <row r="513" spans="79:152" x14ac:dyDescent="0.25">
      <c r="CA513" s="47"/>
      <c r="CB513" s="47"/>
      <c r="CC513" s="47"/>
      <c r="CD513" s="47"/>
      <c r="CE513" s="47"/>
      <c r="CF513" s="47"/>
      <c r="CG513" s="47"/>
      <c r="CH513" s="47"/>
      <c r="CI513" s="47"/>
      <c r="CJ513" s="47"/>
      <c r="CK513" s="47"/>
      <c r="CL513" s="47"/>
      <c r="CM513" s="47"/>
      <c r="CN513" s="47"/>
      <c r="ES513" s="47"/>
      <c r="ET513" s="47"/>
      <c r="EU513" s="47"/>
      <c r="EV513" s="47"/>
    </row>
    <row r="514" spans="79:152" x14ac:dyDescent="0.25">
      <c r="CA514" s="47"/>
      <c r="CB514" s="47"/>
      <c r="CC514" s="47"/>
      <c r="CD514" s="47"/>
      <c r="CE514" s="47"/>
      <c r="CF514" s="47"/>
      <c r="CG514" s="47"/>
      <c r="CH514" s="47"/>
      <c r="CI514" s="47"/>
      <c r="CJ514" s="47"/>
      <c r="CK514" s="47"/>
      <c r="CL514" s="47"/>
      <c r="CM514" s="47"/>
      <c r="CN514" s="47"/>
      <c r="ES514" s="47"/>
      <c r="ET514" s="47"/>
      <c r="EU514" s="47"/>
      <c r="EV514" s="47"/>
    </row>
    <row r="515" spans="79:152" x14ac:dyDescent="0.25">
      <c r="CA515" s="47"/>
      <c r="CB515" s="47"/>
      <c r="CC515" s="47"/>
      <c r="CD515" s="47"/>
      <c r="CE515" s="47"/>
      <c r="CF515" s="47"/>
      <c r="CG515" s="47"/>
      <c r="CH515" s="47"/>
      <c r="CI515" s="47"/>
      <c r="CJ515" s="47"/>
      <c r="CK515" s="47"/>
      <c r="CL515" s="47"/>
      <c r="CM515" s="47"/>
      <c r="CN515" s="47"/>
      <c r="CO515" s="47"/>
      <c r="CP515" s="47"/>
      <c r="ES515" s="47"/>
      <c r="ET515" s="47"/>
      <c r="EU515" s="47"/>
      <c r="EV515" s="47"/>
    </row>
    <row r="516" spans="79:152" x14ac:dyDescent="0.25">
      <c r="CA516" s="47"/>
      <c r="CB516" s="47"/>
      <c r="CC516" s="47"/>
      <c r="CD516" s="47"/>
      <c r="CE516" s="47"/>
      <c r="CF516" s="47"/>
      <c r="CG516" s="47"/>
      <c r="CH516" s="47"/>
      <c r="CI516" s="47"/>
      <c r="CJ516" s="47"/>
      <c r="CK516" s="47"/>
      <c r="CL516" s="47"/>
      <c r="CM516" s="47"/>
      <c r="CN516" s="47"/>
      <c r="CO516" s="47"/>
      <c r="CP516" s="47"/>
      <c r="ES516" s="47"/>
      <c r="ET516" s="47"/>
      <c r="EU516" s="47"/>
      <c r="EV516" s="47"/>
    </row>
    <row r="517" spans="79:152" x14ac:dyDescent="0.25">
      <c r="CA517" s="47"/>
      <c r="CB517" s="47"/>
      <c r="CC517" s="47"/>
      <c r="CD517" s="47"/>
      <c r="CE517" s="47"/>
      <c r="CF517" s="47"/>
      <c r="CG517" s="47"/>
      <c r="CH517" s="47"/>
      <c r="CI517" s="47"/>
      <c r="CJ517" s="47"/>
      <c r="CK517" s="47"/>
      <c r="CL517" s="47"/>
      <c r="CM517" s="47"/>
      <c r="CN517" s="47"/>
      <c r="CO517" s="47"/>
      <c r="CP517" s="47"/>
      <c r="ES517" s="47"/>
      <c r="ET517" s="47"/>
      <c r="EU517" s="47"/>
      <c r="EV517" s="47"/>
    </row>
    <row r="518" spans="79:152" x14ac:dyDescent="0.25">
      <c r="CA518" s="47"/>
      <c r="CB518" s="47"/>
      <c r="CC518" s="47"/>
      <c r="CD518" s="47"/>
      <c r="CE518" s="47"/>
      <c r="CF518" s="47"/>
      <c r="CG518" s="47"/>
      <c r="CH518" s="47"/>
      <c r="CI518" s="47"/>
      <c r="CJ518" s="47"/>
      <c r="CK518" s="47"/>
      <c r="CL518" s="47"/>
      <c r="CM518" s="47"/>
      <c r="CN518" s="47"/>
      <c r="CO518" s="47"/>
      <c r="CP518" s="47"/>
      <c r="ES518" s="47"/>
      <c r="ET518" s="47"/>
      <c r="EU518" s="47"/>
      <c r="EV518" s="47"/>
    </row>
    <row r="519" spans="79:152" ht="57.75" customHeight="1" x14ac:dyDescent="0.25">
      <c r="CA519" s="47"/>
      <c r="CB519" s="47"/>
      <c r="CC519" s="47"/>
      <c r="CD519" s="47"/>
      <c r="CE519" s="47"/>
      <c r="CF519" s="47"/>
      <c r="CG519" s="47"/>
      <c r="CH519" s="47"/>
      <c r="CI519" s="47"/>
      <c r="CJ519" s="47"/>
      <c r="CK519" s="47"/>
      <c r="CL519" s="47"/>
      <c r="CM519" s="47"/>
      <c r="CN519" s="47"/>
      <c r="CO519" s="47"/>
      <c r="CP519" s="47"/>
      <c r="ES519" s="47"/>
      <c r="ET519" s="47"/>
      <c r="EU519" s="47"/>
      <c r="EV519" s="47"/>
    </row>
    <row r="520" spans="79:152" x14ac:dyDescent="0.25">
      <c r="CA520" s="47"/>
      <c r="CB520" s="47"/>
      <c r="CC520" s="47"/>
      <c r="CD520" s="47"/>
      <c r="CE520" s="47"/>
      <c r="CF520" s="47"/>
      <c r="CG520" s="47"/>
      <c r="CH520" s="47"/>
      <c r="CI520" s="47"/>
      <c r="CJ520" s="47"/>
      <c r="CK520" s="47"/>
      <c r="CL520" s="47"/>
      <c r="CM520" s="47"/>
      <c r="CN520" s="47"/>
      <c r="CO520" s="47"/>
      <c r="CP520" s="47"/>
      <c r="ES520" s="47"/>
      <c r="ET520" s="47"/>
      <c r="EU520" s="47"/>
      <c r="EV520" s="47"/>
    </row>
    <row r="521" spans="79:152" x14ac:dyDescent="0.25">
      <c r="CA521" s="47"/>
      <c r="CB521" s="47"/>
      <c r="CC521" s="47"/>
      <c r="CD521" s="47"/>
      <c r="CE521" s="47"/>
      <c r="CF521" s="47"/>
      <c r="CG521" s="47"/>
      <c r="CH521" s="47"/>
      <c r="CI521" s="47"/>
      <c r="CJ521" s="47"/>
      <c r="CK521" s="47"/>
      <c r="CL521" s="47"/>
      <c r="CM521" s="47"/>
      <c r="CN521" s="47"/>
      <c r="CO521" s="47"/>
      <c r="CP521" s="47"/>
      <c r="ES521" s="47"/>
      <c r="ET521" s="47"/>
      <c r="EU521" s="47"/>
      <c r="EV521" s="47"/>
    </row>
    <row r="522" spans="79:152" x14ac:dyDescent="0.25">
      <c r="CA522" s="47"/>
      <c r="CB522" s="47"/>
      <c r="CC522" s="47"/>
      <c r="CD522" s="47"/>
      <c r="CE522" s="47"/>
      <c r="CF522" s="47"/>
      <c r="CG522" s="47"/>
      <c r="CH522" s="47"/>
      <c r="CI522" s="47"/>
      <c r="CJ522" s="47"/>
      <c r="CK522" s="47"/>
      <c r="CL522" s="47"/>
      <c r="CM522" s="47"/>
      <c r="CN522" s="47"/>
      <c r="CO522" s="47"/>
      <c r="CP522" s="47"/>
      <c r="ES522" s="47"/>
      <c r="ET522" s="47"/>
      <c r="EU522" s="47"/>
      <c r="EV522" s="47"/>
    </row>
    <row r="523" spans="79:152" x14ac:dyDescent="0.25">
      <c r="CA523" s="47"/>
      <c r="CB523" s="47"/>
      <c r="CC523" s="47"/>
      <c r="CD523" s="47"/>
      <c r="CE523" s="47"/>
      <c r="CF523" s="47"/>
      <c r="CG523" s="47"/>
      <c r="CH523" s="47"/>
      <c r="CI523" s="47"/>
      <c r="CJ523" s="47"/>
      <c r="CK523" s="47"/>
      <c r="CL523" s="47"/>
      <c r="CM523" s="47"/>
      <c r="CN523" s="47"/>
      <c r="CO523" s="47"/>
      <c r="CP523" s="47"/>
      <c r="DU523" s="86"/>
      <c r="DV523" s="86"/>
      <c r="DW523" s="86"/>
      <c r="DX523" s="86"/>
      <c r="DY523" s="86"/>
      <c r="DZ523" s="86"/>
      <c r="EA523" s="86"/>
      <c r="EB523" s="86"/>
      <c r="EC523" s="86"/>
      <c r="ED523" s="86"/>
      <c r="EE523" s="86"/>
      <c r="EF523" s="86"/>
      <c r="EG523" s="86"/>
      <c r="EQ523" s="40"/>
      <c r="ES523" s="47"/>
      <c r="ET523" s="47"/>
      <c r="EU523" s="47"/>
      <c r="EV523" s="47"/>
    </row>
    <row r="524" spans="79:152" x14ac:dyDescent="0.25">
      <c r="CA524" s="47"/>
      <c r="CB524" s="47"/>
      <c r="CC524" s="47"/>
      <c r="CD524" s="47"/>
      <c r="CE524" s="47"/>
      <c r="CF524" s="47"/>
      <c r="CG524" s="47"/>
      <c r="CH524" s="47"/>
      <c r="CI524" s="47"/>
      <c r="CJ524" s="47"/>
      <c r="CK524" s="47"/>
      <c r="CL524" s="47"/>
      <c r="CM524" s="47"/>
      <c r="CN524" s="47"/>
      <c r="CO524" s="47"/>
      <c r="CP524" s="47"/>
      <c r="DU524" s="86"/>
      <c r="DV524" s="86"/>
      <c r="DW524" s="86"/>
      <c r="DX524" s="86"/>
      <c r="DY524" s="86"/>
      <c r="DZ524" s="86"/>
      <c r="EA524" s="86"/>
      <c r="EB524" s="86"/>
      <c r="EC524" s="86"/>
      <c r="ED524" s="86"/>
      <c r="EE524" s="86"/>
      <c r="EF524" s="86"/>
      <c r="EG524" s="86"/>
      <c r="EQ524" s="40"/>
      <c r="ES524" s="47"/>
      <c r="ET524" s="47"/>
      <c r="EU524" s="47"/>
      <c r="EV524" s="47"/>
    </row>
    <row r="525" spans="79:152" x14ac:dyDescent="0.25">
      <c r="CA525" s="47"/>
      <c r="CB525" s="47"/>
      <c r="CC525" s="47"/>
      <c r="CD525" s="47"/>
      <c r="CE525" s="47"/>
      <c r="CF525" s="47"/>
      <c r="CG525" s="47"/>
      <c r="CH525" s="47"/>
      <c r="CI525" s="47"/>
      <c r="CJ525" s="992"/>
      <c r="CK525" s="47"/>
      <c r="CL525" s="47"/>
      <c r="CM525" s="47"/>
      <c r="CN525" s="47"/>
      <c r="CO525" s="992"/>
      <c r="CP525" s="992"/>
      <c r="DU525" s="86"/>
      <c r="DV525" s="86"/>
      <c r="DW525" s="86"/>
      <c r="DX525" s="86"/>
      <c r="DY525" s="86"/>
      <c r="DZ525" s="86"/>
      <c r="EA525" s="86"/>
      <c r="EB525" s="86"/>
      <c r="EC525" s="86"/>
      <c r="ED525" s="86"/>
      <c r="EE525" s="86"/>
      <c r="EF525" s="86"/>
      <c r="EG525" s="86"/>
      <c r="EQ525" s="40"/>
      <c r="ES525" s="47"/>
      <c r="ET525" s="47"/>
      <c r="EU525" s="47"/>
      <c r="EV525" s="47"/>
    </row>
    <row r="526" spans="79:152" x14ac:dyDescent="0.25">
      <c r="CA526" s="47"/>
      <c r="CB526" s="47"/>
      <c r="CC526" s="47"/>
      <c r="CD526" s="47"/>
      <c r="CE526" s="47"/>
      <c r="CF526" s="47"/>
      <c r="CG526" s="47"/>
      <c r="CH526" s="47"/>
      <c r="CI526" s="47"/>
      <c r="CJ526" s="47"/>
      <c r="CK526" s="47"/>
      <c r="CL526" s="47"/>
      <c r="CM526" s="47"/>
      <c r="CN526" s="47"/>
      <c r="CO526" s="47"/>
      <c r="CP526" s="47"/>
      <c r="CQ526" s="47"/>
      <c r="CR526" s="47"/>
      <c r="CS526" s="47"/>
      <c r="CT526" s="47"/>
      <c r="CU526" s="47"/>
      <c r="CV526" s="47"/>
      <c r="CW526" s="47"/>
      <c r="CX526" s="47"/>
      <c r="CY526" s="47"/>
      <c r="CZ526" s="47"/>
      <c r="DA526" s="47"/>
      <c r="DB526" s="47"/>
      <c r="DC526" s="47"/>
      <c r="DD526" s="47"/>
      <c r="DE526" s="47"/>
      <c r="DF526" s="47"/>
      <c r="DG526" s="47"/>
      <c r="DH526" s="47"/>
      <c r="DI526" s="47"/>
      <c r="DJ526" s="47"/>
      <c r="DK526" s="47"/>
      <c r="DL526" s="47"/>
      <c r="DM526" s="47"/>
      <c r="DN526" s="47"/>
      <c r="DO526" s="47"/>
      <c r="DP526" s="47"/>
      <c r="DQ526" s="47"/>
      <c r="DR526" s="151"/>
      <c r="DS526" s="47"/>
      <c r="DT526" s="151"/>
      <c r="DU526" s="47"/>
      <c r="DV526" s="47"/>
      <c r="DW526" s="47"/>
      <c r="DX526" s="47"/>
      <c r="DY526" s="47"/>
      <c r="DZ526" s="47"/>
      <c r="EA526" s="47"/>
      <c r="EB526" s="47"/>
      <c r="EC526" s="47"/>
      <c r="ED526" s="47"/>
      <c r="EE526" s="47"/>
      <c r="EF526" s="47"/>
      <c r="EG526" s="47"/>
      <c r="EH526" s="47"/>
      <c r="EI526" s="47"/>
      <c r="EJ526" s="47"/>
      <c r="EK526" s="47"/>
      <c r="EL526" s="47"/>
      <c r="EM526" s="47"/>
      <c r="EN526" s="47"/>
      <c r="EO526" s="47"/>
      <c r="EP526" s="47"/>
      <c r="EQ526" s="47"/>
      <c r="ER526" s="47"/>
      <c r="ES526" s="47"/>
      <c r="ET526" s="47"/>
      <c r="EU526" s="47"/>
      <c r="EV526" s="47"/>
    </row>
    <row r="527" spans="79:152" x14ac:dyDescent="0.25">
      <c r="CA527" s="47"/>
      <c r="CB527" s="47"/>
      <c r="CC527" s="47"/>
      <c r="CD527" s="47"/>
      <c r="CE527" s="47"/>
      <c r="CF527" s="47"/>
      <c r="CG527" s="47"/>
      <c r="CH527" s="47"/>
      <c r="CI527" s="47"/>
      <c r="CJ527" s="138"/>
      <c r="CK527" s="997"/>
      <c r="CL527" s="138"/>
      <c r="CM527" s="138"/>
      <c r="CN527" s="998"/>
      <c r="CO527" s="138"/>
      <c r="CP527" s="138"/>
      <c r="CQ527" s="47"/>
      <c r="CR527" s="47"/>
      <c r="CS527" s="47"/>
      <c r="CT527" s="47"/>
      <c r="CU527" s="47"/>
      <c r="CV527" s="47"/>
      <c r="CW527" s="47"/>
      <c r="CX527" s="47"/>
      <c r="CY527" s="47"/>
      <c r="CZ527" s="47"/>
      <c r="DA527" s="47"/>
      <c r="DB527" s="47"/>
      <c r="DC527" s="47"/>
      <c r="DD527" s="47"/>
      <c r="DE527" s="47"/>
      <c r="DF527" s="47"/>
      <c r="DG527" s="47"/>
      <c r="DH527" s="47"/>
      <c r="DI527" s="47"/>
      <c r="DJ527" s="47"/>
      <c r="DK527" s="47"/>
      <c r="DL527" s="47"/>
      <c r="DM527" s="47"/>
      <c r="DN527" s="47"/>
      <c r="DO527" s="47"/>
      <c r="DP527" s="47"/>
      <c r="DQ527" s="47"/>
      <c r="DR527" s="151"/>
      <c r="DS527" s="47"/>
      <c r="DT527" s="151"/>
      <c r="DU527" s="47"/>
      <c r="DV527" s="47"/>
      <c r="DW527" s="47"/>
      <c r="DX527" s="47"/>
      <c r="DY527" s="47"/>
      <c r="DZ527" s="47"/>
      <c r="EA527" s="47"/>
      <c r="EB527" s="47"/>
      <c r="EC527" s="47"/>
      <c r="ED527" s="47"/>
      <c r="EE527" s="47"/>
      <c r="EF527" s="47"/>
      <c r="EG527" s="47"/>
      <c r="EH527" s="47"/>
      <c r="EI527" s="47"/>
      <c r="EJ527" s="47"/>
      <c r="EK527" s="47"/>
      <c r="EL527" s="47"/>
      <c r="EM527" s="47"/>
      <c r="EN527" s="47"/>
      <c r="EO527" s="47"/>
      <c r="EP527" s="47"/>
      <c r="EQ527" s="47"/>
      <c r="ER527" s="47"/>
      <c r="ES527" s="47"/>
      <c r="ET527" s="47"/>
      <c r="EU527" s="47"/>
      <c r="EV527" s="47"/>
    </row>
    <row r="528" spans="79:152" x14ac:dyDescent="0.25">
      <c r="CA528" s="47"/>
      <c r="CB528" s="47"/>
      <c r="CC528" s="47"/>
      <c r="CD528" s="47"/>
      <c r="CE528" s="47"/>
      <c r="CF528" s="47"/>
      <c r="CG528" s="47"/>
      <c r="CH528" s="47"/>
      <c r="CI528" s="47"/>
      <c r="CJ528" s="153"/>
      <c r="CK528" s="47"/>
      <c r="CL528" s="47"/>
      <c r="CM528" s="47"/>
      <c r="CN528" s="47"/>
      <c r="CO528" s="153"/>
      <c r="CP528" s="47"/>
      <c r="CQ528" s="47"/>
      <c r="CR528" s="47"/>
      <c r="CS528" s="47"/>
      <c r="CT528" s="47"/>
      <c r="CU528" s="47"/>
      <c r="CV528" s="47"/>
      <c r="CW528" s="47"/>
      <c r="CX528" s="47"/>
      <c r="CY528" s="47"/>
      <c r="CZ528" s="47"/>
      <c r="DA528" s="47"/>
      <c r="DB528" s="47"/>
      <c r="DC528" s="47"/>
      <c r="DD528" s="47"/>
      <c r="DE528" s="47"/>
      <c r="DF528" s="47"/>
      <c r="DG528" s="47"/>
      <c r="DH528" s="47"/>
      <c r="DI528" s="47"/>
      <c r="DJ528" s="47"/>
      <c r="DK528" s="47"/>
      <c r="DL528" s="47"/>
      <c r="DM528" s="47"/>
      <c r="DN528" s="47"/>
      <c r="DO528" s="47"/>
      <c r="DP528" s="47"/>
      <c r="DQ528" s="47"/>
      <c r="DR528" s="151"/>
      <c r="DS528" s="47"/>
      <c r="DT528" s="151"/>
      <c r="DU528" s="47"/>
      <c r="DV528" s="47"/>
      <c r="DW528" s="47"/>
      <c r="DX528" s="47"/>
      <c r="DY528" s="47"/>
      <c r="DZ528" s="47"/>
      <c r="EA528" s="47"/>
      <c r="EB528" s="47"/>
      <c r="EC528" s="47"/>
      <c r="ED528" s="47"/>
      <c r="EE528" s="47"/>
      <c r="EF528" s="47"/>
      <c r="EG528" s="47"/>
      <c r="EH528" s="47"/>
      <c r="EI528" s="47"/>
      <c r="EJ528" s="47"/>
      <c r="EK528" s="47"/>
      <c r="EL528" s="47"/>
      <c r="EM528" s="47"/>
      <c r="EN528" s="47"/>
      <c r="EO528" s="47"/>
      <c r="EP528" s="47"/>
      <c r="EQ528" s="47"/>
      <c r="ER528" s="47"/>
      <c r="ES528" s="47"/>
      <c r="ET528" s="47"/>
      <c r="EU528" s="47"/>
      <c r="EV528" s="47"/>
    </row>
    <row r="529" spans="79:152" x14ac:dyDescent="0.25">
      <c r="CA529" s="47"/>
      <c r="CB529" s="47"/>
      <c r="CC529" s="47"/>
      <c r="CD529" s="47"/>
      <c r="CE529" s="47"/>
      <c r="CF529" s="47"/>
      <c r="CG529" s="47"/>
      <c r="CH529" s="47"/>
      <c r="CI529" s="47"/>
      <c r="CJ529" s="151"/>
      <c r="CK529" s="47"/>
      <c r="CL529" s="47"/>
      <c r="CM529" s="47"/>
      <c r="CN529" s="47"/>
      <c r="CO529" s="151"/>
      <c r="CP529" s="47"/>
      <c r="CQ529" s="47"/>
      <c r="CR529" s="47"/>
      <c r="CS529" s="47"/>
      <c r="CT529" s="47"/>
      <c r="CU529" s="47"/>
      <c r="CV529" s="47"/>
      <c r="CW529" s="47"/>
      <c r="CX529" s="47"/>
      <c r="CY529" s="47"/>
      <c r="CZ529" s="47"/>
      <c r="DA529" s="47"/>
      <c r="DB529" s="47"/>
      <c r="DC529" s="47"/>
      <c r="DD529" s="47"/>
      <c r="DE529" s="47"/>
      <c r="DF529" s="47"/>
      <c r="DG529" s="47"/>
      <c r="DH529" s="47"/>
      <c r="DI529" s="47"/>
      <c r="DJ529" s="47"/>
      <c r="DK529" s="47"/>
      <c r="DL529" s="47"/>
      <c r="DM529" s="47"/>
      <c r="DN529" s="47"/>
      <c r="DO529" s="47"/>
      <c r="DP529" s="47"/>
      <c r="DQ529" s="47"/>
      <c r="DR529" s="151"/>
      <c r="DS529" s="47"/>
      <c r="DT529" s="151"/>
      <c r="DU529" s="47"/>
      <c r="DV529" s="47"/>
      <c r="DW529" s="47"/>
      <c r="DX529" s="47"/>
      <c r="DY529" s="47"/>
      <c r="DZ529" s="47"/>
      <c r="EA529" s="47"/>
      <c r="EB529" s="47"/>
      <c r="EC529" s="47"/>
      <c r="ED529" s="47"/>
      <c r="EE529" s="47"/>
      <c r="EF529" s="47"/>
      <c r="EG529" s="47"/>
      <c r="EH529" s="47"/>
      <c r="EI529" s="47"/>
      <c r="EJ529" s="47"/>
      <c r="EK529" s="47"/>
      <c r="EL529" s="47"/>
      <c r="EM529" s="47"/>
      <c r="EN529" s="47"/>
      <c r="EO529" s="47"/>
      <c r="EP529" s="47"/>
      <c r="EQ529" s="47"/>
      <c r="ER529" s="47"/>
      <c r="ES529" s="47"/>
      <c r="ET529" s="47"/>
      <c r="EU529" s="47"/>
      <c r="EV529" s="47"/>
    </row>
    <row r="530" spans="79:152" ht="25.5" x14ac:dyDescent="0.25">
      <c r="CA530" s="47"/>
      <c r="CB530" s="47"/>
      <c r="CC530" s="47"/>
      <c r="CD530" s="47"/>
      <c r="CE530" s="47"/>
      <c r="CF530" s="47"/>
      <c r="CG530" s="47"/>
      <c r="CH530" s="47"/>
      <c r="CI530" s="47"/>
      <c r="CJ530" s="153"/>
      <c r="CK530" s="47"/>
      <c r="CL530" s="47"/>
      <c r="CM530" s="47"/>
      <c r="CN530" s="47"/>
      <c r="CO530" s="153"/>
      <c r="CP530" s="47"/>
      <c r="CQ530" s="47"/>
      <c r="CR530" s="47"/>
      <c r="CS530" s="47"/>
      <c r="CT530" s="47"/>
      <c r="CU530" s="47"/>
      <c r="CV530" s="47"/>
      <c r="CW530" s="47"/>
      <c r="CX530" s="1163" t="s">
        <v>681</v>
      </c>
      <c r="CY530" s="1163"/>
      <c r="DU530" s="47"/>
      <c r="DV530" s="47"/>
      <c r="DW530" s="47"/>
      <c r="DX530" s="47"/>
      <c r="DY530" s="47"/>
      <c r="DZ530" s="47"/>
      <c r="EA530" s="47"/>
      <c r="EB530" s="47"/>
      <c r="EC530" s="47"/>
      <c r="ED530" s="47"/>
      <c r="EE530" s="47"/>
      <c r="EF530" s="47"/>
      <c r="EG530" s="47"/>
      <c r="EH530" s="47"/>
      <c r="EI530" s="47"/>
      <c r="EJ530" s="47"/>
      <c r="EK530" s="47"/>
      <c r="EL530" s="47"/>
      <c r="EM530" s="47"/>
      <c r="EN530" s="47"/>
      <c r="EO530" s="47"/>
      <c r="EP530" s="47"/>
      <c r="EQ530" s="47"/>
      <c r="ER530" s="47"/>
      <c r="ES530" s="47"/>
      <c r="ET530" s="47"/>
      <c r="EU530" s="47"/>
      <c r="EV530" s="47"/>
    </row>
    <row r="531" spans="79:152" x14ac:dyDescent="0.25">
      <c r="CA531" s="47"/>
      <c r="CB531" s="47"/>
      <c r="CC531" s="47"/>
      <c r="CD531" s="47"/>
      <c r="CE531" s="47"/>
      <c r="CF531" s="47"/>
      <c r="CG531" s="47"/>
      <c r="CH531" s="47"/>
      <c r="CI531" s="47"/>
      <c r="CJ531" s="151"/>
      <c r="CK531" s="47"/>
      <c r="CL531" s="47"/>
      <c r="CM531" s="47"/>
      <c r="CN531" s="47"/>
      <c r="CO531" s="151"/>
      <c r="CP531" s="47"/>
      <c r="CQ531" s="47"/>
      <c r="CR531" s="47"/>
      <c r="CS531" s="47"/>
      <c r="CT531" s="47"/>
      <c r="CU531" s="47"/>
      <c r="CV531" s="47"/>
      <c r="CW531" s="47"/>
      <c r="CX531" s="91"/>
      <c r="CY531" s="91"/>
      <c r="DU531" s="47"/>
      <c r="DV531" s="47"/>
      <c r="DW531" s="47"/>
      <c r="DX531" s="47"/>
      <c r="DY531" s="47"/>
      <c r="DZ531" s="47"/>
      <c r="EA531" s="47"/>
      <c r="EB531" s="47"/>
      <c r="EC531" s="47"/>
      <c r="ED531" s="47"/>
      <c r="EE531" s="47"/>
      <c r="EF531" s="47"/>
      <c r="EG531" s="47"/>
      <c r="EH531" s="47"/>
      <c r="EI531" s="47"/>
      <c r="EJ531" s="47"/>
      <c r="EK531" s="47"/>
      <c r="EL531" s="47"/>
      <c r="EM531" s="47"/>
      <c r="EN531" s="47"/>
      <c r="EO531" s="47"/>
      <c r="EP531" s="47"/>
      <c r="EQ531" s="47"/>
      <c r="ER531" s="47"/>
      <c r="ES531" s="47"/>
      <c r="ET531" s="47"/>
      <c r="EU531" s="47"/>
      <c r="EV531" s="47"/>
    </row>
    <row r="532" spans="79:152" x14ac:dyDescent="0.25">
      <c r="CA532" s="47"/>
      <c r="CB532" s="47"/>
      <c r="CC532" s="47"/>
      <c r="CD532" s="47"/>
      <c r="CE532" s="47"/>
      <c r="CF532" s="47"/>
      <c r="CG532" s="47"/>
      <c r="CH532" s="47"/>
      <c r="CI532" s="47"/>
      <c r="CJ532" s="153"/>
      <c r="CK532" s="47"/>
      <c r="CL532" s="47"/>
      <c r="CM532" s="47"/>
      <c r="CN532" s="47"/>
      <c r="CO532" s="153"/>
      <c r="CP532" s="47"/>
      <c r="CQ532" s="47"/>
      <c r="CR532" s="47"/>
      <c r="CS532" s="47"/>
      <c r="CT532" s="47"/>
      <c r="CU532" s="47"/>
      <c r="CV532" s="47"/>
      <c r="CW532" s="47"/>
      <c r="CX532" s="371"/>
      <c r="CY532" s="124"/>
      <c r="CZ532" s="581">
        <v>5418</v>
      </c>
      <c r="DA532" s="119"/>
      <c r="DB532" s="119" t="s">
        <v>127</v>
      </c>
      <c r="DC532" s="119"/>
      <c r="DD532" s="119"/>
      <c r="DE532" s="119"/>
      <c r="DF532" s="119"/>
      <c r="DG532" s="119"/>
      <c r="DH532" s="119"/>
      <c r="DI532" s="119"/>
      <c r="DJ532" s="119"/>
      <c r="DK532" s="119"/>
      <c r="DL532" s="119"/>
      <c r="DM532" s="119"/>
      <c r="DN532" s="119"/>
      <c r="DO532" s="119"/>
      <c r="DP532" s="119"/>
      <c r="DQ532" s="704" t="s">
        <v>682</v>
      </c>
      <c r="DU532" s="47"/>
      <c r="DV532" s="47"/>
      <c r="DW532" s="47"/>
      <c r="DX532" s="47"/>
      <c r="DY532" s="47"/>
      <c r="DZ532" s="47"/>
      <c r="EA532" s="47"/>
      <c r="EB532" s="47"/>
      <c r="EC532" s="47"/>
      <c r="ED532" s="47"/>
      <c r="EE532" s="47"/>
      <c r="EF532" s="47"/>
      <c r="EG532" s="47"/>
      <c r="EH532" s="47"/>
      <c r="EI532" s="47"/>
      <c r="EJ532" s="47"/>
      <c r="EK532" s="47"/>
      <c r="EL532" s="47"/>
      <c r="EM532" s="47"/>
      <c r="EN532" s="47"/>
      <c r="EO532" s="47"/>
      <c r="EP532" s="47"/>
      <c r="EQ532" s="47"/>
      <c r="ER532" s="47"/>
      <c r="ES532" s="47"/>
      <c r="ET532" s="47"/>
      <c r="EU532" s="47"/>
      <c r="EV532" s="47"/>
    </row>
    <row r="533" spans="79:152" x14ac:dyDescent="0.25">
      <c r="CA533" s="47"/>
      <c r="CB533" s="47"/>
      <c r="CC533" s="47"/>
      <c r="CD533" s="47"/>
      <c r="CE533" s="47"/>
      <c r="CF533" s="47"/>
      <c r="CG533" s="47"/>
      <c r="CH533" s="47"/>
      <c r="CI533" s="47"/>
      <c r="CJ533" s="151"/>
      <c r="CK533" s="47"/>
      <c r="CL533" s="47"/>
      <c r="CM533" s="47"/>
      <c r="CN533" s="47"/>
      <c r="CO533" s="151"/>
      <c r="CP533" s="47"/>
      <c r="CQ533" s="47"/>
      <c r="CR533" s="47"/>
      <c r="CS533" s="47"/>
      <c r="CT533" s="47"/>
      <c r="CU533" s="47"/>
      <c r="CV533" s="47"/>
      <c r="CW533" s="47"/>
      <c r="CX533" s="371"/>
      <c r="CY533" s="102" t="s">
        <v>4</v>
      </c>
      <c r="CZ533" s="175"/>
      <c r="DA533" s="175"/>
      <c r="DB533" s="175"/>
      <c r="DC533" s="175"/>
      <c r="DD533" s="175"/>
      <c r="DE533" s="175"/>
      <c r="DF533" s="175"/>
      <c r="DG533" s="175"/>
      <c r="DH533" s="175"/>
      <c r="DI533" s="175"/>
      <c r="DJ533" s="175"/>
      <c r="DK533" s="175"/>
      <c r="DL533" s="175"/>
      <c r="DM533" s="175"/>
      <c r="DN533" s="175"/>
      <c r="DO533" s="175"/>
      <c r="DP533" s="175"/>
      <c r="DU533" s="47"/>
      <c r="DV533" s="47"/>
      <c r="DW533" s="47"/>
      <c r="DX533" s="47"/>
      <c r="DY533" s="47"/>
      <c r="DZ533" s="47"/>
      <c r="EA533" s="47"/>
      <c r="EB533" s="47"/>
      <c r="EC533" s="47"/>
      <c r="ED533" s="47"/>
      <c r="EE533" s="47"/>
      <c r="EF533" s="47"/>
      <c r="EG533" s="47"/>
      <c r="EH533" s="47"/>
      <c r="EI533" s="47"/>
      <c r="EJ533" s="47"/>
      <c r="EK533" s="47"/>
      <c r="EL533" s="47"/>
      <c r="EM533" s="47"/>
      <c r="EN533" s="47"/>
      <c r="EO533" s="47"/>
      <c r="EP533" s="47"/>
      <c r="EQ533" s="47"/>
      <c r="ER533" s="47"/>
      <c r="ES533" s="47"/>
      <c r="ET533" s="47"/>
      <c r="EU533" s="47"/>
      <c r="EV533" s="47"/>
    </row>
    <row r="534" spans="79:152" x14ac:dyDescent="0.25">
      <c r="CA534" s="47"/>
      <c r="CB534" s="47"/>
      <c r="CC534" s="47"/>
      <c r="CD534" s="47"/>
      <c r="CE534" s="47"/>
      <c r="CF534" s="47"/>
      <c r="CG534" s="47"/>
      <c r="CH534" s="47"/>
      <c r="CI534" s="47"/>
      <c r="CJ534" s="153"/>
      <c r="CK534" s="47"/>
      <c r="CL534" s="47"/>
      <c r="CM534" s="47"/>
      <c r="CN534" s="47"/>
      <c r="CO534" s="153"/>
      <c r="CP534" s="47"/>
      <c r="CQ534" s="47"/>
      <c r="CR534" s="47"/>
      <c r="CS534" s="47"/>
      <c r="CT534" s="47"/>
      <c r="CU534" s="47"/>
      <c r="CV534" s="47"/>
      <c r="CW534" s="47"/>
      <c r="CX534" s="371"/>
      <c r="CY534" s="81"/>
      <c r="CZ534" s="186"/>
      <c r="DA534" s="186"/>
      <c r="DB534" s="186"/>
      <c r="DC534" s="186"/>
      <c r="DD534" s="186"/>
      <c r="DE534" s="186"/>
      <c r="DF534" s="186"/>
      <c r="DG534" s="186"/>
      <c r="DH534" s="186"/>
      <c r="DI534" s="186"/>
      <c r="DJ534" s="186"/>
      <c r="DK534" s="186"/>
      <c r="DL534" s="186"/>
      <c r="DM534" s="186"/>
      <c r="DN534" s="186"/>
      <c r="DO534" s="186"/>
      <c r="DP534" s="186"/>
      <c r="DU534" s="47"/>
      <c r="DV534" s="47"/>
      <c r="DW534" s="47"/>
      <c r="DX534" s="47"/>
      <c r="DY534" s="47"/>
      <c r="DZ534" s="47"/>
      <c r="EA534" s="47"/>
      <c r="EB534" s="47"/>
      <c r="EC534" s="47"/>
      <c r="ED534" s="47"/>
      <c r="EE534" s="47"/>
      <c r="EF534" s="47"/>
      <c r="EG534" s="47"/>
      <c r="EH534" s="47"/>
      <c r="EI534" s="47"/>
      <c r="EJ534" s="47"/>
      <c r="EK534" s="47"/>
      <c r="EL534" s="47"/>
      <c r="EM534" s="47"/>
      <c r="EN534" s="47"/>
      <c r="EO534" s="47"/>
      <c r="EP534" s="47"/>
      <c r="EQ534" s="47"/>
      <c r="ER534" s="47"/>
      <c r="ES534" s="47"/>
      <c r="ET534" s="47"/>
      <c r="EU534" s="47"/>
      <c r="EV534" s="47"/>
    </row>
    <row r="535" spans="79:152" x14ac:dyDescent="0.25">
      <c r="CA535" s="47"/>
      <c r="CB535" s="47"/>
      <c r="CC535" s="47"/>
      <c r="CD535" s="47"/>
      <c r="CE535" s="47"/>
      <c r="CF535" s="47"/>
      <c r="CG535" s="47"/>
      <c r="CH535" s="47"/>
      <c r="CI535" s="47"/>
      <c r="CJ535" s="47"/>
      <c r="CK535" s="47"/>
      <c r="CL535" s="47"/>
      <c r="CM535" s="47"/>
      <c r="CN535" s="47"/>
      <c r="CO535" s="47"/>
      <c r="CP535" s="47"/>
      <c r="CQ535" s="47"/>
      <c r="CR535" s="47"/>
      <c r="CS535" s="47"/>
      <c r="CT535" s="47"/>
      <c r="CU535" s="47"/>
      <c r="CV535" s="47"/>
      <c r="CW535" s="47"/>
      <c r="CX535" s="371"/>
      <c r="CY535" s="764" t="s">
        <v>5</v>
      </c>
      <c r="CZ535" s="800"/>
      <c r="DA535" s="800"/>
      <c r="DB535" s="800"/>
      <c r="DC535" s="800"/>
      <c r="DD535" s="800"/>
      <c r="DE535" s="800"/>
      <c r="DF535" s="800"/>
      <c r="DG535" s="800"/>
      <c r="DH535" s="766"/>
      <c r="DI535" s="766"/>
      <c r="DJ535" s="766"/>
      <c r="DK535" s="766"/>
      <c r="DL535" s="766"/>
      <c r="DM535" s="766"/>
      <c r="DN535" s="766"/>
      <c r="DO535" s="766"/>
      <c r="DP535" s="766"/>
      <c r="DU535" s="47"/>
      <c r="DV535" s="47"/>
      <c r="DW535" s="47"/>
      <c r="DX535" s="47"/>
      <c r="DY535" s="47"/>
      <c r="DZ535" s="47"/>
      <c r="EA535" s="47"/>
      <c r="EB535" s="47"/>
      <c r="EC535" s="47"/>
      <c r="ED535" s="47"/>
      <c r="EE535" s="47"/>
      <c r="EF535" s="47"/>
      <c r="EG535" s="47"/>
      <c r="EH535" s="47"/>
      <c r="EI535" s="47"/>
      <c r="EJ535" s="47"/>
      <c r="EK535" s="47"/>
      <c r="EL535" s="47"/>
      <c r="EM535" s="47"/>
      <c r="EN535" s="47"/>
      <c r="EO535" s="47"/>
      <c r="EP535" s="47"/>
      <c r="EQ535" s="47"/>
      <c r="ER535" s="47"/>
      <c r="ES535" s="47"/>
      <c r="ET535" s="47"/>
      <c r="EU535" s="47"/>
      <c r="EV535" s="47"/>
    </row>
    <row r="536" spans="79:152" x14ac:dyDescent="0.25">
      <c r="CA536" s="47"/>
      <c r="CB536" s="47"/>
      <c r="CC536" s="47"/>
      <c r="CD536" s="47"/>
      <c r="CE536" s="47"/>
      <c r="CF536" s="47"/>
      <c r="CG536" s="47"/>
      <c r="CH536" s="47"/>
      <c r="CI536" s="47"/>
      <c r="CJ536" s="47"/>
      <c r="CK536" s="47"/>
      <c r="CL536" s="47"/>
      <c r="CM536" s="47"/>
      <c r="CN536" s="47"/>
      <c r="CO536" s="47"/>
      <c r="CP536" s="47"/>
      <c r="CQ536" s="1162"/>
      <c r="CR536" s="1162"/>
      <c r="CS536" s="1162"/>
      <c r="CT536" s="47"/>
      <c r="CU536" s="47"/>
      <c r="CV536" s="47"/>
      <c r="CW536" s="47"/>
      <c r="CX536" s="371"/>
      <c r="CY536" s="81"/>
      <c r="CZ536" s="186"/>
      <c r="DA536" s="186"/>
      <c r="DB536" s="186"/>
      <c r="DC536" s="186"/>
      <c r="DD536" s="186"/>
      <c r="DE536" s="186"/>
      <c r="DF536" s="186"/>
      <c r="DG536" s="186"/>
      <c r="DH536" s="186"/>
      <c r="DI536" s="186"/>
      <c r="DJ536" s="186"/>
      <c r="DK536" s="186"/>
      <c r="DL536" s="186"/>
      <c r="DM536" s="186"/>
      <c r="DN536" s="186"/>
      <c r="DO536" s="186"/>
      <c r="DP536" s="186"/>
      <c r="DU536" s="113"/>
      <c r="DV536" s="113"/>
      <c r="DW536" s="113"/>
      <c r="DX536" s="113"/>
      <c r="DY536" s="113"/>
      <c r="DZ536" s="113"/>
      <c r="EA536" s="47"/>
      <c r="EB536" s="47"/>
      <c r="EC536" s="47"/>
      <c r="ED536" s="47"/>
      <c r="EE536" s="47"/>
      <c r="EF536" s="47"/>
      <c r="EG536" s="47"/>
      <c r="EH536" s="47"/>
      <c r="EI536" s="47"/>
      <c r="EJ536" s="47"/>
      <c r="EK536" s="47"/>
      <c r="EL536" s="47"/>
      <c r="EM536" s="47"/>
      <c r="EN536" s="47"/>
      <c r="EO536" s="47"/>
      <c r="EP536" s="47"/>
      <c r="EQ536" s="47"/>
      <c r="ER536" s="47"/>
      <c r="ES536" s="47"/>
      <c r="ET536" s="47"/>
      <c r="EU536" s="47"/>
      <c r="EV536" s="47"/>
    </row>
    <row r="537" spans="79:152" x14ac:dyDescent="0.25">
      <c r="CA537" s="47"/>
      <c r="CB537" s="47"/>
      <c r="CC537" s="47"/>
      <c r="CD537" s="47"/>
      <c r="CE537" s="47"/>
      <c r="CF537" s="47"/>
      <c r="CG537" s="47"/>
      <c r="CH537" s="47"/>
      <c r="CI537" s="47"/>
      <c r="CJ537" s="47"/>
      <c r="CK537" s="47"/>
      <c r="CL537" s="47"/>
      <c r="CM537" s="47"/>
      <c r="CN537" s="47"/>
      <c r="CO537" s="47"/>
      <c r="CP537" s="47"/>
      <c r="CQ537" s="47"/>
      <c r="CR537" s="47"/>
      <c r="CS537" s="47"/>
      <c r="CT537" s="47"/>
      <c r="CU537" s="47"/>
      <c r="CV537" s="47"/>
      <c r="CW537" s="47"/>
      <c r="CX537" s="371"/>
      <c r="CY537" s="107" t="s">
        <v>2</v>
      </c>
      <c r="DU537" s="47"/>
      <c r="DV537" s="47"/>
      <c r="DW537" s="47"/>
      <c r="DX537" s="47"/>
      <c r="DY537" s="47"/>
      <c r="DZ537" s="47"/>
      <c r="EA537" s="47"/>
      <c r="EB537" s="47"/>
      <c r="EC537" s="47"/>
      <c r="ED537" s="47"/>
      <c r="EE537" s="47"/>
      <c r="EF537" s="47"/>
      <c r="EG537" s="47"/>
      <c r="EH537" s="47"/>
      <c r="EI537" s="47"/>
      <c r="EJ537" s="47"/>
      <c r="EK537" s="47"/>
      <c r="EL537" s="47"/>
      <c r="EM537" s="47"/>
      <c r="EN537" s="47"/>
      <c r="EO537" s="47"/>
      <c r="EP537" s="47"/>
      <c r="EQ537" s="47"/>
      <c r="ER537" s="47"/>
      <c r="ES537" s="47"/>
      <c r="ET537" s="47"/>
      <c r="EU537" s="47"/>
      <c r="EV537" s="47"/>
    </row>
    <row r="538" spans="79:152" x14ac:dyDescent="0.25">
      <c r="CA538" s="47"/>
      <c r="CB538" s="47"/>
      <c r="CC538" s="47"/>
      <c r="CD538" s="47"/>
      <c r="CE538" s="47"/>
      <c r="CF538" s="47"/>
      <c r="CG538" s="47"/>
      <c r="CH538" s="47"/>
      <c r="CI538" s="47"/>
      <c r="CJ538" s="47"/>
      <c r="CK538" s="47"/>
      <c r="CL538" s="47"/>
      <c r="CM538" s="47"/>
      <c r="CN538" s="47"/>
      <c r="CO538" s="47"/>
      <c r="CP538" s="47"/>
      <c r="CQ538" s="138"/>
      <c r="CR538" s="138"/>
      <c r="CS538" s="138"/>
      <c r="CT538" s="998"/>
      <c r="CU538" s="138"/>
      <c r="CV538" s="138"/>
      <c r="CW538" s="138"/>
      <c r="CX538" s="371"/>
      <c r="CY538" s="81"/>
      <c r="DU538" s="138"/>
      <c r="DV538" s="138"/>
      <c r="DW538" s="138"/>
      <c r="DX538" s="138"/>
      <c r="DY538" s="138"/>
      <c r="DZ538" s="138"/>
      <c r="EA538" s="999"/>
      <c r="EB538" s="47"/>
      <c r="EC538" s="47"/>
      <c r="ED538" s="47"/>
      <c r="EE538" s="47"/>
      <c r="EF538" s="47"/>
      <c r="EG538" s="47"/>
      <c r="EH538" s="47"/>
      <c r="EI538" s="47"/>
      <c r="EJ538" s="47"/>
      <c r="EK538" s="47"/>
      <c r="EL538" s="47"/>
      <c r="EM538" s="47"/>
      <c r="EN538" s="47"/>
      <c r="EO538" s="47"/>
      <c r="EP538" s="47"/>
      <c r="EQ538" s="47"/>
      <c r="ER538" s="47"/>
      <c r="ES538" s="47"/>
      <c r="ET538" s="47"/>
      <c r="EU538" s="47"/>
      <c r="EV538" s="47"/>
    </row>
    <row r="539" spans="79:152" x14ac:dyDescent="0.25">
      <c r="CA539" s="47"/>
      <c r="CB539" s="47"/>
      <c r="CC539" s="47"/>
      <c r="CD539" s="47"/>
      <c r="CE539" s="47"/>
      <c r="CF539" s="47"/>
      <c r="CG539" s="47"/>
      <c r="CH539" s="47"/>
      <c r="CI539" s="47"/>
      <c r="CJ539" s="47"/>
      <c r="CK539" s="47"/>
      <c r="CL539" s="47"/>
      <c r="CM539" s="47"/>
      <c r="CN539" s="47"/>
      <c r="CO539" s="47"/>
      <c r="CP539" s="47"/>
      <c r="CQ539" s="47"/>
      <c r="CR539" s="47"/>
      <c r="CS539" s="153"/>
      <c r="CT539" s="47"/>
      <c r="CU539" s="47"/>
      <c r="CV539" s="47"/>
      <c r="CW539" s="47"/>
      <c r="CX539" s="371"/>
      <c r="CY539" s="107" t="s">
        <v>6</v>
      </c>
      <c r="DU539" s="47"/>
      <c r="DV539" s="47"/>
      <c r="DW539" s="47"/>
      <c r="DX539" s="47"/>
      <c r="DY539" s="47"/>
      <c r="DZ539" s="153"/>
      <c r="EA539" s="47"/>
      <c r="EB539" s="47"/>
      <c r="EC539" s="47"/>
      <c r="ED539" s="47"/>
      <c r="EE539" s="47"/>
      <c r="EF539" s="47"/>
      <c r="EG539" s="47"/>
      <c r="EH539" s="47"/>
      <c r="EI539" s="47"/>
      <c r="EJ539" s="47"/>
      <c r="EK539" s="47"/>
      <c r="EL539" s="47"/>
      <c r="EM539" s="47"/>
      <c r="EN539" s="47"/>
      <c r="EO539" s="47"/>
      <c r="EP539" s="47"/>
      <c r="EQ539" s="47"/>
      <c r="ER539" s="47"/>
      <c r="ES539" s="47"/>
      <c r="ET539" s="47"/>
      <c r="EU539" s="47"/>
      <c r="EV539" s="47"/>
    </row>
    <row r="540" spans="79:152" x14ac:dyDescent="0.25">
      <c r="CA540" s="47"/>
      <c r="CB540" s="47"/>
      <c r="CC540" s="47"/>
      <c r="CD540" s="47"/>
      <c r="CE540" s="47"/>
      <c r="CF540" s="47"/>
      <c r="CG540" s="47"/>
      <c r="CH540" s="47"/>
      <c r="CI540" s="47"/>
      <c r="CJ540" s="47"/>
      <c r="CK540" s="47"/>
      <c r="CL540" s="47"/>
      <c r="CM540" s="47"/>
      <c r="CN540" s="47"/>
      <c r="CO540" s="47"/>
      <c r="CP540" s="47"/>
      <c r="CQ540" s="47"/>
      <c r="CR540" s="47"/>
      <c r="CS540" s="151"/>
      <c r="CT540" s="47"/>
      <c r="CU540" s="47"/>
      <c r="CV540" s="47"/>
      <c r="CW540" s="47"/>
      <c r="DU540" s="47"/>
      <c r="DV540" s="47"/>
      <c r="DW540" s="47"/>
      <c r="DX540" s="47"/>
      <c r="DY540" s="47"/>
      <c r="DZ540" s="151"/>
      <c r="EA540" s="47"/>
      <c r="EB540" s="47"/>
      <c r="EC540" s="47"/>
      <c r="ED540" s="47"/>
      <c r="EE540" s="47"/>
      <c r="EF540" s="47"/>
      <c r="EG540" s="47"/>
      <c r="EH540" s="47"/>
      <c r="EI540" s="47"/>
      <c r="EJ540" s="47"/>
      <c r="EK540" s="47"/>
      <c r="EL540" s="47"/>
      <c r="EM540" s="47"/>
      <c r="EN540" s="47"/>
      <c r="EO540" s="47"/>
      <c r="EP540" s="47"/>
      <c r="EQ540" s="47"/>
      <c r="ER540" s="47"/>
      <c r="ES540" s="47"/>
      <c r="ET540" s="47"/>
      <c r="EU540" s="47"/>
      <c r="EV540" s="47"/>
    </row>
    <row r="541" spans="79:152" x14ac:dyDescent="0.25">
      <c r="CA541" s="47"/>
      <c r="CB541" s="47"/>
      <c r="CC541" s="47"/>
      <c r="CD541" s="47"/>
      <c r="CE541" s="47"/>
      <c r="CF541" s="47"/>
      <c r="CG541" s="47"/>
      <c r="CH541" s="47"/>
      <c r="CI541" s="47"/>
      <c r="CJ541" s="47"/>
      <c r="CK541" s="47"/>
      <c r="CL541" s="47"/>
      <c r="CM541" s="47"/>
      <c r="CN541" s="47"/>
      <c r="CO541" s="47"/>
      <c r="CP541" s="47"/>
      <c r="CQ541" s="47"/>
      <c r="CR541" s="47"/>
      <c r="CS541" s="153"/>
      <c r="CT541" s="47"/>
      <c r="CU541" s="47"/>
      <c r="CV541" s="47"/>
      <c r="CW541" s="47"/>
      <c r="CX541" s="47"/>
      <c r="CY541" s="47"/>
      <c r="CZ541" s="47"/>
      <c r="DA541" s="47"/>
      <c r="DB541" s="153"/>
      <c r="DC541" s="47"/>
      <c r="DD541" s="47"/>
      <c r="DE541" s="47"/>
      <c r="DF541" s="47"/>
      <c r="DG541" s="47"/>
      <c r="DH541" s="47"/>
      <c r="DI541" s="47"/>
      <c r="DJ541" s="47"/>
      <c r="DK541" s="47"/>
      <c r="DL541" s="153"/>
      <c r="DM541" s="138"/>
      <c r="DN541" s="138"/>
      <c r="DO541" s="138"/>
      <c r="DP541" s="153"/>
      <c r="DQ541" s="47"/>
      <c r="DR541" s="47"/>
      <c r="DS541" s="47"/>
      <c r="DT541" s="47"/>
      <c r="DU541" s="47"/>
      <c r="DV541" s="47"/>
      <c r="DW541" s="47"/>
      <c r="DX541" s="47"/>
      <c r="DY541" s="47"/>
      <c r="DZ541" s="153"/>
      <c r="EA541" s="47"/>
      <c r="EB541" s="47"/>
      <c r="EC541" s="47"/>
      <c r="ED541" s="47"/>
      <c r="EE541" s="47"/>
      <c r="EF541" s="47"/>
      <c r="EG541" s="47"/>
      <c r="EH541" s="47"/>
      <c r="EI541" s="47"/>
      <c r="EJ541" s="47"/>
      <c r="EK541" s="47"/>
      <c r="EL541" s="47"/>
      <c r="EM541" s="47"/>
      <c r="EN541" s="47"/>
      <c r="EO541" s="47"/>
      <c r="EP541" s="47"/>
      <c r="EQ541" s="47"/>
      <c r="ER541" s="47"/>
      <c r="ES541" s="47"/>
      <c r="ET541" s="47"/>
      <c r="EU541" s="47"/>
      <c r="EV541" s="47"/>
    </row>
    <row r="542" spans="79:152" x14ac:dyDescent="0.25">
      <c r="CA542" s="47"/>
      <c r="CB542" s="47"/>
      <c r="CC542" s="47"/>
      <c r="CD542" s="47"/>
      <c r="CE542" s="47"/>
      <c r="CF542" s="47"/>
      <c r="CG542" s="47"/>
      <c r="CH542" s="47"/>
      <c r="CI542" s="47"/>
      <c r="CJ542" s="47"/>
      <c r="CK542" s="47"/>
      <c r="CL542" s="47"/>
      <c r="CM542" s="47"/>
      <c r="CN542" s="47"/>
      <c r="CO542" s="47"/>
      <c r="CP542" s="47"/>
      <c r="CQ542" s="47"/>
      <c r="CR542" s="47"/>
      <c r="CS542" s="151"/>
      <c r="CT542" s="47"/>
      <c r="CU542" s="47"/>
      <c r="CV542" s="47"/>
      <c r="CW542" s="47"/>
      <c r="CX542" s="47"/>
      <c r="CY542" s="47"/>
      <c r="CZ542" s="47"/>
      <c r="DA542" s="47"/>
      <c r="DB542" s="151"/>
      <c r="DC542" s="47"/>
      <c r="DD542" s="47"/>
      <c r="DE542" s="47"/>
      <c r="DF542" s="47"/>
      <c r="DG542" s="47"/>
      <c r="DH542" s="47"/>
      <c r="DI542" s="47"/>
      <c r="DJ542" s="47"/>
      <c r="DK542" s="47"/>
      <c r="DL542" s="151"/>
      <c r="DM542" s="138"/>
      <c r="DN542" s="138"/>
      <c r="DO542" s="138"/>
      <c r="DP542" s="151"/>
      <c r="DQ542" s="47"/>
      <c r="DR542" s="47"/>
      <c r="DS542" s="47"/>
      <c r="DT542" s="47"/>
      <c r="DU542" s="47"/>
      <c r="DV542" s="47"/>
      <c r="DW542" s="47"/>
      <c r="DX542" s="47"/>
      <c r="DY542" s="47"/>
      <c r="DZ542" s="151"/>
      <c r="EA542" s="47"/>
      <c r="EB542" s="47"/>
      <c r="EC542" s="47"/>
      <c r="ED542" s="47"/>
      <c r="EE542" s="47"/>
      <c r="EF542" s="47"/>
      <c r="EG542" s="47"/>
      <c r="EH542" s="47"/>
      <c r="EI542" s="47"/>
      <c r="EJ542" s="47"/>
      <c r="EK542" s="47"/>
      <c r="EL542" s="47"/>
      <c r="EM542" s="47"/>
      <c r="EN542" s="47"/>
      <c r="EO542" s="47"/>
      <c r="EP542" s="47"/>
      <c r="EQ542" s="47"/>
      <c r="ER542" s="47"/>
      <c r="ES542" s="47"/>
      <c r="ET542" s="47"/>
      <c r="EU542" s="47"/>
      <c r="EV542" s="47"/>
    </row>
    <row r="543" spans="79:152" x14ac:dyDescent="0.25">
      <c r="CA543" s="47"/>
      <c r="CB543" s="47"/>
      <c r="CC543" s="47"/>
      <c r="CD543" s="47"/>
      <c r="CE543" s="47"/>
      <c r="CF543" s="47"/>
      <c r="CG543" s="47"/>
      <c r="CH543" s="47"/>
      <c r="CI543" s="47"/>
      <c r="CJ543" s="47"/>
      <c r="CK543" s="47"/>
      <c r="CL543" s="47"/>
      <c r="CM543" s="47"/>
      <c r="CN543" s="47"/>
      <c r="CO543" s="47"/>
      <c r="CP543" s="47"/>
      <c r="CQ543" s="47"/>
      <c r="CR543" s="47"/>
      <c r="CS543" s="47"/>
      <c r="CT543" s="47"/>
      <c r="CU543" s="47"/>
      <c r="CV543" s="47"/>
      <c r="CW543" s="47"/>
      <c r="CX543" s="47"/>
      <c r="CY543" s="47"/>
      <c r="CZ543" s="47"/>
      <c r="DA543" s="47"/>
      <c r="DB543" s="47"/>
      <c r="DC543" s="47"/>
      <c r="DD543" s="47"/>
      <c r="DE543" s="47"/>
      <c r="DF543" s="47"/>
      <c r="DG543" s="47"/>
      <c r="DH543" s="47"/>
      <c r="DI543" s="47"/>
      <c r="DJ543" s="47"/>
      <c r="DK543" s="47"/>
      <c r="DL543" s="47"/>
      <c r="DM543" s="47"/>
      <c r="DN543" s="47"/>
      <c r="DO543" s="47"/>
      <c r="DP543" s="992"/>
      <c r="DQ543" s="47"/>
      <c r="DR543" s="47"/>
      <c r="DS543" s="47"/>
      <c r="DT543" s="47"/>
      <c r="DU543" s="47"/>
      <c r="DV543" s="47"/>
      <c r="DW543" s="47"/>
      <c r="DX543" s="47"/>
      <c r="DY543" s="47"/>
      <c r="DZ543" s="47"/>
      <c r="EA543" s="47"/>
      <c r="EB543" s="47"/>
      <c r="EC543" s="47"/>
      <c r="ED543" s="47"/>
      <c r="EE543" s="47"/>
      <c r="EF543" s="47"/>
      <c r="EG543" s="47"/>
      <c r="EH543" s="47"/>
      <c r="EI543" s="47"/>
      <c r="EJ543" s="47"/>
      <c r="EK543" s="47"/>
      <c r="EL543" s="47"/>
      <c r="EM543" s="47"/>
      <c r="EN543" s="47"/>
      <c r="EO543" s="47"/>
      <c r="EP543" s="47"/>
      <c r="EQ543" s="47"/>
      <c r="ER543" s="47"/>
      <c r="ES543" s="47"/>
      <c r="ET543" s="47"/>
      <c r="EU543" s="47"/>
      <c r="EV543" s="47"/>
    </row>
    <row r="544" spans="79:152" x14ac:dyDescent="0.25">
      <c r="CA544" s="47"/>
      <c r="CB544" s="47"/>
      <c r="CC544" s="47"/>
      <c r="CD544" s="47"/>
      <c r="CE544" s="47"/>
      <c r="CF544" s="47"/>
      <c r="CG544" s="47"/>
      <c r="CH544" s="47"/>
      <c r="CI544" s="47"/>
      <c r="CJ544" s="47"/>
      <c r="CK544" s="47"/>
      <c r="CL544" s="47"/>
      <c r="CM544" s="47"/>
      <c r="CN544" s="47"/>
      <c r="CO544" s="47"/>
      <c r="CP544" s="47"/>
      <c r="CQ544" s="47"/>
      <c r="CR544" s="47"/>
      <c r="CS544" s="47"/>
      <c r="CT544" s="47"/>
      <c r="CU544" s="47"/>
      <c r="CV544" s="47"/>
      <c r="CW544" s="47"/>
      <c r="CX544" s="47"/>
      <c r="CY544" s="47"/>
      <c r="CZ544" s="47"/>
      <c r="DA544" s="47"/>
      <c r="DB544" s="47"/>
      <c r="DC544" s="47"/>
      <c r="DD544" s="47"/>
      <c r="DE544" s="47"/>
      <c r="DF544" s="47"/>
      <c r="DG544" s="47"/>
      <c r="DH544" s="47"/>
      <c r="DI544" s="47"/>
      <c r="DJ544" s="47"/>
      <c r="DK544" s="47"/>
      <c r="DL544" s="47"/>
      <c r="DM544" s="47"/>
      <c r="DN544" s="47"/>
      <c r="DO544" s="47"/>
      <c r="DP544" s="47"/>
      <c r="DQ544" s="47"/>
      <c r="DR544" s="47"/>
      <c r="DS544" s="47"/>
      <c r="DT544" s="47"/>
      <c r="DU544" s="47"/>
      <c r="DV544" s="47"/>
      <c r="DW544" s="47"/>
      <c r="DX544" s="47"/>
      <c r="DY544" s="47"/>
      <c r="DZ544" s="47"/>
      <c r="EA544" s="47"/>
      <c r="EB544" s="47"/>
      <c r="EC544" s="47"/>
      <c r="ED544" s="47"/>
      <c r="EE544" s="47"/>
      <c r="EF544" s="47"/>
      <c r="EG544" s="47"/>
      <c r="EH544" s="47"/>
      <c r="EI544" s="47"/>
      <c r="EJ544" s="47"/>
      <c r="EK544" s="47"/>
      <c r="EL544" s="47"/>
      <c r="EM544" s="47"/>
      <c r="EN544" s="47"/>
      <c r="EO544" s="47"/>
      <c r="EP544" s="47"/>
      <c r="EQ544" s="47"/>
      <c r="ER544" s="47"/>
      <c r="ES544" s="47"/>
      <c r="ET544" s="47"/>
      <c r="EU544" s="47"/>
      <c r="EV544" s="47"/>
    </row>
    <row r="545" spans="79:152" x14ac:dyDescent="0.25">
      <c r="CA545" s="47"/>
      <c r="CB545" s="47"/>
      <c r="CC545" s="47"/>
      <c r="CD545" s="47"/>
      <c r="CE545" s="47"/>
      <c r="CF545" s="47"/>
      <c r="CG545" s="47"/>
      <c r="CH545" s="47"/>
      <c r="CI545" s="47"/>
      <c r="CJ545" s="47"/>
      <c r="CK545" s="47"/>
      <c r="CL545" s="47"/>
      <c r="CM545" s="47"/>
      <c r="CN545" s="47"/>
      <c r="CO545" s="47"/>
      <c r="CP545" s="47"/>
      <c r="CQ545" s="47"/>
      <c r="CR545" s="47"/>
      <c r="CS545" s="47"/>
      <c r="CT545" s="47"/>
      <c r="CU545" s="47"/>
      <c r="CV545" s="47"/>
      <c r="CW545" s="47"/>
      <c r="CX545" s="47"/>
      <c r="CY545" s="47"/>
      <c r="CZ545" s="47"/>
      <c r="DA545" s="47"/>
      <c r="DB545" s="47"/>
      <c r="DC545" s="47"/>
      <c r="DD545" s="47"/>
      <c r="DE545" s="47"/>
      <c r="DF545" s="47"/>
      <c r="DG545" s="47"/>
      <c r="DH545" s="47"/>
      <c r="DI545" s="47"/>
      <c r="DJ545" s="47"/>
      <c r="DK545" s="47"/>
      <c r="DL545" s="47"/>
      <c r="DM545" s="47"/>
      <c r="DN545" s="47"/>
      <c r="DO545" s="1000"/>
      <c r="DP545" s="138"/>
      <c r="DQ545" s="47"/>
      <c r="DR545" s="47"/>
      <c r="DS545" s="47"/>
      <c r="DT545" s="47"/>
      <c r="DU545" s="47"/>
      <c r="DV545" s="47"/>
      <c r="DW545" s="47"/>
      <c r="DX545" s="47"/>
      <c r="DY545" s="47"/>
      <c r="DZ545" s="47"/>
      <c r="EA545" s="47"/>
      <c r="EB545" s="47"/>
      <c r="EC545" s="47"/>
      <c r="ED545" s="47"/>
      <c r="EE545" s="47"/>
      <c r="EF545" s="47"/>
      <c r="EG545" s="47"/>
      <c r="EH545" s="47"/>
      <c r="EI545" s="47"/>
      <c r="EJ545" s="47"/>
      <c r="EK545" s="47"/>
      <c r="EL545" s="47"/>
      <c r="EM545" s="47"/>
      <c r="EN545" s="47"/>
      <c r="EO545" s="47"/>
      <c r="EP545" s="47"/>
      <c r="EQ545" s="47"/>
      <c r="ER545" s="47"/>
      <c r="ES545" s="47"/>
      <c r="ET545" s="47"/>
      <c r="EU545" s="47"/>
      <c r="EV545" s="47"/>
    </row>
    <row r="546" spans="79:152" x14ac:dyDescent="0.25">
      <c r="CA546" s="47"/>
      <c r="CB546" s="47"/>
      <c r="CC546" s="47"/>
      <c r="CD546" s="47"/>
      <c r="CE546" s="47"/>
      <c r="CF546" s="47"/>
      <c r="CG546" s="47"/>
      <c r="CH546" s="47"/>
      <c r="CI546" s="47"/>
      <c r="CJ546" s="47"/>
      <c r="CK546" s="47"/>
      <c r="CL546" s="47"/>
      <c r="CM546" s="47"/>
      <c r="CN546" s="47"/>
      <c r="CO546" s="47"/>
      <c r="CP546" s="47"/>
      <c r="CQ546" s="47"/>
      <c r="CR546" s="47"/>
      <c r="CS546" s="47"/>
      <c r="CT546" s="47"/>
      <c r="CU546" s="47"/>
      <c r="CV546" s="47"/>
      <c r="CW546" s="47"/>
      <c r="CX546" s="47"/>
      <c r="CY546" s="47"/>
      <c r="CZ546" s="47"/>
      <c r="DA546" s="47"/>
      <c r="DB546" s="47"/>
      <c r="DC546" s="47"/>
      <c r="DD546" s="47"/>
      <c r="DE546" s="47"/>
      <c r="DF546" s="47"/>
      <c r="DG546" s="47"/>
      <c r="DH546" s="47"/>
      <c r="DI546" s="47"/>
      <c r="DJ546" s="47"/>
      <c r="DK546" s="47"/>
      <c r="DL546" s="47"/>
      <c r="DM546" s="47"/>
      <c r="DN546" s="47"/>
      <c r="DO546" s="47"/>
      <c r="DP546" s="153"/>
      <c r="DQ546" s="47"/>
      <c r="DR546" s="47"/>
      <c r="DS546" s="47"/>
      <c r="DT546" s="47"/>
      <c r="DU546" s="47"/>
      <c r="DV546" s="47"/>
      <c r="DW546" s="47"/>
      <c r="DX546" s="47"/>
      <c r="DY546" s="47"/>
      <c r="DZ546" s="47"/>
      <c r="EA546" s="47"/>
      <c r="EB546" s="47"/>
      <c r="EC546" s="47"/>
      <c r="ED546" s="47"/>
      <c r="EE546" s="47"/>
      <c r="EF546" s="47"/>
      <c r="EG546" s="47"/>
      <c r="EH546" s="47"/>
      <c r="EI546" s="47"/>
      <c r="EJ546" s="47"/>
      <c r="EK546" s="47"/>
      <c r="EL546" s="47"/>
      <c r="EM546" s="47"/>
      <c r="EN546" s="47"/>
      <c r="EO546" s="47"/>
      <c r="EP546" s="47"/>
      <c r="EQ546" s="47"/>
      <c r="ER546" s="47"/>
      <c r="ES546" s="47"/>
      <c r="ET546" s="47"/>
      <c r="EU546" s="47"/>
      <c r="EV546" s="47"/>
    </row>
    <row r="547" spans="79:152" x14ac:dyDescent="0.25">
      <c r="CA547" s="47"/>
      <c r="CB547" s="47"/>
      <c r="CC547" s="47"/>
      <c r="CD547" s="47"/>
      <c r="CE547" s="47"/>
      <c r="CF547" s="47"/>
      <c r="CG547" s="47"/>
      <c r="CH547" s="47"/>
      <c r="CI547" s="47"/>
      <c r="CJ547" s="47"/>
      <c r="CK547" s="47"/>
      <c r="CL547" s="47"/>
      <c r="CM547" s="47"/>
      <c r="CN547" s="47"/>
      <c r="CO547" s="47"/>
      <c r="CP547" s="47"/>
      <c r="CQ547" s="47"/>
      <c r="CR547" s="47"/>
      <c r="CS547" s="47"/>
      <c r="CT547" s="47"/>
      <c r="CU547" s="47"/>
      <c r="CV547" s="47"/>
      <c r="CW547" s="47"/>
      <c r="CX547" s="47"/>
      <c r="CY547" s="47"/>
      <c r="CZ547" s="47"/>
      <c r="DA547" s="47"/>
      <c r="DB547" s="47"/>
      <c r="DC547" s="47"/>
      <c r="DD547" s="47"/>
      <c r="DE547" s="47"/>
      <c r="DF547" s="47"/>
      <c r="DG547" s="47"/>
      <c r="DH547" s="47"/>
      <c r="DI547" s="47"/>
      <c r="DJ547" s="47"/>
      <c r="DK547" s="47"/>
      <c r="DL547" s="47"/>
      <c r="DM547" s="47"/>
      <c r="DN547" s="47"/>
      <c r="DO547" s="47"/>
      <c r="DP547" s="151"/>
      <c r="DQ547" s="47"/>
      <c r="DR547" s="47"/>
      <c r="DS547" s="47"/>
      <c r="DT547" s="47"/>
      <c r="DU547" s="47"/>
      <c r="DV547" s="47"/>
      <c r="DW547" s="47"/>
      <c r="DX547" s="47"/>
      <c r="DY547" s="47"/>
      <c r="DZ547" s="47"/>
      <c r="EA547" s="47"/>
      <c r="EB547" s="47"/>
      <c r="EC547" s="47"/>
      <c r="ED547" s="47"/>
      <c r="EE547" s="47"/>
      <c r="EF547" s="47"/>
      <c r="EG547" s="47"/>
      <c r="EH547" s="47"/>
      <c r="EI547" s="47"/>
      <c r="EJ547" s="47"/>
      <c r="EK547" s="47"/>
      <c r="EL547" s="47"/>
      <c r="EM547" s="47"/>
      <c r="EN547" s="47"/>
      <c r="EO547" s="47"/>
      <c r="EP547" s="47"/>
      <c r="EQ547" s="47"/>
      <c r="ER547" s="47"/>
      <c r="ES547" s="47"/>
      <c r="ET547" s="47"/>
      <c r="EU547" s="47"/>
      <c r="EV547" s="47"/>
    </row>
    <row r="548" spans="79:152" x14ac:dyDescent="0.25">
      <c r="CA548" s="47"/>
      <c r="CB548" s="47"/>
      <c r="CC548" s="47"/>
      <c r="CD548" s="47"/>
      <c r="CE548" s="47"/>
      <c r="CF548" s="47"/>
      <c r="CG548" s="47"/>
      <c r="CH548" s="47"/>
      <c r="CI548" s="47"/>
      <c r="CJ548" s="47"/>
      <c r="CK548" s="47"/>
      <c r="CL548" s="47"/>
      <c r="CM548" s="47"/>
      <c r="CN548" s="47"/>
      <c r="CO548" s="47"/>
      <c r="CP548" s="47"/>
      <c r="CQ548" s="47"/>
      <c r="CR548" s="47"/>
      <c r="CS548" s="47"/>
      <c r="CT548" s="47"/>
      <c r="CU548" s="47"/>
      <c r="CV548" s="47"/>
      <c r="CW548" s="47"/>
      <c r="CX548" s="47"/>
      <c r="CY548" s="47"/>
      <c r="CZ548" s="47"/>
      <c r="DA548" s="47"/>
      <c r="DB548" s="47"/>
      <c r="DC548" s="47"/>
      <c r="DD548" s="47"/>
      <c r="DE548" s="47"/>
      <c r="DF548" s="47"/>
      <c r="DG548" s="47"/>
      <c r="DH548" s="47"/>
      <c r="DI548" s="47"/>
      <c r="DJ548" s="47"/>
      <c r="DK548" s="47"/>
      <c r="DL548" s="47"/>
      <c r="DM548" s="47"/>
      <c r="DN548" s="47"/>
      <c r="DO548" s="47"/>
      <c r="DP548" s="153"/>
      <c r="DQ548" s="47"/>
      <c r="DR548" s="47"/>
      <c r="DS548" s="47"/>
      <c r="DT548" s="47"/>
      <c r="DU548" s="47"/>
      <c r="DV548" s="47"/>
      <c r="DW548" s="47"/>
      <c r="DX548" s="47"/>
      <c r="DY548" s="47"/>
      <c r="DZ548" s="47"/>
      <c r="EA548" s="47"/>
      <c r="EB548" s="47"/>
      <c r="EC548" s="47"/>
      <c r="ED548" s="47"/>
      <c r="EE548" s="47"/>
      <c r="EF548" s="47"/>
      <c r="EG548" s="47"/>
      <c r="EH548" s="47"/>
      <c r="EI548" s="47"/>
      <c r="EJ548" s="47"/>
      <c r="EK548" s="47"/>
      <c r="EL548" s="47"/>
      <c r="EM548" s="47"/>
      <c r="EN548" s="47"/>
      <c r="EO548" s="47"/>
      <c r="EP548" s="47"/>
      <c r="EQ548" s="47"/>
      <c r="ER548" s="47"/>
      <c r="ES548" s="47"/>
      <c r="ET548" s="47"/>
      <c r="EU548" s="47"/>
      <c r="EV548" s="47"/>
    </row>
    <row r="549" spans="79:152" x14ac:dyDescent="0.25">
      <c r="CA549" s="47"/>
      <c r="CB549" s="47"/>
      <c r="CC549" s="47"/>
      <c r="CD549" s="47"/>
      <c r="CE549" s="47"/>
      <c r="CF549" s="47"/>
      <c r="CG549" s="47"/>
      <c r="CH549" s="47"/>
      <c r="CI549" s="47"/>
      <c r="CJ549" s="47"/>
      <c r="CK549" s="47"/>
      <c r="CL549" s="47"/>
      <c r="CM549" s="47"/>
      <c r="CN549" s="47"/>
      <c r="CO549" s="47"/>
      <c r="CP549" s="47"/>
      <c r="CQ549" s="47"/>
      <c r="CR549" s="47"/>
      <c r="CS549" s="47"/>
      <c r="CT549" s="47"/>
      <c r="CU549" s="47"/>
      <c r="CV549" s="47"/>
      <c r="CW549" s="47"/>
      <c r="CX549" s="47"/>
      <c r="CY549" s="47"/>
      <c r="CZ549" s="47"/>
      <c r="DA549" s="47"/>
      <c r="DB549" s="47"/>
      <c r="DC549" s="47"/>
      <c r="DD549" s="47"/>
      <c r="DE549" s="47"/>
      <c r="DF549" s="47"/>
      <c r="DG549" s="47"/>
      <c r="DH549" s="47"/>
      <c r="DI549" s="47"/>
      <c r="DJ549" s="47"/>
      <c r="DK549" s="47"/>
      <c r="DL549" s="47"/>
      <c r="DM549" s="47"/>
      <c r="DN549" s="47"/>
      <c r="DO549" s="47"/>
      <c r="DP549" s="151"/>
      <c r="DQ549" s="47"/>
      <c r="DR549" s="47"/>
      <c r="DS549" s="47"/>
      <c r="DT549" s="47"/>
      <c r="DU549" s="47"/>
      <c r="DV549" s="47"/>
      <c r="DW549" s="47"/>
      <c r="DX549" s="47"/>
      <c r="DY549" s="47"/>
      <c r="DZ549" s="47"/>
      <c r="EA549" s="47"/>
      <c r="EB549" s="47"/>
      <c r="EC549" s="47"/>
      <c r="ED549" s="47"/>
      <c r="EE549" s="47"/>
      <c r="EF549" s="47"/>
      <c r="EG549" s="47"/>
      <c r="EH549" s="47"/>
      <c r="EI549" s="47"/>
      <c r="EJ549" s="47"/>
      <c r="EK549" s="47"/>
      <c r="EL549" s="47"/>
      <c r="EM549" s="47"/>
      <c r="EN549" s="47"/>
      <c r="EO549" s="47"/>
      <c r="EP549" s="47"/>
      <c r="EQ549" s="47"/>
      <c r="ER549" s="47"/>
      <c r="ES549" s="47"/>
      <c r="ET549" s="47"/>
      <c r="EU549" s="47"/>
      <c r="EV549" s="47"/>
    </row>
    <row r="550" spans="79:152" x14ac:dyDescent="0.25">
      <c r="CA550" s="47"/>
      <c r="CB550" s="47"/>
      <c r="CC550" s="47"/>
      <c r="CD550" s="47"/>
      <c r="CE550" s="47"/>
      <c r="CF550" s="47"/>
      <c r="CG550" s="47"/>
      <c r="CH550" s="47"/>
      <c r="CI550" s="47"/>
      <c r="CJ550" s="47"/>
      <c r="CK550" s="47"/>
      <c r="CL550" s="47"/>
      <c r="CM550" s="47"/>
      <c r="CN550" s="47"/>
      <c r="CO550" s="47"/>
      <c r="CP550" s="47"/>
      <c r="CQ550" s="47"/>
      <c r="CR550" s="47"/>
      <c r="CS550" s="47"/>
      <c r="CT550" s="47"/>
      <c r="CU550" s="47"/>
      <c r="CV550" s="47"/>
      <c r="CW550" s="47"/>
      <c r="CX550" s="47"/>
      <c r="CY550" s="47"/>
      <c r="CZ550" s="47"/>
      <c r="DA550" s="47"/>
      <c r="DB550" s="47"/>
      <c r="DC550" s="47"/>
      <c r="DD550" s="47"/>
      <c r="DE550" s="47"/>
      <c r="DF550" s="47"/>
      <c r="DG550" s="47"/>
      <c r="DH550" s="47"/>
      <c r="DI550" s="47"/>
      <c r="DJ550" s="47"/>
      <c r="DK550" s="47"/>
      <c r="DL550" s="47"/>
      <c r="DM550" s="47"/>
      <c r="DN550" s="47"/>
      <c r="DO550" s="47"/>
      <c r="DP550" s="153"/>
      <c r="DQ550" s="47"/>
      <c r="DR550" s="47"/>
      <c r="DS550" s="47"/>
      <c r="DT550" s="47"/>
      <c r="DU550" s="47"/>
      <c r="DV550" s="47"/>
      <c r="DW550" s="47"/>
      <c r="DX550" s="47"/>
      <c r="DY550" s="47"/>
      <c r="DZ550" s="47"/>
      <c r="EA550" s="47"/>
      <c r="EB550" s="47"/>
      <c r="EC550" s="47"/>
      <c r="ED550" s="47"/>
      <c r="EE550" s="47"/>
      <c r="EF550" s="47"/>
      <c r="EG550" s="47"/>
      <c r="EH550" s="47"/>
      <c r="EI550" s="47"/>
      <c r="EJ550" s="47"/>
      <c r="EK550" s="47"/>
      <c r="EL550" s="47"/>
      <c r="EM550" s="47"/>
      <c r="EN550" s="47"/>
      <c r="EO550" s="47"/>
      <c r="EP550" s="47"/>
      <c r="EQ550" s="47"/>
      <c r="ER550" s="47"/>
      <c r="ES550" s="47"/>
      <c r="ET550" s="47"/>
      <c r="EU550" s="47"/>
      <c r="EV550" s="47"/>
    </row>
    <row r="551" spans="79:152" x14ac:dyDescent="0.25">
      <c r="CA551" s="47"/>
      <c r="CB551" s="47"/>
      <c r="CC551" s="47"/>
      <c r="CD551" s="47"/>
      <c r="CE551" s="47"/>
      <c r="CF551" s="47"/>
      <c r="CG551" s="47"/>
      <c r="CH551" s="47"/>
      <c r="CI551" s="47"/>
      <c r="CJ551" s="47"/>
      <c r="CK551" s="47"/>
      <c r="CL551" s="47"/>
      <c r="CM551" s="47"/>
      <c r="CN551" s="47"/>
      <c r="CO551" s="47"/>
      <c r="CP551" s="47"/>
      <c r="CQ551" s="47"/>
      <c r="CR551" s="47"/>
      <c r="CS551" s="47"/>
      <c r="CT551" s="47"/>
      <c r="CU551" s="47"/>
      <c r="CV551" s="47"/>
      <c r="CW551" s="47"/>
      <c r="CX551" s="47"/>
      <c r="CY551" s="47"/>
      <c r="CZ551" s="47"/>
      <c r="DA551" s="47"/>
      <c r="DB551" s="47"/>
      <c r="DC551" s="47"/>
      <c r="DD551" s="47"/>
      <c r="DE551" s="47"/>
      <c r="DF551" s="47"/>
      <c r="DG551" s="47"/>
      <c r="DH551" s="47"/>
      <c r="DI551" s="47"/>
      <c r="DJ551" s="47"/>
      <c r="DK551" s="47"/>
      <c r="DL551" s="47"/>
      <c r="DM551" s="47"/>
      <c r="DN551" s="47"/>
      <c r="DO551" s="47"/>
      <c r="DP551" s="151"/>
      <c r="DQ551" s="47"/>
      <c r="DR551" s="47"/>
      <c r="DS551" s="47"/>
      <c r="DT551" s="47"/>
      <c r="DU551" s="47"/>
      <c r="DV551" s="47"/>
      <c r="DW551" s="47"/>
      <c r="DX551" s="47"/>
      <c r="DY551" s="47"/>
      <c r="DZ551" s="47"/>
      <c r="EA551" s="47"/>
      <c r="EB551" s="47"/>
      <c r="EC551" s="47"/>
      <c r="ED551" s="47"/>
      <c r="EE551" s="47"/>
      <c r="EF551" s="47"/>
      <c r="EG551" s="47"/>
      <c r="EH551" s="47"/>
      <c r="EI551" s="47"/>
      <c r="EJ551" s="47"/>
      <c r="EK551" s="47"/>
      <c r="EL551" s="47"/>
      <c r="EM551" s="47"/>
      <c r="EN551" s="47"/>
      <c r="EO551" s="47"/>
      <c r="EP551" s="47"/>
      <c r="EQ551" s="47"/>
      <c r="ER551" s="47"/>
      <c r="ES551" s="47"/>
      <c r="ET551" s="47"/>
      <c r="EU551" s="47"/>
      <c r="EV551" s="47"/>
    </row>
    <row r="552" spans="79:152" x14ac:dyDescent="0.25">
      <c r="CA552" s="47"/>
      <c r="CB552" s="47"/>
      <c r="CC552" s="47"/>
      <c r="CD552" s="47"/>
      <c r="CE552" s="47"/>
      <c r="CF552" s="47"/>
      <c r="CG552" s="47"/>
      <c r="CH552" s="47"/>
      <c r="CI552" s="47"/>
      <c r="CJ552" s="47"/>
      <c r="CK552" s="47"/>
      <c r="CL552" s="47"/>
      <c r="CM552" s="47"/>
      <c r="CN552" s="47"/>
      <c r="CO552" s="47"/>
      <c r="CP552" s="47"/>
      <c r="CQ552" s="47"/>
      <c r="CR552" s="47"/>
      <c r="CS552" s="47"/>
      <c r="CT552" s="47"/>
      <c r="CU552" s="47"/>
      <c r="CV552" s="47"/>
      <c r="CW552" s="47"/>
      <c r="CX552" s="47"/>
      <c r="CY552" s="47"/>
      <c r="CZ552" s="47"/>
      <c r="DA552" s="47"/>
      <c r="DB552" s="47"/>
      <c r="DC552" s="47"/>
      <c r="DD552" s="47"/>
      <c r="DE552" s="47"/>
      <c r="DF552" s="47"/>
      <c r="DG552" s="47"/>
      <c r="DH552" s="47"/>
      <c r="DI552" s="47"/>
      <c r="DJ552" s="47"/>
      <c r="DK552" s="47"/>
      <c r="DL552" s="47"/>
      <c r="DM552" s="47"/>
      <c r="DN552" s="47"/>
      <c r="DO552" s="47"/>
      <c r="DP552" s="153"/>
      <c r="DQ552" s="47"/>
      <c r="DR552" s="47"/>
      <c r="DS552" s="47"/>
      <c r="DT552" s="47"/>
      <c r="DU552" s="47"/>
      <c r="DV552" s="47"/>
      <c r="DW552" s="47"/>
      <c r="DX552" s="47"/>
      <c r="DY552" s="47"/>
      <c r="DZ552" s="47"/>
      <c r="EA552" s="47"/>
      <c r="EB552" s="47"/>
      <c r="EC552" s="47"/>
      <c r="ED552" s="47"/>
      <c r="EE552" s="47"/>
      <c r="EF552" s="47"/>
      <c r="EG552" s="47"/>
      <c r="EH552" s="47"/>
      <c r="EI552" s="47"/>
      <c r="EJ552" s="47"/>
      <c r="EK552" s="47"/>
      <c r="EL552" s="47"/>
      <c r="EM552" s="47"/>
      <c r="EN552" s="47"/>
      <c r="EO552" s="47"/>
      <c r="EP552" s="47"/>
      <c r="EQ552" s="47"/>
      <c r="ER552" s="47"/>
      <c r="ES552" s="47"/>
      <c r="ET552" s="47"/>
      <c r="EU552" s="47"/>
      <c r="EV552" s="47"/>
    </row>
    <row r="553" spans="79:152" x14ac:dyDescent="0.25">
      <c r="CA553" s="47"/>
      <c r="CB553" s="47"/>
      <c r="CC553" s="47"/>
      <c r="CD553" s="47"/>
      <c r="CE553" s="47"/>
      <c r="CF553" s="47"/>
      <c r="CG553" s="47"/>
      <c r="CH553" s="47"/>
      <c r="CI553" s="47"/>
      <c r="CJ553" s="47"/>
      <c r="CK553" s="47"/>
      <c r="CL553" s="47"/>
      <c r="CM553" s="47"/>
      <c r="CN553" s="47"/>
      <c r="CO553" s="47"/>
      <c r="CP553" s="47"/>
      <c r="CQ553" s="47"/>
      <c r="CR553" s="47"/>
      <c r="CS553" s="47"/>
      <c r="CT553" s="47"/>
      <c r="CU553" s="47"/>
      <c r="CV553" s="47"/>
      <c r="CW553" s="47"/>
      <c r="CX553" s="47"/>
      <c r="CY553" s="47"/>
      <c r="CZ553" s="47"/>
      <c r="DA553" s="47"/>
      <c r="DB553" s="47"/>
      <c r="DC553" s="47"/>
      <c r="DD553" s="47"/>
      <c r="DE553" s="47"/>
      <c r="DF553" s="47"/>
      <c r="DG553" s="47"/>
      <c r="DH553" s="47"/>
      <c r="DI553" s="47"/>
      <c r="DJ553" s="47"/>
      <c r="DK553" s="47"/>
      <c r="DL553" s="47"/>
      <c r="DM553" s="47"/>
      <c r="DN553" s="47"/>
      <c r="DO553" s="47"/>
      <c r="DP553" s="47"/>
      <c r="DQ553" s="47"/>
      <c r="DR553" s="47"/>
      <c r="DS553" s="47"/>
      <c r="DT553" s="47"/>
      <c r="DU553" s="47"/>
      <c r="DV553" s="47"/>
      <c r="DW553" s="47"/>
      <c r="DX553" s="47"/>
      <c r="DY553" s="47"/>
      <c r="DZ553" s="47"/>
      <c r="EA553" s="47"/>
      <c r="EB553" s="47"/>
      <c r="EC553" s="47"/>
      <c r="ED553" s="47"/>
      <c r="EE553" s="47"/>
      <c r="EF553" s="47"/>
      <c r="EG553" s="47"/>
      <c r="EH553" s="47"/>
      <c r="EI553" s="47"/>
      <c r="EJ553" s="47"/>
      <c r="EK553" s="47"/>
      <c r="EL553" s="47"/>
      <c r="EM553" s="47"/>
      <c r="EN553" s="47"/>
      <c r="EO553" s="47"/>
      <c r="EP553" s="47"/>
      <c r="EQ553" s="47"/>
      <c r="ER553" s="47"/>
      <c r="ES553" s="47"/>
      <c r="ET553" s="47"/>
      <c r="EU553" s="47"/>
      <c r="EV553" s="47"/>
    </row>
    <row r="554" spans="79:152" x14ac:dyDescent="0.25">
      <c r="CA554" s="47"/>
      <c r="CB554" s="47"/>
      <c r="CC554" s="47"/>
      <c r="CD554" s="47"/>
      <c r="CE554" s="47"/>
      <c r="CF554" s="47"/>
      <c r="CG554" s="47"/>
      <c r="CH554" s="47"/>
      <c r="CI554" s="47"/>
      <c r="CJ554" s="47"/>
      <c r="CK554" s="47"/>
      <c r="CL554" s="47"/>
      <c r="CM554" s="47"/>
      <c r="CN554" s="47"/>
      <c r="CO554" s="47"/>
      <c r="CP554" s="47"/>
      <c r="CQ554" s="47"/>
      <c r="CR554" s="47"/>
      <c r="CS554" s="47"/>
      <c r="CT554" s="47"/>
      <c r="CU554" s="47"/>
      <c r="CV554" s="47"/>
      <c r="CW554" s="47"/>
      <c r="CX554" s="47"/>
      <c r="CY554" s="47"/>
      <c r="CZ554" s="47"/>
      <c r="DA554" s="47"/>
      <c r="DB554" s="47"/>
      <c r="DC554" s="47"/>
      <c r="DD554" s="47"/>
      <c r="DE554" s="47"/>
      <c r="DF554" s="47"/>
      <c r="DG554" s="47"/>
      <c r="DH554" s="47"/>
      <c r="DI554" s="47"/>
      <c r="DJ554" s="47"/>
      <c r="DK554" s="47"/>
      <c r="DL554" s="47"/>
      <c r="DM554" s="47"/>
      <c r="DN554" s="47"/>
      <c r="DO554" s="47"/>
      <c r="DP554" s="47"/>
      <c r="DQ554" s="47"/>
      <c r="DR554" s="47"/>
      <c r="DS554" s="47"/>
      <c r="DT554" s="47"/>
      <c r="DU554" s="47"/>
      <c r="DV554" s="47"/>
      <c r="DW554" s="47"/>
      <c r="DX554" s="47"/>
      <c r="DY554" s="47"/>
      <c r="DZ554" s="47"/>
      <c r="EA554" s="47"/>
      <c r="EB554" s="47"/>
      <c r="EC554" s="47"/>
      <c r="ED554" s="47"/>
      <c r="EE554" s="47"/>
      <c r="EF554" s="47"/>
      <c r="EG554" s="47"/>
      <c r="EH554" s="47"/>
      <c r="EI554" s="47"/>
      <c r="EJ554" s="47"/>
      <c r="EK554" s="47"/>
      <c r="EL554" s="47"/>
      <c r="EM554" s="47"/>
      <c r="EN554" s="47"/>
      <c r="EO554" s="47"/>
      <c r="EP554" s="47"/>
      <c r="EQ554" s="47"/>
      <c r="ER554" s="47"/>
      <c r="ES554" s="47"/>
      <c r="ET554" s="47"/>
      <c r="EU554" s="47"/>
      <c r="EV554" s="47"/>
    </row>
    <row r="555" spans="79:152" x14ac:dyDescent="0.25">
      <c r="CA555" s="47"/>
      <c r="CB555" s="47"/>
      <c r="CC555" s="47"/>
      <c r="CD555" s="47"/>
      <c r="CE555" s="47"/>
      <c r="CF555" s="47"/>
      <c r="CG555" s="47"/>
      <c r="CH555" s="47"/>
      <c r="CI555" s="47"/>
      <c r="CJ555" s="47"/>
      <c r="CK555" s="47"/>
      <c r="CL555" s="47"/>
      <c r="CM555" s="47"/>
      <c r="CN555" s="47"/>
      <c r="CO555" s="47"/>
      <c r="CP555" s="47"/>
      <c r="CQ555" s="47"/>
      <c r="CR555" s="47"/>
      <c r="CS555" s="47"/>
      <c r="CT555" s="47"/>
      <c r="CU555" s="47"/>
      <c r="CV555" s="47"/>
      <c r="CW555" s="47"/>
      <c r="CX555" s="47"/>
      <c r="CY555" s="47"/>
      <c r="CZ555" s="47"/>
      <c r="DA555" s="47"/>
      <c r="DB555" s="47"/>
      <c r="DC555" s="47"/>
      <c r="DD555" s="47"/>
      <c r="DE555" s="47"/>
      <c r="DF555" s="47"/>
      <c r="DG555" s="47"/>
      <c r="DH555" s="47"/>
      <c r="DI555" s="47"/>
      <c r="DJ555" s="47"/>
      <c r="DK555" s="47"/>
      <c r="DL555" s="47"/>
      <c r="DM555" s="47"/>
      <c r="DN555" s="47"/>
      <c r="DO555" s="47"/>
      <c r="DP555" s="47"/>
      <c r="DQ555" s="47"/>
      <c r="DR555" s="47"/>
      <c r="DS555" s="47"/>
      <c r="DT555" s="47"/>
      <c r="DU555" s="47"/>
      <c r="DV555" s="47"/>
      <c r="DW555" s="47"/>
      <c r="DX555" s="47"/>
      <c r="DY555" s="47"/>
      <c r="DZ555" s="47"/>
      <c r="EA555" s="47"/>
      <c r="EB555" s="47"/>
      <c r="EC555" s="47"/>
      <c r="ED555" s="47"/>
      <c r="EE555" s="47"/>
      <c r="EF555" s="47"/>
      <c r="EG555" s="47"/>
      <c r="EH555" s="47"/>
      <c r="EI555" s="47"/>
      <c r="EJ555" s="47"/>
      <c r="EK555" s="47"/>
      <c r="EL555" s="47"/>
      <c r="EM555" s="47"/>
      <c r="EN555" s="47"/>
      <c r="EO555" s="47"/>
      <c r="EP555" s="47"/>
      <c r="EQ555" s="47"/>
      <c r="ER555" s="47"/>
      <c r="ES555" s="47"/>
      <c r="ET555" s="47"/>
      <c r="EU555" s="47"/>
      <c r="EV555" s="47"/>
    </row>
    <row r="556" spans="79:152" x14ac:dyDescent="0.25">
      <c r="CA556" s="47"/>
      <c r="CB556" s="47"/>
      <c r="CC556" s="47"/>
      <c r="CD556" s="47"/>
      <c r="CE556" s="47"/>
      <c r="CF556" s="47"/>
      <c r="CG556" s="47"/>
      <c r="CH556" s="47"/>
      <c r="CI556" s="47"/>
      <c r="CJ556" s="47"/>
      <c r="CK556" s="47"/>
      <c r="CL556" s="47"/>
      <c r="CM556" s="47"/>
      <c r="CN556" s="47"/>
      <c r="CO556" s="47"/>
      <c r="CP556" s="47"/>
      <c r="CQ556" s="47"/>
      <c r="CR556" s="47"/>
      <c r="CS556" s="47"/>
      <c r="CT556" s="47"/>
      <c r="CU556" s="47"/>
      <c r="CV556" s="47"/>
      <c r="CW556" s="47"/>
      <c r="CX556" s="47"/>
      <c r="CY556" s="47"/>
      <c r="CZ556" s="47"/>
      <c r="DA556" s="47"/>
      <c r="DB556" s="47"/>
      <c r="DC556" s="47"/>
      <c r="DD556" s="47"/>
      <c r="DE556" s="47"/>
      <c r="DF556" s="47"/>
      <c r="DG556" s="47"/>
      <c r="DH556" s="47"/>
      <c r="DI556" s="47"/>
      <c r="DJ556" s="47"/>
      <c r="DK556" s="47"/>
      <c r="DL556" s="47"/>
      <c r="DM556" s="47"/>
      <c r="DN556" s="47"/>
      <c r="DO556" s="47"/>
      <c r="DP556" s="47"/>
      <c r="DQ556" s="47"/>
      <c r="DR556" s="47"/>
      <c r="DS556" s="47"/>
      <c r="DT556" s="47"/>
      <c r="DU556" s="47"/>
      <c r="DV556" s="47"/>
      <c r="DW556" s="47"/>
      <c r="DX556" s="47"/>
      <c r="DY556" s="47"/>
      <c r="DZ556" s="47"/>
      <c r="EA556" s="47"/>
      <c r="EB556" s="47"/>
      <c r="EC556" s="47"/>
      <c r="ED556" s="47"/>
      <c r="EE556" s="47"/>
      <c r="EF556" s="47"/>
      <c r="EG556" s="47"/>
      <c r="EH556" s="47"/>
      <c r="EI556" s="47"/>
      <c r="EJ556" s="47"/>
      <c r="EK556" s="47"/>
      <c r="EL556" s="47"/>
      <c r="EM556" s="47"/>
      <c r="EN556" s="47"/>
      <c r="EO556" s="47"/>
      <c r="EP556" s="47"/>
      <c r="EQ556" s="47"/>
      <c r="ER556" s="47"/>
      <c r="ES556" s="47"/>
      <c r="ET556" s="47"/>
      <c r="EU556" s="47"/>
      <c r="EV556" s="47"/>
    </row>
    <row r="557" spans="79:152" x14ac:dyDescent="0.25">
      <c r="CA557" s="47"/>
      <c r="CB557" s="47"/>
      <c r="CC557" s="47"/>
      <c r="CD557" s="47"/>
      <c r="CE557" s="47"/>
      <c r="CF557" s="47"/>
      <c r="CG557" s="47"/>
      <c r="CH557" s="47"/>
      <c r="CI557" s="47"/>
      <c r="CJ557" s="47"/>
      <c r="CK557" s="47"/>
      <c r="CL557" s="47"/>
      <c r="CM557" s="47"/>
      <c r="CN557" s="47"/>
      <c r="CO557" s="47"/>
      <c r="CP557" s="47"/>
      <c r="CQ557" s="47"/>
      <c r="CR557" s="47"/>
      <c r="CS557" s="47"/>
      <c r="CT557" s="47"/>
      <c r="CU557" s="47"/>
      <c r="CV557" s="47"/>
      <c r="CW557" s="47"/>
      <c r="CX557" s="47"/>
      <c r="CY557" s="47"/>
      <c r="CZ557" s="47"/>
      <c r="DA557" s="47"/>
      <c r="DB557" s="47"/>
      <c r="DC557" s="47"/>
      <c r="DD557" s="47"/>
      <c r="DE557" s="47"/>
      <c r="DF557" s="47"/>
      <c r="DG557" s="47"/>
      <c r="DH557" s="47"/>
      <c r="DI557" s="47"/>
      <c r="DJ557" s="47"/>
      <c r="DK557" s="47"/>
      <c r="DL557" s="47"/>
      <c r="DM557" s="47"/>
      <c r="DN557" s="47"/>
      <c r="DO557" s="47"/>
      <c r="DP557" s="47"/>
      <c r="DQ557" s="47"/>
      <c r="DR557" s="47"/>
      <c r="DS557" s="47"/>
      <c r="DT557" s="47"/>
      <c r="DU557" s="47"/>
      <c r="DV557" s="47"/>
      <c r="DW557" s="47"/>
      <c r="DX557" s="47"/>
      <c r="DY557" s="47"/>
      <c r="DZ557" s="47"/>
      <c r="EA557" s="47"/>
      <c r="EB557" s="47"/>
      <c r="EC557" s="47"/>
      <c r="ED557" s="47"/>
      <c r="EE557" s="47"/>
      <c r="EF557" s="47"/>
      <c r="EG557" s="47"/>
      <c r="EH557" s="47"/>
      <c r="EI557" s="47"/>
      <c r="EJ557" s="47"/>
      <c r="EK557" s="47"/>
      <c r="EL557" s="47"/>
      <c r="EM557" s="47"/>
      <c r="EN557" s="47"/>
      <c r="EO557" s="47"/>
      <c r="EP557" s="47"/>
      <c r="EQ557" s="47"/>
      <c r="ER557" s="47"/>
      <c r="ES557" s="47"/>
      <c r="ET557" s="47"/>
      <c r="EU557" s="47"/>
      <c r="EV557" s="47"/>
    </row>
    <row r="558" spans="79:152" x14ac:dyDescent="0.25">
      <c r="CA558" s="47"/>
      <c r="CB558" s="47"/>
      <c r="CC558" s="47"/>
      <c r="CD558" s="47"/>
      <c r="CE558" s="47"/>
      <c r="CF558" s="47"/>
      <c r="CG558" s="47"/>
      <c r="CH558" s="47"/>
      <c r="CI558" s="47"/>
      <c r="CJ558" s="47"/>
      <c r="CK558" s="47"/>
      <c r="CL558" s="47"/>
      <c r="CM558" s="47"/>
      <c r="CN558" s="47"/>
      <c r="CO558" s="47"/>
      <c r="CP558" s="47"/>
      <c r="CQ558" s="47"/>
      <c r="CR558" s="47"/>
      <c r="CS558" s="47"/>
      <c r="CT558" s="47"/>
      <c r="CU558" s="47"/>
      <c r="CV558" s="47"/>
      <c r="CW558" s="47"/>
      <c r="CX558" s="47"/>
      <c r="CY558" s="47"/>
      <c r="CZ558" s="47"/>
      <c r="DA558" s="47"/>
      <c r="DB558" s="47"/>
      <c r="DC558" s="47"/>
      <c r="DD558" s="47"/>
      <c r="DE558" s="47"/>
      <c r="DF558" s="47"/>
      <c r="DG558" s="47"/>
      <c r="DH558" s="47"/>
      <c r="DI558" s="47"/>
      <c r="DJ558" s="47"/>
      <c r="DK558" s="47"/>
      <c r="DL558" s="47"/>
      <c r="DM558" s="47"/>
      <c r="DN558" s="47"/>
      <c r="DO558" s="47"/>
      <c r="DP558" s="47"/>
      <c r="DQ558" s="47"/>
      <c r="DR558" s="47"/>
      <c r="DS558" s="47"/>
      <c r="DT558" s="47"/>
      <c r="DU558" s="47"/>
      <c r="DV558" s="47"/>
      <c r="DW558" s="47"/>
      <c r="DX558" s="47"/>
      <c r="DY558" s="47"/>
      <c r="DZ558" s="47"/>
      <c r="EA558" s="47"/>
      <c r="EB558" s="47"/>
      <c r="EC558" s="47"/>
      <c r="ED558" s="47"/>
      <c r="EE558" s="47"/>
      <c r="EF558" s="47"/>
      <c r="EG558" s="47"/>
      <c r="EH558" s="47"/>
      <c r="EI558" s="47"/>
      <c r="EJ558" s="47"/>
      <c r="EK558" s="47"/>
      <c r="EL558" s="47"/>
      <c r="EM558" s="47"/>
      <c r="EN558" s="47"/>
      <c r="EO558" s="47"/>
      <c r="EP558" s="47"/>
      <c r="EQ558" s="47"/>
      <c r="ER558" s="47"/>
      <c r="ES558" s="47"/>
      <c r="ET558" s="47"/>
      <c r="EU558" s="47"/>
      <c r="EV558" s="47"/>
    </row>
    <row r="559" spans="79:152" x14ac:dyDescent="0.25">
      <c r="CA559" s="47"/>
      <c r="CB559" s="47"/>
      <c r="CC559" s="47"/>
      <c r="CD559" s="47"/>
      <c r="CE559" s="47"/>
      <c r="CF559" s="47"/>
      <c r="CG559" s="47"/>
      <c r="CH559" s="47"/>
      <c r="CI559" s="47"/>
      <c r="CJ559" s="47"/>
      <c r="CK559" s="47"/>
      <c r="CL559" s="47"/>
      <c r="CM559" s="47"/>
      <c r="CN559" s="47"/>
      <c r="CO559" s="47"/>
      <c r="CP559" s="47"/>
      <c r="CQ559" s="47"/>
      <c r="CR559" s="47"/>
      <c r="CS559" s="47"/>
      <c r="CT559" s="47"/>
      <c r="CU559" s="47"/>
      <c r="CV559" s="47"/>
      <c r="CW559" s="47"/>
      <c r="CX559" s="47"/>
      <c r="CY559" s="47"/>
      <c r="CZ559" s="47"/>
      <c r="DA559" s="47"/>
      <c r="DB559" s="47"/>
      <c r="DC559" s="47"/>
      <c r="DD559" s="47"/>
      <c r="DE559" s="47"/>
      <c r="DF559" s="47"/>
      <c r="DG559" s="47"/>
      <c r="DH559" s="47"/>
      <c r="DI559" s="47"/>
      <c r="DJ559" s="47"/>
      <c r="DK559" s="47"/>
      <c r="DL559" s="47"/>
      <c r="DM559" s="47"/>
      <c r="DN559" s="47"/>
      <c r="DO559" s="47"/>
      <c r="DP559" s="47"/>
      <c r="DQ559" s="47"/>
      <c r="DR559" s="47"/>
      <c r="DS559" s="47"/>
      <c r="DT559" s="47"/>
      <c r="DU559" s="47"/>
      <c r="DV559" s="47"/>
      <c r="DW559" s="47"/>
      <c r="DX559" s="47"/>
      <c r="DY559" s="47"/>
      <c r="DZ559" s="47"/>
      <c r="EA559" s="47"/>
      <c r="EB559" s="47"/>
      <c r="EC559" s="47"/>
      <c r="ED559" s="47"/>
      <c r="EE559" s="47"/>
      <c r="EF559" s="47"/>
      <c r="EG559" s="47"/>
      <c r="EH559" s="47"/>
      <c r="EI559" s="47"/>
      <c r="EJ559" s="47"/>
      <c r="EK559" s="47"/>
      <c r="EL559" s="47"/>
      <c r="EM559" s="47"/>
      <c r="EN559" s="47"/>
      <c r="EO559" s="47"/>
      <c r="EP559" s="47"/>
      <c r="EQ559" s="47"/>
      <c r="ER559" s="47"/>
      <c r="ES559" s="47"/>
      <c r="ET559" s="47"/>
      <c r="EU559" s="47"/>
      <c r="EV559" s="47"/>
    </row>
    <row r="560" spans="79:152" x14ac:dyDescent="0.25">
      <c r="CA560" s="47"/>
      <c r="CB560" s="47"/>
      <c r="CC560" s="47"/>
      <c r="CD560" s="47"/>
      <c r="CE560" s="47"/>
      <c r="CF560" s="47"/>
      <c r="CG560" s="47"/>
      <c r="CH560" s="47"/>
      <c r="CI560" s="47"/>
      <c r="CJ560" s="47"/>
      <c r="CK560" s="47"/>
      <c r="CL560" s="47"/>
      <c r="CM560" s="47"/>
      <c r="CN560" s="47"/>
      <c r="CO560" s="47"/>
      <c r="CP560" s="47"/>
      <c r="CQ560" s="47"/>
      <c r="CR560" s="47"/>
      <c r="CS560" s="47"/>
      <c r="CT560" s="47"/>
      <c r="CU560" s="47"/>
      <c r="CV560" s="47"/>
      <c r="CW560" s="47"/>
      <c r="CX560" s="47"/>
      <c r="CY560" s="47"/>
      <c r="CZ560" s="47"/>
      <c r="DA560" s="47"/>
      <c r="DB560" s="47"/>
      <c r="DC560" s="47"/>
      <c r="DD560" s="47"/>
      <c r="DE560" s="47"/>
      <c r="DF560" s="47"/>
      <c r="DG560" s="47"/>
      <c r="DH560" s="47"/>
      <c r="DI560" s="47"/>
      <c r="DJ560" s="47"/>
      <c r="DK560" s="47"/>
      <c r="DL560" s="47"/>
      <c r="DM560" s="47"/>
      <c r="DN560" s="47"/>
      <c r="DO560" s="47"/>
      <c r="DP560" s="47"/>
      <c r="DQ560" s="47"/>
      <c r="DR560" s="47"/>
      <c r="DS560" s="47"/>
      <c r="DT560" s="47"/>
      <c r="DU560" s="47"/>
      <c r="DV560" s="47"/>
      <c r="DW560" s="47"/>
      <c r="DX560" s="47"/>
      <c r="DY560" s="47"/>
      <c r="DZ560" s="47"/>
      <c r="EA560" s="47"/>
      <c r="EB560" s="47"/>
      <c r="EC560" s="47"/>
      <c r="ED560" s="47"/>
      <c r="EE560" s="47"/>
      <c r="EF560" s="47"/>
      <c r="EG560" s="47"/>
      <c r="EH560" s="47"/>
      <c r="EI560" s="47"/>
      <c r="EJ560" s="47"/>
      <c r="EK560" s="47"/>
      <c r="EL560" s="47"/>
      <c r="EM560" s="47"/>
      <c r="EN560" s="47"/>
      <c r="EO560" s="47"/>
      <c r="EP560" s="47"/>
      <c r="EQ560" s="47"/>
      <c r="ER560" s="47"/>
      <c r="ES560" s="47"/>
      <c r="ET560" s="47"/>
      <c r="EU560" s="47"/>
      <c r="EV560" s="47"/>
    </row>
    <row r="561" spans="79:152" x14ac:dyDescent="0.25">
      <c r="CA561" s="47"/>
      <c r="CB561" s="47"/>
      <c r="CC561" s="47"/>
      <c r="CD561" s="47"/>
      <c r="CE561" s="47"/>
      <c r="CF561" s="47"/>
      <c r="CG561" s="47"/>
      <c r="CH561" s="47"/>
      <c r="CI561" s="47"/>
      <c r="CJ561" s="47"/>
      <c r="CK561" s="47"/>
      <c r="CL561" s="47"/>
      <c r="CM561" s="47"/>
      <c r="CN561" s="47"/>
      <c r="CO561" s="47"/>
      <c r="CP561" s="47"/>
      <c r="CQ561" s="47"/>
      <c r="CR561" s="47"/>
      <c r="CS561" s="47"/>
      <c r="CT561" s="47"/>
      <c r="CU561" s="47"/>
      <c r="CV561" s="47"/>
      <c r="CW561" s="47"/>
      <c r="CX561" s="47"/>
      <c r="CY561" s="47"/>
      <c r="CZ561" s="47"/>
      <c r="DA561" s="47"/>
      <c r="DB561" s="47"/>
      <c r="DC561" s="47"/>
      <c r="DD561" s="47"/>
      <c r="DE561" s="47"/>
      <c r="DF561" s="47"/>
      <c r="DG561" s="47"/>
      <c r="DH561" s="47"/>
      <c r="DI561" s="47"/>
      <c r="DJ561" s="47"/>
      <c r="DK561" s="47"/>
      <c r="DL561" s="47"/>
      <c r="DM561" s="47"/>
      <c r="DN561" s="47"/>
      <c r="DO561" s="47"/>
      <c r="DP561" s="47"/>
      <c r="DQ561" s="47"/>
      <c r="DR561" s="47"/>
      <c r="DS561" s="47"/>
      <c r="DT561" s="47"/>
      <c r="DU561" s="47"/>
      <c r="DV561" s="47"/>
      <c r="DW561" s="47"/>
      <c r="DX561" s="47"/>
      <c r="DY561" s="47"/>
      <c r="DZ561" s="47"/>
      <c r="EA561" s="47"/>
      <c r="EB561" s="47"/>
      <c r="EC561" s="47"/>
      <c r="ED561" s="47"/>
      <c r="EE561" s="47"/>
      <c r="EF561" s="47"/>
      <c r="EG561" s="47"/>
      <c r="EH561" s="47"/>
      <c r="EI561" s="47"/>
      <c r="EJ561" s="47"/>
      <c r="EK561" s="47"/>
      <c r="EL561" s="47"/>
      <c r="EM561" s="47"/>
      <c r="EN561" s="47"/>
      <c r="EO561" s="47"/>
      <c r="EP561" s="47"/>
      <c r="EQ561" s="47"/>
      <c r="ER561" s="47"/>
      <c r="ES561" s="47"/>
      <c r="ET561" s="47"/>
      <c r="EU561" s="47"/>
      <c r="EV561" s="47"/>
    </row>
    <row r="562" spans="79:152" x14ac:dyDescent="0.25">
      <c r="CA562" s="47"/>
      <c r="CB562" s="47"/>
      <c r="CC562" s="47"/>
      <c r="CD562" s="47"/>
      <c r="CE562" s="47"/>
      <c r="CF562" s="47"/>
      <c r="CG562" s="47"/>
      <c r="CH562" s="47"/>
      <c r="CI562" s="47"/>
      <c r="CJ562" s="47"/>
      <c r="CK562" s="47"/>
      <c r="CL562" s="47"/>
      <c r="CM562" s="47"/>
      <c r="CN562" s="47"/>
      <c r="CO562" s="47"/>
      <c r="CP562" s="47"/>
      <c r="CQ562" s="47"/>
      <c r="CR562" s="47"/>
      <c r="CS562" s="47"/>
      <c r="CT562" s="47"/>
      <c r="CU562" s="47"/>
      <c r="CV562" s="47"/>
      <c r="CW562" s="47"/>
      <c r="CX562" s="47"/>
      <c r="CY562" s="47"/>
      <c r="CZ562" s="47"/>
      <c r="DA562" s="47"/>
      <c r="DB562" s="47"/>
      <c r="DC562" s="47"/>
      <c r="DD562" s="47"/>
      <c r="DE562" s="47"/>
      <c r="DF562" s="47"/>
      <c r="DG562" s="47"/>
      <c r="DH562" s="47"/>
      <c r="DI562" s="47"/>
      <c r="DJ562" s="47"/>
      <c r="DK562" s="47"/>
      <c r="DL562" s="47"/>
      <c r="DM562" s="47"/>
      <c r="DN562" s="47"/>
      <c r="DO562" s="47"/>
      <c r="DP562" s="47"/>
      <c r="DQ562" s="47"/>
      <c r="DR562" s="47"/>
      <c r="DS562" s="47"/>
      <c r="DT562" s="47"/>
      <c r="DU562" s="47"/>
      <c r="DV562" s="47"/>
      <c r="DW562" s="47"/>
      <c r="DX562" s="47"/>
      <c r="DY562" s="47"/>
      <c r="DZ562" s="47"/>
      <c r="EA562" s="47"/>
      <c r="EB562" s="47"/>
      <c r="EC562" s="47"/>
      <c r="ED562" s="47"/>
      <c r="EE562" s="47"/>
      <c r="EF562" s="47"/>
      <c r="EG562" s="47"/>
      <c r="EH562" s="47"/>
      <c r="EI562" s="47"/>
      <c r="EJ562" s="47"/>
      <c r="EK562" s="47"/>
      <c r="EL562" s="47"/>
      <c r="EM562" s="47"/>
      <c r="EN562" s="47"/>
      <c r="EO562" s="47"/>
      <c r="EP562" s="47"/>
      <c r="EQ562" s="47"/>
      <c r="ER562" s="47"/>
      <c r="ES562" s="47"/>
      <c r="ET562" s="47"/>
      <c r="EU562" s="47"/>
      <c r="EV562" s="47"/>
    </row>
    <row r="563" spans="79:152" x14ac:dyDescent="0.25">
      <c r="CA563" s="47"/>
      <c r="CB563" s="47"/>
      <c r="CC563" s="47"/>
      <c r="CD563" s="47"/>
      <c r="CE563" s="47"/>
      <c r="CF563" s="47"/>
      <c r="CG563" s="47"/>
      <c r="CH563" s="47"/>
      <c r="CI563" s="47"/>
      <c r="CJ563" s="47"/>
      <c r="CK563" s="47"/>
      <c r="CL563" s="47"/>
      <c r="CM563" s="47"/>
      <c r="CN563" s="47"/>
      <c r="CO563" s="47"/>
      <c r="CP563" s="47"/>
      <c r="CQ563" s="47"/>
      <c r="CR563" s="47"/>
      <c r="CS563" s="47"/>
      <c r="CT563" s="47"/>
      <c r="CU563" s="47"/>
      <c r="CV563" s="47"/>
      <c r="CW563" s="47"/>
      <c r="CX563" s="47"/>
      <c r="CY563" s="47"/>
      <c r="CZ563" s="47"/>
      <c r="DA563" s="47"/>
      <c r="DB563" s="47"/>
      <c r="DC563" s="47"/>
      <c r="DD563" s="47"/>
      <c r="DE563" s="47"/>
      <c r="DF563" s="47"/>
      <c r="DG563" s="47"/>
      <c r="DH563" s="47"/>
      <c r="DI563" s="47"/>
      <c r="DJ563" s="47"/>
      <c r="DK563" s="47"/>
      <c r="DL563" s="47"/>
      <c r="DM563" s="47"/>
      <c r="DN563" s="47"/>
      <c r="DO563" s="47"/>
      <c r="DP563" s="47"/>
      <c r="DQ563" s="47"/>
      <c r="DR563" s="47"/>
      <c r="DS563" s="47"/>
      <c r="DT563" s="47"/>
      <c r="DU563" s="47"/>
      <c r="DV563" s="47"/>
      <c r="DW563" s="47"/>
      <c r="DX563" s="47"/>
      <c r="DY563" s="47"/>
      <c r="DZ563" s="47"/>
      <c r="EA563" s="47"/>
      <c r="EB563" s="47"/>
      <c r="EC563" s="47"/>
      <c r="ED563" s="47"/>
      <c r="EE563" s="47"/>
      <c r="EF563" s="47"/>
      <c r="EG563" s="47"/>
      <c r="EH563" s="47"/>
      <c r="EI563" s="47"/>
      <c r="EJ563" s="47"/>
      <c r="EK563" s="47"/>
      <c r="EL563" s="47"/>
      <c r="EM563" s="47"/>
      <c r="EN563" s="47"/>
      <c r="EO563" s="47"/>
      <c r="EP563" s="47"/>
      <c r="EQ563" s="47"/>
      <c r="ER563" s="47"/>
      <c r="ES563" s="47"/>
      <c r="ET563" s="47"/>
      <c r="EU563" s="47"/>
      <c r="EV563" s="47"/>
    </row>
    <row r="564" spans="79:152" x14ac:dyDescent="0.25">
      <c r="CA564" s="47"/>
      <c r="CB564" s="47"/>
      <c r="CC564" s="47"/>
      <c r="CD564" s="47"/>
      <c r="CE564" s="47"/>
      <c r="CF564" s="47"/>
      <c r="CG564" s="47"/>
      <c r="CH564" s="47"/>
      <c r="CI564" s="47"/>
      <c r="CJ564" s="47"/>
      <c r="CK564" s="47"/>
      <c r="CL564" s="47"/>
      <c r="CM564" s="47"/>
      <c r="CN564" s="47"/>
      <c r="CO564" s="47"/>
      <c r="CP564" s="47"/>
      <c r="CQ564" s="47"/>
      <c r="CR564" s="47"/>
      <c r="CS564" s="47"/>
      <c r="CT564" s="47"/>
      <c r="CU564" s="47"/>
      <c r="CV564" s="47"/>
      <c r="CW564" s="47"/>
      <c r="CX564" s="47"/>
      <c r="CY564" s="47"/>
      <c r="CZ564" s="47"/>
      <c r="DA564" s="47"/>
      <c r="DB564" s="47"/>
      <c r="DC564" s="47"/>
      <c r="DD564" s="47"/>
      <c r="DE564" s="47"/>
      <c r="DF564" s="47"/>
      <c r="DG564" s="47"/>
      <c r="DH564" s="47"/>
      <c r="DI564" s="47"/>
      <c r="DJ564" s="47"/>
      <c r="DK564" s="47"/>
      <c r="DL564" s="47"/>
      <c r="DM564" s="47"/>
      <c r="DN564" s="47"/>
      <c r="DO564" s="47"/>
      <c r="DP564" s="47"/>
      <c r="DQ564" s="47"/>
      <c r="DR564" s="47"/>
      <c r="DS564" s="47"/>
      <c r="DT564" s="47"/>
      <c r="DU564" s="47"/>
      <c r="DV564" s="47"/>
      <c r="DW564" s="47"/>
      <c r="DX564" s="47"/>
      <c r="DY564" s="47"/>
      <c r="DZ564" s="47"/>
      <c r="EA564" s="47"/>
      <c r="EB564" s="47"/>
      <c r="EC564" s="47"/>
      <c r="ED564" s="47"/>
      <c r="EE564" s="47"/>
      <c r="EF564" s="47"/>
      <c r="EG564" s="47"/>
      <c r="EH564" s="47"/>
      <c r="EI564" s="47"/>
      <c r="EJ564" s="47"/>
      <c r="EK564" s="47"/>
      <c r="EL564" s="47"/>
      <c r="EM564" s="47"/>
      <c r="EN564" s="47"/>
      <c r="EO564" s="47"/>
      <c r="EP564" s="47"/>
      <c r="EQ564" s="47"/>
      <c r="ER564" s="47"/>
      <c r="ES564" s="47"/>
      <c r="ET564" s="47"/>
      <c r="EU564" s="47"/>
      <c r="EV564" s="47"/>
    </row>
    <row r="565" spans="79:152" x14ac:dyDescent="0.25">
      <c r="CA565" s="47"/>
      <c r="CB565" s="47"/>
      <c r="CC565" s="47"/>
      <c r="CD565" s="47"/>
      <c r="CE565" s="47"/>
      <c r="CF565" s="47"/>
      <c r="CG565" s="47"/>
      <c r="CH565" s="47"/>
      <c r="CI565" s="47"/>
      <c r="CJ565" s="47"/>
      <c r="CK565" s="47"/>
      <c r="CL565" s="47"/>
      <c r="CM565" s="47"/>
      <c r="CN565" s="47"/>
      <c r="CO565" s="47"/>
      <c r="CP565" s="47"/>
      <c r="CQ565" s="47"/>
      <c r="CR565" s="47"/>
      <c r="CS565" s="47"/>
      <c r="CT565" s="47"/>
      <c r="CU565" s="47"/>
      <c r="CV565" s="47"/>
      <c r="CW565" s="47"/>
      <c r="CX565" s="47"/>
      <c r="CY565" s="47"/>
      <c r="CZ565" s="47"/>
      <c r="DA565" s="47"/>
      <c r="DB565" s="47"/>
      <c r="DC565" s="47"/>
      <c r="DD565" s="47"/>
      <c r="DE565" s="47"/>
      <c r="DF565" s="47"/>
      <c r="DG565" s="47"/>
      <c r="DH565" s="47"/>
      <c r="DI565" s="47"/>
      <c r="DJ565" s="47"/>
      <c r="DK565" s="47"/>
      <c r="DL565" s="47"/>
      <c r="DM565" s="47"/>
      <c r="DN565" s="47"/>
      <c r="DO565" s="47"/>
      <c r="DP565" s="47"/>
      <c r="DQ565" s="47"/>
      <c r="DR565" s="47"/>
      <c r="DS565" s="47"/>
      <c r="DT565" s="47"/>
      <c r="DU565" s="47"/>
      <c r="DV565" s="47"/>
      <c r="DW565" s="47"/>
      <c r="DX565" s="47"/>
      <c r="DY565" s="47"/>
      <c r="DZ565" s="47"/>
      <c r="EA565" s="47"/>
      <c r="EB565" s="47"/>
      <c r="EC565" s="47"/>
      <c r="ED565" s="47"/>
      <c r="EE565" s="47"/>
      <c r="EF565" s="47"/>
      <c r="EG565" s="47"/>
      <c r="EH565" s="47"/>
      <c r="EI565" s="47"/>
      <c r="EJ565" s="47"/>
      <c r="EK565" s="47"/>
      <c r="EL565" s="47"/>
      <c r="EM565" s="47"/>
      <c r="EN565" s="47"/>
      <c r="EO565" s="47"/>
      <c r="EP565" s="47"/>
      <c r="EQ565" s="47"/>
      <c r="ER565" s="47"/>
      <c r="ES565" s="47"/>
      <c r="ET565" s="47"/>
      <c r="EU565" s="47"/>
      <c r="EV565" s="47"/>
    </row>
    <row r="566" spans="79:152" x14ac:dyDescent="0.25">
      <c r="CA566" s="47"/>
      <c r="CB566" s="47"/>
      <c r="CC566" s="47"/>
      <c r="CD566" s="47"/>
      <c r="CE566" s="47"/>
      <c r="CF566" s="47"/>
      <c r="CG566" s="47"/>
      <c r="CH566" s="47"/>
      <c r="CI566" s="47"/>
      <c r="CJ566" s="47"/>
      <c r="CK566" s="47"/>
      <c r="CL566" s="47"/>
      <c r="CM566" s="47"/>
      <c r="CN566" s="47"/>
      <c r="CO566" s="47"/>
      <c r="CP566" s="47"/>
      <c r="CQ566" s="47"/>
      <c r="CR566" s="47"/>
      <c r="CS566" s="47"/>
      <c r="CT566" s="47"/>
      <c r="CU566" s="47"/>
      <c r="CV566" s="47"/>
      <c r="CW566" s="47"/>
      <c r="CX566" s="47"/>
      <c r="CY566" s="47"/>
      <c r="CZ566" s="47"/>
      <c r="DA566" s="47"/>
      <c r="DB566" s="47"/>
      <c r="DC566" s="47"/>
      <c r="DD566" s="47"/>
      <c r="DE566" s="47"/>
      <c r="DF566" s="47"/>
      <c r="DG566" s="47"/>
      <c r="DH566" s="47"/>
      <c r="DI566" s="47"/>
      <c r="DJ566" s="47"/>
      <c r="DK566" s="47"/>
      <c r="DL566" s="47"/>
      <c r="DM566" s="47"/>
      <c r="DN566" s="47"/>
      <c r="DO566" s="47"/>
      <c r="DP566" s="47"/>
      <c r="DQ566" s="47"/>
      <c r="DR566" s="47"/>
      <c r="DS566" s="47"/>
      <c r="DT566" s="47"/>
      <c r="DU566" s="47"/>
      <c r="DV566" s="47"/>
      <c r="DW566" s="47"/>
      <c r="DX566" s="47"/>
      <c r="DY566" s="47"/>
      <c r="DZ566" s="47"/>
      <c r="EA566" s="47"/>
      <c r="EB566" s="47"/>
      <c r="EC566" s="47"/>
      <c r="ED566" s="47"/>
      <c r="EE566" s="47"/>
      <c r="EF566" s="47"/>
      <c r="EG566" s="47"/>
      <c r="EH566" s="47"/>
      <c r="EI566" s="47"/>
      <c r="EJ566" s="47"/>
      <c r="EK566" s="47"/>
      <c r="EL566" s="47"/>
      <c r="EM566" s="47"/>
      <c r="EN566" s="47"/>
      <c r="EO566" s="47"/>
      <c r="EP566" s="47"/>
      <c r="EQ566" s="47"/>
      <c r="ER566" s="47"/>
      <c r="ES566" s="47"/>
      <c r="ET566" s="47"/>
      <c r="EU566" s="47"/>
      <c r="EV566" s="47"/>
    </row>
    <row r="567" spans="79:152" x14ac:dyDescent="0.25">
      <c r="CA567" s="47"/>
      <c r="CB567" s="47"/>
      <c r="CC567" s="47"/>
      <c r="CD567" s="47"/>
      <c r="CE567" s="47"/>
      <c r="CF567" s="47"/>
      <c r="CG567" s="47"/>
      <c r="CH567" s="47"/>
      <c r="CI567" s="47"/>
      <c r="CJ567" s="47"/>
      <c r="CK567" s="47"/>
      <c r="CL567" s="47"/>
      <c r="CM567" s="47"/>
      <c r="CN567" s="47"/>
      <c r="CO567" s="47"/>
      <c r="CP567" s="47"/>
      <c r="CQ567" s="47"/>
      <c r="CR567" s="47"/>
      <c r="CS567" s="47"/>
      <c r="CT567" s="47"/>
      <c r="CU567" s="47"/>
      <c r="CV567" s="47"/>
      <c r="CW567" s="47"/>
      <c r="CX567" s="47"/>
      <c r="CY567" s="47"/>
      <c r="CZ567" s="47"/>
      <c r="DA567" s="47"/>
      <c r="DB567" s="47"/>
      <c r="DC567" s="47"/>
      <c r="DD567" s="47"/>
      <c r="DE567" s="47"/>
      <c r="DF567" s="47"/>
      <c r="DG567" s="47"/>
      <c r="DH567" s="47"/>
      <c r="DI567" s="47"/>
      <c r="DJ567" s="47"/>
      <c r="DK567" s="47"/>
      <c r="DL567" s="47"/>
      <c r="DM567" s="47"/>
      <c r="DN567" s="47"/>
      <c r="DO567" s="47"/>
      <c r="DP567" s="47"/>
      <c r="DQ567" s="47"/>
      <c r="DR567" s="47"/>
      <c r="DS567" s="47"/>
      <c r="DT567" s="47"/>
      <c r="DU567" s="47"/>
      <c r="DV567" s="47"/>
      <c r="DW567" s="47"/>
      <c r="DX567" s="47"/>
      <c r="DY567" s="47"/>
      <c r="DZ567" s="47"/>
      <c r="EA567" s="47"/>
      <c r="EB567" s="47"/>
      <c r="EC567" s="47"/>
      <c r="ED567" s="47"/>
      <c r="EE567" s="47"/>
      <c r="EF567" s="47"/>
      <c r="EG567" s="47"/>
      <c r="EH567" s="47"/>
      <c r="EI567" s="47"/>
      <c r="EJ567" s="47"/>
      <c r="EK567" s="47"/>
      <c r="EL567" s="47"/>
      <c r="EM567" s="47"/>
      <c r="EN567" s="47"/>
      <c r="EO567" s="47"/>
      <c r="EP567" s="47"/>
      <c r="EQ567" s="47"/>
      <c r="ER567" s="47"/>
      <c r="ES567" s="47"/>
      <c r="ET567" s="47"/>
      <c r="EU567" s="47"/>
      <c r="EV567" s="47"/>
    </row>
    <row r="568" spans="79:152" x14ac:dyDescent="0.25">
      <c r="CA568" s="47"/>
      <c r="CB568" s="47"/>
      <c r="CC568" s="47"/>
      <c r="CD568" s="47"/>
      <c r="CE568" s="47"/>
      <c r="CF568" s="47"/>
      <c r="CG568" s="47"/>
      <c r="CH568" s="47"/>
      <c r="CI568" s="47"/>
      <c r="CJ568" s="47"/>
      <c r="CK568" s="47"/>
      <c r="CL568" s="47"/>
      <c r="CM568" s="47"/>
      <c r="CN568" s="47"/>
      <c r="CO568" s="47"/>
      <c r="CP568" s="47"/>
      <c r="CQ568" s="47"/>
      <c r="CR568" s="47"/>
      <c r="CS568" s="47"/>
      <c r="CT568" s="47"/>
      <c r="CU568" s="47"/>
      <c r="CV568" s="47"/>
      <c r="CW568" s="47"/>
      <c r="CX568" s="47"/>
      <c r="CY568" s="47"/>
      <c r="CZ568" s="47"/>
      <c r="DA568" s="47"/>
      <c r="DB568" s="47"/>
      <c r="DC568" s="47"/>
      <c r="DD568" s="47"/>
      <c r="DE568" s="47"/>
      <c r="DF568" s="47"/>
      <c r="DG568" s="47"/>
      <c r="DH568" s="47"/>
      <c r="DI568" s="47"/>
      <c r="DJ568" s="47"/>
      <c r="DK568" s="47"/>
      <c r="DL568" s="47"/>
      <c r="DM568" s="47"/>
      <c r="DN568" s="47"/>
      <c r="DO568" s="47"/>
      <c r="DP568" s="47"/>
      <c r="DQ568" s="47"/>
      <c r="DR568" s="47"/>
      <c r="DS568" s="47"/>
      <c r="DT568" s="47"/>
      <c r="DU568" s="47"/>
      <c r="DV568" s="47"/>
      <c r="DW568" s="47"/>
      <c r="DX568" s="47"/>
      <c r="DY568" s="47"/>
      <c r="DZ568" s="47"/>
      <c r="EA568" s="47"/>
      <c r="EB568" s="47"/>
      <c r="EC568" s="47"/>
      <c r="ED568" s="47"/>
      <c r="EE568" s="47"/>
      <c r="EF568" s="47"/>
      <c r="EG568" s="47"/>
      <c r="EH568" s="47"/>
      <c r="EI568" s="47"/>
      <c r="EJ568" s="47"/>
      <c r="EK568" s="47"/>
      <c r="EL568" s="47"/>
      <c r="EM568" s="47"/>
      <c r="EN568" s="47"/>
      <c r="EO568" s="47"/>
      <c r="EP568" s="47"/>
      <c r="EQ568" s="47"/>
      <c r="ER568" s="47"/>
      <c r="ES568" s="47"/>
      <c r="ET568" s="47"/>
      <c r="EU568" s="47"/>
      <c r="EV568" s="47"/>
    </row>
    <row r="569" spans="79:152" x14ac:dyDescent="0.25">
      <c r="CA569" s="47"/>
      <c r="CB569" s="47"/>
      <c r="CC569" s="47"/>
      <c r="CD569" s="47"/>
      <c r="CE569" s="47"/>
      <c r="CF569" s="47"/>
      <c r="CG569" s="47"/>
      <c r="CH569" s="47"/>
      <c r="CI569" s="47"/>
      <c r="CJ569" s="47"/>
      <c r="CK569" s="47"/>
      <c r="CL569" s="47"/>
      <c r="CM569" s="47"/>
      <c r="CN569" s="47"/>
      <c r="CO569" s="47"/>
      <c r="CP569" s="47"/>
      <c r="CQ569" s="47"/>
      <c r="CR569" s="47"/>
      <c r="CS569" s="47"/>
      <c r="CT569" s="47"/>
      <c r="CU569" s="47"/>
      <c r="CV569" s="47"/>
      <c r="CW569" s="47"/>
      <c r="CX569" s="47"/>
      <c r="CY569" s="47"/>
      <c r="CZ569" s="47"/>
      <c r="DA569" s="47"/>
      <c r="DB569" s="47"/>
      <c r="DC569" s="47"/>
      <c r="DD569" s="47"/>
      <c r="DE569" s="47"/>
      <c r="DF569" s="47"/>
      <c r="DG569" s="47"/>
      <c r="DH569" s="47"/>
      <c r="DI569" s="47"/>
      <c r="DJ569" s="47"/>
      <c r="DK569" s="47"/>
      <c r="DL569" s="47"/>
      <c r="DM569" s="47"/>
      <c r="DN569" s="47"/>
      <c r="DO569" s="47"/>
      <c r="DP569" s="47"/>
      <c r="DQ569" s="47"/>
      <c r="DR569" s="47"/>
      <c r="DS569" s="47"/>
      <c r="DT569" s="47"/>
      <c r="DU569" s="47"/>
      <c r="DV569" s="47"/>
      <c r="DW569" s="47"/>
      <c r="DX569" s="47"/>
      <c r="DY569" s="47"/>
      <c r="DZ569" s="47"/>
      <c r="EA569" s="47"/>
      <c r="EB569" s="47"/>
      <c r="EC569" s="47"/>
      <c r="ED569" s="47"/>
      <c r="EE569" s="47"/>
      <c r="EF569" s="47"/>
      <c r="EG569" s="47"/>
      <c r="EH569" s="47"/>
      <c r="EI569" s="47"/>
      <c r="EJ569" s="47"/>
      <c r="EK569" s="47"/>
      <c r="EL569" s="47"/>
      <c r="EM569" s="47"/>
      <c r="EN569" s="47"/>
      <c r="EO569" s="47"/>
      <c r="EP569" s="47"/>
      <c r="EQ569" s="47"/>
      <c r="ER569" s="47"/>
      <c r="ES569" s="47"/>
      <c r="ET569" s="47"/>
      <c r="EU569" s="47"/>
      <c r="EV569" s="47"/>
    </row>
    <row r="570" spans="79:152" x14ac:dyDescent="0.25">
      <c r="CA570" s="47"/>
      <c r="CB570" s="47"/>
      <c r="CC570" s="47"/>
      <c r="CD570" s="47"/>
      <c r="CE570" s="47"/>
      <c r="CF570" s="47"/>
      <c r="CG570" s="47"/>
      <c r="CH570" s="47"/>
      <c r="CI570" s="47"/>
      <c r="CJ570" s="47"/>
      <c r="CK570" s="47"/>
      <c r="CL570" s="47"/>
      <c r="CM570" s="47"/>
      <c r="CN570" s="47"/>
      <c r="CO570" s="47"/>
      <c r="CP570" s="47"/>
      <c r="CQ570" s="47"/>
      <c r="CR570" s="47"/>
      <c r="CS570" s="47"/>
      <c r="CT570" s="47"/>
      <c r="CU570" s="47"/>
      <c r="CV570" s="47"/>
      <c r="CW570" s="47"/>
      <c r="CX570" s="47"/>
      <c r="CY570" s="47"/>
      <c r="CZ570" s="47"/>
      <c r="DA570" s="47"/>
      <c r="DB570" s="47"/>
      <c r="DC570" s="47"/>
      <c r="DD570" s="47"/>
      <c r="DE570" s="47"/>
      <c r="DF570" s="47"/>
      <c r="DG570" s="47"/>
      <c r="DH570" s="47"/>
      <c r="DI570" s="47"/>
      <c r="DJ570" s="47"/>
      <c r="DK570" s="47"/>
      <c r="DL570" s="47"/>
      <c r="DM570" s="47"/>
      <c r="DN570" s="47"/>
      <c r="DO570" s="47"/>
      <c r="DP570" s="47"/>
      <c r="DQ570" s="47"/>
      <c r="DR570" s="47"/>
      <c r="DS570" s="47"/>
      <c r="DT570" s="47"/>
      <c r="DU570" s="47"/>
      <c r="DV570" s="47"/>
      <c r="DW570" s="47"/>
      <c r="DX570" s="47"/>
      <c r="DY570" s="47"/>
      <c r="DZ570" s="47"/>
      <c r="EA570" s="47"/>
      <c r="EB570" s="47"/>
      <c r="EC570" s="47"/>
      <c r="ED570" s="47"/>
      <c r="EE570" s="47"/>
      <c r="EF570" s="47"/>
      <c r="EG570" s="47"/>
      <c r="EH570" s="47"/>
      <c r="EI570" s="47"/>
      <c r="EJ570" s="47"/>
      <c r="EK570" s="47"/>
      <c r="EL570" s="47"/>
      <c r="EM570" s="47"/>
      <c r="EN570" s="47"/>
      <c r="EO570" s="47"/>
      <c r="EP570" s="47"/>
      <c r="EQ570" s="47"/>
      <c r="ER570" s="47"/>
      <c r="ES570" s="47"/>
      <c r="ET570" s="47"/>
      <c r="EU570" s="47"/>
      <c r="EV570" s="47"/>
    </row>
    <row r="571" spans="79:152" x14ac:dyDescent="0.25">
      <c r="CA571" s="47"/>
      <c r="CB571" s="47"/>
      <c r="CC571" s="47"/>
      <c r="CD571" s="47"/>
      <c r="CE571" s="47"/>
      <c r="CF571" s="47"/>
      <c r="CG571" s="47"/>
      <c r="CH571" s="47"/>
      <c r="CI571" s="47"/>
      <c r="CJ571" s="47"/>
      <c r="CK571" s="47"/>
      <c r="CL571" s="47"/>
      <c r="CM571" s="47"/>
      <c r="CN571" s="47"/>
      <c r="CO571" s="47"/>
      <c r="CP571" s="47"/>
      <c r="CQ571" s="47"/>
      <c r="CR571" s="47"/>
      <c r="CS571" s="47"/>
      <c r="CT571" s="47"/>
      <c r="CU571" s="47"/>
      <c r="CV571" s="47"/>
      <c r="CW571" s="47"/>
      <c r="CX571" s="47"/>
      <c r="CY571" s="47"/>
      <c r="CZ571" s="47"/>
      <c r="DA571" s="47"/>
      <c r="DB571" s="47"/>
      <c r="DC571" s="47"/>
      <c r="DD571" s="47"/>
      <c r="DE571" s="47"/>
      <c r="DF571" s="47"/>
      <c r="DG571" s="47"/>
      <c r="DH571" s="47"/>
      <c r="DI571" s="47"/>
      <c r="DJ571" s="47"/>
      <c r="DK571" s="47"/>
      <c r="DL571" s="47"/>
      <c r="DM571" s="47"/>
      <c r="DN571" s="47"/>
      <c r="DO571" s="47"/>
      <c r="DP571" s="47"/>
      <c r="DQ571" s="47"/>
      <c r="DR571" s="47"/>
      <c r="DS571" s="47"/>
      <c r="DT571" s="47"/>
      <c r="DU571" s="47"/>
      <c r="DV571" s="47"/>
      <c r="DW571" s="47"/>
      <c r="DX571" s="47"/>
      <c r="DY571" s="47"/>
      <c r="DZ571" s="47"/>
      <c r="EA571" s="47"/>
      <c r="EB571" s="47"/>
      <c r="EC571" s="47"/>
      <c r="ED571" s="47"/>
      <c r="EE571" s="47"/>
      <c r="EF571" s="47"/>
      <c r="EG571" s="47"/>
      <c r="EH571" s="47"/>
      <c r="EI571" s="47"/>
      <c r="EJ571" s="47"/>
      <c r="EK571" s="47"/>
      <c r="EL571" s="47"/>
      <c r="EM571" s="47"/>
      <c r="EN571" s="47"/>
      <c r="EO571" s="47"/>
      <c r="EP571" s="47"/>
      <c r="EQ571" s="47"/>
      <c r="ER571" s="47"/>
      <c r="ES571" s="47"/>
      <c r="ET571" s="47"/>
      <c r="EU571" s="47"/>
      <c r="EV571" s="47"/>
    </row>
    <row r="572" spans="79:152" x14ac:dyDescent="0.25">
      <c r="CA572" s="47"/>
      <c r="CB572" s="47"/>
      <c r="CC572" s="47"/>
      <c r="CD572" s="47"/>
      <c r="CE572" s="47"/>
      <c r="CF572" s="47"/>
      <c r="CG572" s="47"/>
      <c r="CH572" s="47"/>
      <c r="CI572" s="47"/>
      <c r="CJ572" s="47"/>
      <c r="CK572" s="47"/>
      <c r="CL572" s="47"/>
      <c r="CM572" s="47"/>
      <c r="CN572" s="47"/>
      <c r="CO572" s="47"/>
      <c r="CP572" s="47"/>
      <c r="CQ572" s="47"/>
      <c r="CR572" s="47"/>
      <c r="CS572" s="47"/>
      <c r="CT572" s="47"/>
      <c r="CU572" s="47"/>
      <c r="CV572" s="47"/>
      <c r="CW572" s="47"/>
      <c r="CX572" s="47"/>
      <c r="CY572" s="47"/>
      <c r="CZ572" s="47"/>
      <c r="DA572" s="47"/>
      <c r="DB572" s="47"/>
      <c r="DC572" s="47"/>
      <c r="DD572" s="47"/>
      <c r="DE572" s="47"/>
      <c r="DF572" s="47"/>
      <c r="DG572" s="47"/>
      <c r="DH572" s="47"/>
      <c r="DI572" s="47"/>
      <c r="DJ572" s="47"/>
      <c r="DK572" s="47"/>
      <c r="DL572" s="47"/>
      <c r="DM572" s="47"/>
      <c r="DN572" s="47"/>
      <c r="DO572" s="47"/>
      <c r="DP572" s="47"/>
      <c r="DQ572" s="47"/>
      <c r="DR572" s="47"/>
      <c r="DS572" s="47"/>
      <c r="DT572" s="47"/>
      <c r="DU572" s="47"/>
      <c r="DV572" s="47"/>
      <c r="DW572" s="47"/>
      <c r="DX572" s="47"/>
      <c r="DY572" s="47"/>
      <c r="DZ572" s="47"/>
      <c r="EA572" s="47"/>
      <c r="EB572" s="47"/>
      <c r="EC572" s="47"/>
      <c r="ED572" s="47"/>
      <c r="EE572" s="47"/>
      <c r="EF572" s="47"/>
      <c r="EG572" s="47"/>
      <c r="EH572" s="47"/>
      <c r="EI572" s="47"/>
      <c r="EJ572" s="47"/>
      <c r="EK572" s="47"/>
      <c r="EL572" s="47"/>
      <c r="EM572" s="47"/>
      <c r="EN572" s="47"/>
      <c r="EO572" s="47"/>
      <c r="EP572" s="47"/>
      <c r="EQ572" s="47"/>
      <c r="ER572" s="47"/>
      <c r="ES572" s="47"/>
      <c r="ET572" s="47"/>
      <c r="EU572" s="47"/>
      <c r="EV572" s="47"/>
    </row>
    <row r="573" spans="79:152" x14ac:dyDescent="0.25">
      <c r="CA573" s="47"/>
      <c r="CB573" s="47"/>
      <c r="CC573" s="47"/>
      <c r="CD573" s="47"/>
      <c r="CE573" s="47"/>
      <c r="CF573" s="47"/>
      <c r="CG573" s="47"/>
      <c r="CH573" s="47"/>
      <c r="CI573" s="47"/>
      <c r="CJ573" s="47"/>
      <c r="CK573" s="47"/>
      <c r="CL573" s="47"/>
      <c r="CM573" s="47"/>
      <c r="CN573" s="47"/>
      <c r="CO573" s="47"/>
      <c r="CP573" s="47"/>
      <c r="CQ573" s="47"/>
      <c r="CR573" s="47"/>
      <c r="CS573" s="47"/>
      <c r="CT573" s="47"/>
      <c r="CU573" s="47"/>
      <c r="CV573" s="47"/>
      <c r="CW573" s="47"/>
      <c r="CX573" s="47"/>
      <c r="CY573" s="47"/>
      <c r="CZ573" s="47"/>
      <c r="DA573" s="47"/>
      <c r="DB573" s="47"/>
      <c r="DC573" s="47"/>
      <c r="DD573" s="47"/>
      <c r="DE573" s="47"/>
      <c r="DF573" s="47"/>
      <c r="DG573" s="47"/>
      <c r="DH573" s="47"/>
      <c r="DI573" s="47"/>
      <c r="DJ573" s="47"/>
      <c r="DK573" s="47"/>
      <c r="DL573" s="47"/>
      <c r="DM573" s="47"/>
      <c r="DN573" s="47"/>
      <c r="DO573" s="47"/>
      <c r="DP573" s="47"/>
      <c r="DQ573" s="47"/>
      <c r="DR573" s="47"/>
      <c r="DS573" s="47"/>
      <c r="DT573" s="47"/>
      <c r="DU573" s="47"/>
      <c r="DV573" s="47"/>
      <c r="DW573" s="47"/>
      <c r="DX573" s="47"/>
      <c r="DY573" s="47"/>
      <c r="DZ573" s="47"/>
      <c r="EA573" s="47"/>
      <c r="EB573" s="47"/>
      <c r="EC573" s="47"/>
      <c r="ED573" s="47"/>
      <c r="EE573" s="47"/>
      <c r="EF573" s="47"/>
      <c r="EG573" s="47"/>
      <c r="EH573" s="47"/>
      <c r="EI573" s="47"/>
      <c r="EJ573" s="47"/>
      <c r="EK573" s="47"/>
      <c r="EL573" s="47"/>
      <c r="EM573" s="47"/>
      <c r="EN573" s="47"/>
      <c r="EO573" s="47"/>
      <c r="EP573" s="47"/>
      <c r="EQ573" s="47"/>
      <c r="ER573" s="47"/>
      <c r="ES573" s="47"/>
      <c r="ET573" s="47"/>
      <c r="EU573" s="47"/>
      <c r="EV573" s="47"/>
    </row>
    <row r="574" spans="79:152" x14ac:dyDescent="0.25">
      <c r="CA574" s="47"/>
      <c r="CB574" s="47"/>
      <c r="CC574" s="47"/>
      <c r="CD574" s="47"/>
      <c r="CE574" s="47"/>
      <c r="CF574" s="47"/>
      <c r="CG574" s="47"/>
      <c r="CH574" s="47"/>
      <c r="CI574" s="47"/>
      <c r="CJ574" s="47"/>
      <c r="CK574" s="47"/>
      <c r="CL574" s="47"/>
      <c r="CM574" s="47"/>
      <c r="CN574" s="47"/>
      <c r="CO574" s="47"/>
      <c r="CP574" s="47"/>
      <c r="CQ574" s="47"/>
      <c r="CR574" s="47"/>
      <c r="CS574" s="47"/>
      <c r="CT574" s="47"/>
      <c r="CU574" s="47"/>
      <c r="CV574" s="47"/>
      <c r="CW574" s="47"/>
      <c r="CX574" s="47"/>
      <c r="CY574" s="47"/>
      <c r="CZ574" s="47"/>
      <c r="DA574" s="47"/>
      <c r="DB574" s="47"/>
      <c r="DC574" s="47"/>
      <c r="DD574" s="47"/>
      <c r="DE574" s="47"/>
      <c r="DF574" s="47"/>
      <c r="DG574" s="47"/>
      <c r="DH574" s="47"/>
      <c r="DI574" s="47"/>
      <c r="DJ574" s="47"/>
      <c r="DK574" s="47"/>
      <c r="DL574" s="47"/>
      <c r="DM574" s="47"/>
      <c r="DN574" s="47"/>
      <c r="DO574" s="47"/>
      <c r="DP574" s="47"/>
      <c r="DQ574" s="47"/>
      <c r="DR574" s="47"/>
      <c r="DS574" s="47"/>
      <c r="DT574" s="47"/>
      <c r="DU574" s="47"/>
      <c r="DV574" s="47"/>
      <c r="DW574" s="47"/>
      <c r="DX574" s="47"/>
      <c r="DY574" s="47"/>
      <c r="DZ574" s="47"/>
      <c r="EA574" s="47"/>
      <c r="EB574" s="47"/>
      <c r="EC574" s="47"/>
      <c r="ED574" s="47"/>
      <c r="EE574" s="47"/>
      <c r="EF574" s="47"/>
      <c r="EG574" s="47"/>
      <c r="EH574" s="47"/>
      <c r="EI574" s="47"/>
      <c r="EJ574" s="47"/>
      <c r="EK574" s="47"/>
      <c r="EL574" s="47"/>
      <c r="EM574" s="47"/>
      <c r="EN574" s="47"/>
      <c r="EO574" s="47"/>
      <c r="EP574" s="47"/>
      <c r="EQ574" s="47"/>
      <c r="ER574" s="47"/>
      <c r="ES574" s="47"/>
      <c r="ET574" s="47"/>
      <c r="EU574" s="47"/>
      <c r="EV574" s="47"/>
    </row>
    <row r="575" spans="79:152" x14ac:dyDescent="0.25">
      <c r="CA575" s="47"/>
      <c r="CB575" s="47"/>
      <c r="CC575" s="47"/>
      <c r="CD575" s="47"/>
      <c r="CE575" s="47"/>
      <c r="CF575" s="47"/>
      <c r="CG575" s="47"/>
      <c r="CH575" s="47"/>
      <c r="CI575" s="47"/>
      <c r="CJ575" s="47"/>
      <c r="CK575" s="47"/>
      <c r="CL575" s="47"/>
      <c r="CM575" s="47"/>
      <c r="CN575" s="47"/>
      <c r="CO575" s="47"/>
      <c r="CP575" s="47"/>
      <c r="CQ575" s="47"/>
      <c r="CR575" s="47"/>
      <c r="CS575" s="47"/>
      <c r="CT575" s="47"/>
      <c r="CU575" s="47"/>
      <c r="CV575" s="47"/>
      <c r="CW575" s="47"/>
      <c r="CX575" s="47"/>
      <c r="CY575" s="47"/>
      <c r="CZ575" s="47"/>
      <c r="DA575" s="47"/>
      <c r="DB575" s="47"/>
      <c r="DC575" s="47"/>
      <c r="DD575" s="47"/>
      <c r="DE575" s="47"/>
      <c r="DF575" s="47"/>
      <c r="DG575" s="47"/>
      <c r="DH575" s="47"/>
      <c r="DI575" s="47"/>
      <c r="DJ575" s="47"/>
      <c r="DK575" s="47"/>
      <c r="DL575" s="47"/>
      <c r="DM575" s="47"/>
      <c r="DN575" s="47"/>
      <c r="DO575" s="47"/>
      <c r="DP575" s="47"/>
      <c r="DQ575" s="47"/>
      <c r="DR575" s="47"/>
      <c r="DS575" s="47"/>
      <c r="DT575" s="47"/>
      <c r="DU575" s="47"/>
      <c r="DV575" s="47"/>
      <c r="DW575" s="47"/>
      <c r="DX575" s="47"/>
      <c r="DY575" s="47"/>
      <c r="DZ575" s="47"/>
      <c r="EA575" s="47"/>
      <c r="EB575" s="47"/>
      <c r="EC575" s="47"/>
      <c r="ED575" s="47"/>
      <c r="EE575" s="47"/>
      <c r="EF575" s="47"/>
      <c r="EG575" s="47"/>
      <c r="EH575" s="47"/>
      <c r="EI575" s="47"/>
      <c r="EJ575" s="47"/>
      <c r="EK575" s="47"/>
      <c r="EL575" s="47"/>
      <c r="EM575" s="47"/>
      <c r="EN575" s="47"/>
      <c r="EO575" s="47"/>
      <c r="EP575" s="47"/>
      <c r="EQ575" s="47"/>
      <c r="ER575" s="47"/>
      <c r="ES575" s="47"/>
      <c r="ET575" s="47"/>
      <c r="EU575" s="47"/>
      <c r="EV575" s="47"/>
    </row>
    <row r="576" spans="79:152" x14ac:dyDescent="0.25">
      <c r="CA576" s="47"/>
      <c r="CB576" s="47"/>
      <c r="CC576" s="47"/>
      <c r="CD576" s="47"/>
      <c r="CE576" s="47"/>
      <c r="CF576" s="47"/>
      <c r="CG576" s="47"/>
      <c r="CH576" s="47"/>
      <c r="CI576" s="47"/>
      <c r="CJ576" s="47"/>
      <c r="CK576" s="47"/>
      <c r="CL576" s="47"/>
      <c r="CM576" s="47"/>
      <c r="CN576" s="47"/>
      <c r="CO576" s="47"/>
      <c r="CP576" s="47"/>
      <c r="CQ576" s="47"/>
      <c r="CR576" s="47"/>
      <c r="CS576" s="47"/>
      <c r="CT576" s="47"/>
      <c r="CU576" s="47"/>
      <c r="CV576" s="47"/>
      <c r="CW576" s="47"/>
      <c r="CX576" s="47"/>
      <c r="CY576" s="47"/>
      <c r="CZ576" s="47"/>
      <c r="DA576" s="47"/>
      <c r="DB576" s="47"/>
      <c r="DC576" s="47"/>
      <c r="DD576" s="47"/>
      <c r="DE576" s="47"/>
      <c r="DF576" s="47"/>
      <c r="DG576" s="47"/>
      <c r="DH576" s="47"/>
      <c r="DI576" s="47"/>
      <c r="DJ576" s="47"/>
      <c r="DK576" s="47"/>
      <c r="DL576" s="47"/>
      <c r="DM576" s="47"/>
      <c r="DN576" s="47"/>
      <c r="DO576" s="47"/>
      <c r="DP576" s="47"/>
      <c r="DQ576" s="47"/>
      <c r="DR576" s="47"/>
      <c r="DS576" s="47"/>
      <c r="DT576" s="47"/>
      <c r="DU576" s="47"/>
      <c r="DV576" s="47"/>
      <c r="DW576" s="47"/>
      <c r="DX576" s="47"/>
      <c r="DY576" s="47"/>
      <c r="DZ576" s="47"/>
      <c r="EA576" s="47"/>
      <c r="EB576" s="47"/>
      <c r="EC576" s="47"/>
      <c r="ED576" s="47"/>
      <c r="EE576" s="47"/>
      <c r="EF576" s="47"/>
      <c r="EG576" s="47"/>
      <c r="EH576" s="47"/>
      <c r="EI576" s="47"/>
      <c r="EJ576" s="47"/>
      <c r="EK576" s="47"/>
      <c r="EL576" s="47"/>
      <c r="EM576" s="47"/>
      <c r="EN576" s="47"/>
      <c r="EO576" s="47"/>
      <c r="EP576" s="47"/>
      <c r="EQ576" s="47"/>
      <c r="ER576" s="47"/>
      <c r="ES576" s="47"/>
      <c r="ET576" s="47"/>
      <c r="EU576" s="47"/>
      <c r="EV576" s="47"/>
    </row>
    <row r="577" spans="79:152" x14ac:dyDescent="0.25">
      <c r="CA577" s="47"/>
      <c r="CB577" s="47"/>
      <c r="CC577" s="47"/>
      <c r="CD577" s="47"/>
      <c r="CE577" s="47"/>
      <c r="CF577" s="47"/>
      <c r="CG577" s="47"/>
      <c r="CH577" s="47"/>
      <c r="CI577" s="47"/>
      <c r="CJ577" s="47"/>
      <c r="CK577" s="47"/>
      <c r="CL577" s="47"/>
      <c r="CM577" s="47"/>
      <c r="CN577" s="47"/>
      <c r="CO577" s="47"/>
      <c r="CP577" s="47"/>
      <c r="CQ577" s="47"/>
      <c r="CR577" s="47"/>
      <c r="CS577" s="47"/>
      <c r="CT577" s="47"/>
      <c r="CU577" s="47"/>
      <c r="CV577" s="47"/>
      <c r="CW577" s="47"/>
      <c r="CX577" s="47"/>
      <c r="CY577" s="47"/>
      <c r="CZ577" s="47"/>
      <c r="DA577" s="47"/>
      <c r="DB577" s="47"/>
      <c r="DC577" s="47"/>
      <c r="DD577" s="47"/>
      <c r="DE577" s="47"/>
      <c r="DF577" s="47"/>
      <c r="DG577" s="47"/>
      <c r="DH577" s="47"/>
      <c r="DI577" s="47"/>
      <c r="DJ577" s="47"/>
      <c r="DK577" s="47"/>
      <c r="DL577" s="47"/>
      <c r="DM577" s="47"/>
      <c r="DN577" s="47"/>
      <c r="DO577" s="47"/>
      <c r="DP577" s="47"/>
      <c r="DQ577" s="47"/>
      <c r="DR577" s="47"/>
      <c r="DS577" s="47"/>
      <c r="DT577" s="47"/>
      <c r="DU577" s="47"/>
      <c r="DV577" s="47"/>
      <c r="DW577" s="47"/>
      <c r="DX577" s="47"/>
      <c r="DY577" s="47"/>
      <c r="DZ577" s="47"/>
      <c r="EA577" s="47"/>
      <c r="EB577" s="47"/>
      <c r="EC577" s="47"/>
      <c r="ED577" s="47"/>
      <c r="EE577" s="47"/>
      <c r="EF577" s="47"/>
      <c r="EG577" s="47"/>
      <c r="EH577" s="47"/>
      <c r="EI577" s="47"/>
      <c r="EJ577" s="47"/>
      <c r="EK577" s="47"/>
      <c r="EL577" s="47"/>
      <c r="EM577" s="47"/>
      <c r="EN577" s="47"/>
      <c r="EO577" s="47"/>
      <c r="EP577" s="47"/>
      <c r="EQ577" s="47"/>
      <c r="ER577" s="47"/>
      <c r="ES577" s="47"/>
      <c r="ET577" s="47"/>
      <c r="EU577" s="47"/>
      <c r="EV577" s="47"/>
    </row>
    <row r="578" spans="79:152" x14ac:dyDescent="0.25">
      <c r="CA578" s="47"/>
      <c r="CB578" s="47"/>
      <c r="CC578" s="47"/>
      <c r="CD578" s="47"/>
      <c r="CE578" s="47"/>
      <c r="CF578" s="47"/>
      <c r="CG578" s="47"/>
      <c r="CH578" s="47"/>
      <c r="CI578" s="47"/>
      <c r="CJ578" s="47"/>
      <c r="CK578" s="47"/>
      <c r="CL578" s="47"/>
      <c r="CM578" s="47"/>
      <c r="CN578" s="47"/>
      <c r="CO578" s="47"/>
      <c r="CP578" s="47"/>
      <c r="CQ578" s="47"/>
      <c r="CR578" s="47"/>
      <c r="CS578" s="47"/>
      <c r="CT578" s="47"/>
      <c r="CU578" s="47"/>
      <c r="CV578" s="47"/>
      <c r="CW578" s="47"/>
      <c r="CX578" s="47"/>
      <c r="CY578" s="47"/>
      <c r="CZ578" s="47"/>
      <c r="DA578" s="47"/>
      <c r="DB578" s="47"/>
      <c r="DC578" s="47"/>
      <c r="DD578" s="47"/>
      <c r="DE578" s="47"/>
      <c r="DF578" s="47"/>
      <c r="DG578" s="47"/>
      <c r="DH578" s="47"/>
      <c r="DI578" s="47"/>
      <c r="DJ578" s="47"/>
      <c r="DK578" s="47"/>
      <c r="DL578" s="47"/>
      <c r="DM578" s="47"/>
      <c r="DN578" s="47"/>
      <c r="DO578" s="47"/>
      <c r="DP578" s="47"/>
      <c r="DQ578" s="47"/>
      <c r="DR578" s="47"/>
      <c r="DS578" s="47"/>
      <c r="DT578" s="47"/>
      <c r="DU578" s="47"/>
      <c r="DV578" s="47"/>
      <c r="DW578" s="47"/>
      <c r="DX578" s="47"/>
      <c r="DY578" s="47"/>
      <c r="DZ578" s="47"/>
      <c r="EA578" s="47"/>
      <c r="EB578" s="47"/>
      <c r="EC578" s="47"/>
      <c r="ED578" s="47"/>
      <c r="EE578" s="47"/>
      <c r="EF578" s="47"/>
      <c r="EG578" s="47"/>
      <c r="EH578" s="47"/>
      <c r="EI578" s="47"/>
      <c r="EJ578" s="47"/>
      <c r="EK578" s="47"/>
      <c r="EL578" s="47"/>
      <c r="EM578" s="47"/>
      <c r="EN578" s="47"/>
      <c r="EO578" s="47"/>
      <c r="EP578" s="47"/>
      <c r="EQ578" s="47"/>
      <c r="ER578" s="47"/>
      <c r="ES578" s="47"/>
      <c r="ET578" s="47"/>
      <c r="EU578" s="47"/>
      <c r="EV578" s="47"/>
    </row>
    <row r="579" spans="79:152" x14ac:dyDescent="0.25">
      <c r="CA579" s="47"/>
      <c r="CB579" s="47"/>
      <c r="CC579" s="47"/>
      <c r="CD579" s="47"/>
      <c r="CE579" s="47"/>
      <c r="CF579" s="47"/>
      <c r="CG579" s="47"/>
      <c r="CH579" s="47"/>
      <c r="CI579" s="47"/>
      <c r="CJ579" s="47"/>
      <c r="CK579" s="47"/>
      <c r="CL579" s="47"/>
      <c r="CM579" s="47"/>
      <c r="CN579" s="47"/>
      <c r="CO579" s="47"/>
      <c r="CP579" s="47"/>
      <c r="CQ579" s="47"/>
      <c r="CR579" s="47"/>
      <c r="CS579" s="47"/>
      <c r="CT579" s="47"/>
      <c r="CU579" s="47"/>
      <c r="CV579" s="47"/>
      <c r="CW579" s="47"/>
      <c r="CX579" s="47"/>
      <c r="CY579" s="47"/>
      <c r="CZ579" s="47"/>
      <c r="DA579" s="47"/>
      <c r="DB579" s="47"/>
      <c r="DC579" s="47"/>
      <c r="DD579" s="47"/>
      <c r="DE579" s="47"/>
      <c r="DF579" s="47"/>
      <c r="DG579" s="47"/>
      <c r="DH579" s="47"/>
      <c r="DI579" s="47"/>
      <c r="DJ579" s="47"/>
      <c r="DK579" s="47"/>
      <c r="DL579" s="47"/>
      <c r="DM579" s="47"/>
      <c r="DN579" s="47"/>
      <c r="DO579" s="47"/>
      <c r="DP579" s="47"/>
      <c r="DQ579" s="47"/>
      <c r="DR579" s="47"/>
      <c r="DS579" s="47"/>
      <c r="DT579" s="47"/>
      <c r="DU579" s="47"/>
      <c r="DV579" s="47"/>
      <c r="DW579" s="47"/>
      <c r="DX579" s="47"/>
      <c r="DY579" s="47"/>
      <c r="DZ579" s="47"/>
      <c r="EA579" s="47"/>
      <c r="EB579" s="47"/>
      <c r="EC579" s="47"/>
      <c r="ED579" s="47"/>
      <c r="EE579" s="47"/>
      <c r="EF579" s="47"/>
      <c r="EG579" s="47"/>
      <c r="EH579" s="47"/>
      <c r="EI579" s="47"/>
      <c r="EJ579" s="47"/>
      <c r="EK579" s="47"/>
      <c r="EL579" s="47"/>
      <c r="EM579" s="47"/>
      <c r="EN579" s="47"/>
      <c r="EO579" s="47"/>
      <c r="EP579" s="47"/>
      <c r="EQ579" s="47"/>
      <c r="ER579" s="47"/>
      <c r="ES579" s="47"/>
      <c r="ET579" s="47"/>
      <c r="EU579" s="47"/>
      <c r="EV579" s="47"/>
    </row>
    <row r="580" spans="79:152" x14ac:dyDescent="0.25">
      <c r="CA580" s="47"/>
      <c r="CB580" s="47"/>
      <c r="CC580" s="47"/>
      <c r="CD580" s="47"/>
      <c r="CE580" s="47"/>
      <c r="CF580" s="47"/>
      <c r="CG580" s="47"/>
      <c r="CH580" s="47"/>
      <c r="CI580" s="47"/>
      <c r="CJ580" s="47"/>
      <c r="CK580" s="47"/>
      <c r="CL580" s="47"/>
      <c r="CM580" s="47"/>
      <c r="CN580" s="47"/>
      <c r="CO580" s="47"/>
      <c r="CP580" s="47"/>
      <c r="CQ580" s="47"/>
      <c r="CR580" s="47"/>
      <c r="CS580" s="47"/>
      <c r="CT580" s="47"/>
      <c r="CU580" s="47"/>
      <c r="CV580" s="47"/>
      <c r="CW580" s="47"/>
      <c r="CX580" s="47"/>
      <c r="CY580" s="47"/>
      <c r="CZ580" s="47"/>
      <c r="DA580" s="47"/>
      <c r="DB580" s="47"/>
      <c r="DC580" s="47"/>
      <c r="DD580" s="47"/>
      <c r="DE580" s="47"/>
      <c r="DF580" s="47"/>
      <c r="DG580" s="47"/>
      <c r="DH580" s="47"/>
      <c r="DI580" s="47"/>
      <c r="DJ580" s="47"/>
      <c r="DK580" s="47"/>
      <c r="DL580" s="47"/>
      <c r="DM580" s="47"/>
      <c r="DN580" s="47"/>
      <c r="DO580" s="47"/>
      <c r="DP580" s="47"/>
      <c r="DQ580" s="47"/>
      <c r="DR580" s="47"/>
      <c r="DS580" s="47"/>
      <c r="DT580" s="47"/>
      <c r="DU580" s="47"/>
      <c r="DV580" s="47"/>
      <c r="DW580" s="47"/>
      <c r="DX580" s="47"/>
      <c r="DY580" s="47"/>
      <c r="DZ580" s="47"/>
      <c r="EA580" s="47"/>
      <c r="EB580" s="47"/>
      <c r="EC580" s="47"/>
      <c r="ED580" s="47"/>
      <c r="EE580" s="47"/>
      <c r="EF580" s="47"/>
      <c r="EG580" s="47"/>
      <c r="EH580" s="47"/>
      <c r="EI580" s="47"/>
      <c r="EJ580" s="47"/>
      <c r="EK580" s="47"/>
      <c r="EL580" s="47"/>
      <c r="EM580" s="47"/>
      <c r="EN580" s="47"/>
      <c r="EO580" s="47"/>
      <c r="EP580" s="47"/>
      <c r="EQ580" s="47"/>
      <c r="ER580" s="47"/>
      <c r="ES580" s="47"/>
      <c r="ET580" s="47"/>
      <c r="EU580" s="47"/>
      <c r="EV580" s="47"/>
    </row>
    <row r="581" spans="79:152" x14ac:dyDescent="0.25">
      <c r="CA581" s="47"/>
      <c r="CB581" s="47"/>
      <c r="CC581" s="47"/>
      <c r="CD581" s="47"/>
      <c r="CE581" s="47"/>
      <c r="CF581" s="47"/>
      <c r="CG581" s="47"/>
      <c r="CH581" s="47"/>
      <c r="CI581" s="47"/>
      <c r="CJ581" s="47"/>
      <c r="CK581" s="47"/>
      <c r="CL581" s="47"/>
      <c r="CM581" s="47"/>
      <c r="CN581" s="47"/>
      <c r="CO581" s="47"/>
      <c r="CP581" s="47"/>
      <c r="CQ581" s="47"/>
      <c r="CR581" s="47"/>
      <c r="CS581" s="47"/>
      <c r="CT581" s="47"/>
      <c r="CU581" s="47"/>
      <c r="CV581" s="47"/>
      <c r="CW581" s="47"/>
      <c r="CX581" s="47"/>
      <c r="CY581" s="47"/>
      <c r="CZ581" s="47"/>
      <c r="DA581" s="47"/>
      <c r="DB581" s="47"/>
      <c r="DC581" s="47"/>
      <c r="DD581" s="47"/>
      <c r="DE581" s="47"/>
      <c r="DF581" s="47"/>
      <c r="DG581" s="47"/>
      <c r="DH581" s="47"/>
      <c r="DI581" s="47"/>
      <c r="DJ581" s="47"/>
      <c r="DK581" s="47"/>
      <c r="DL581" s="47"/>
      <c r="DM581" s="47"/>
      <c r="DN581" s="47"/>
      <c r="DO581" s="47"/>
      <c r="DP581" s="47"/>
      <c r="DQ581" s="47"/>
      <c r="DR581" s="47"/>
      <c r="DS581" s="47"/>
      <c r="DT581" s="47"/>
      <c r="DU581" s="47"/>
      <c r="DV581" s="47"/>
      <c r="DW581" s="47"/>
      <c r="DX581" s="47"/>
      <c r="DY581" s="47"/>
      <c r="DZ581" s="47"/>
      <c r="EA581" s="47"/>
      <c r="EB581" s="47"/>
      <c r="EC581" s="47"/>
      <c r="ED581" s="47"/>
      <c r="EE581" s="47"/>
      <c r="EF581" s="47"/>
      <c r="EG581" s="47"/>
      <c r="EH581" s="47"/>
      <c r="EI581" s="47"/>
      <c r="EJ581" s="47"/>
      <c r="EK581" s="47"/>
      <c r="EL581" s="47"/>
      <c r="EM581" s="47"/>
      <c r="EN581" s="47"/>
      <c r="EO581" s="47"/>
      <c r="EP581" s="47"/>
      <c r="EQ581" s="47"/>
      <c r="ER581" s="47"/>
      <c r="ES581" s="47"/>
      <c r="ET581" s="47"/>
      <c r="EU581" s="47"/>
      <c r="EV581" s="47"/>
    </row>
    <row r="582" spans="79:152" x14ac:dyDescent="0.25">
      <c r="CA582" s="47"/>
      <c r="CB582" s="47"/>
      <c r="CC582" s="47"/>
      <c r="CD582" s="47"/>
      <c r="CE582" s="47"/>
      <c r="CF582" s="47"/>
      <c r="CG582" s="47"/>
      <c r="CH582" s="47"/>
      <c r="CI582" s="47"/>
      <c r="CJ582" s="47"/>
      <c r="CK582" s="47"/>
      <c r="CL582" s="47"/>
      <c r="CM582" s="47"/>
      <c r="CN582" s="47"/>
      <c r="CO582" s="47"/>
      <c r="CP582" s="47"/>
      <c r="CQ582" s="47"/>
      <c r="CR582" s="47"/>
      <c r="CS582" s="47"/>
      <c r="CT582" s="47"/>
      <c r="CU582" s="47"/>
      <c r="CV582" s="47"/>
      <c r="CW582" s="47"/>
      <c r="CX582" s="47"/>
      <c r="CY582" s="47"/>
      <c r="CZ582" s="47"/>
      <c r="DA582" s="47"/>
      <c r="DB582" s="47"/>
      <c r="DC582" s="47"/>
      <c r="DD582" s="47"/>
      <c r="DE582" s="47"/>
      <c r="DF582" s="47"/>
      <c r="DG582" s="47"/>
      <c r="DH582" s="47"/>
      <c r="DI582" s="47"/>
      <c r="DJ582" s="47"/>
      <c r="DK582" s="47"/>
      <c r="DL582" s="47"/>
      <c r="DM582" s="47"/>
      <c r="DN582" s="47"/>
      <c r="DO582" s="47"/>
      <c r="DP582" s="47"/>
      <c r="DQ582" s="47"/>
      <c r="DR582" s="47"/>
      <c r="DS582" s="47"/>
      <c r="DT582" s="47"/>
      <c r="DU582" s="47"/>
      <c r="DV582" s="47"/>
      <c r="DW582" s="47"/>
      <c r="DX582" s="47"/>
      <c r="DY582" s="47"/>
      <c r="DZ582" s="47"/>
      <c r="EA582" s="47"/>
      <c r="EB582" s="47"/>
      <c r="EC582" s="47"/>
      <c r="ED582" s="47"/>
      <c r="EE582" s="47"/>
      <c r="EF582" s="47"/>
      <c r="EG582" s="47"/>
      <c r="EH582" s="47"/>
      <c r="EI582" s="47"/>
      <c r="EJ582" s="47"/>
      <c r="EK582" s="47"/>
      <c r="EL582" s="47"/>
      <c r="EM582" s="47"/>
      <c r="EN582" s="47"/>
      <c r="EO582" s="47"/>
      <c r="EP582" s="47"/>
      <c r="EQ582" s="47"/>
      <c r="ER582" s="47"/>
      <c r="ES582" s="47"/>
      <c r="ET582" s="47"/>
      <c r="EU582" s="47"/>
      <c r="EV582" s="47"/>
    </row>
    <row r="583" spans="79:152" x14ac:dyDescent="0.25">
      <c r="CA583" s="47"/>
      <c r="CB583" s="47"/>
      <c r="CC583" s="47"/>
      <c r="CD583" s="47"/>
      <c r="CE583" s="47"/>
      <c r="CF583" s="47"/>
      <c r="CG583" s="47"/>
      <c r="CH583" s="47"/>
      <c r="CI583" s="47"/>
      <c r="CJ583" s="47"/>
      <c r="CK583" s="47"/>
      <c r="CL583" s="47"/>
      <c r="CM583" s="47"/>
      <c r="CN583" s="47"/>
      <c r="CO583" s="47"/>
      <c r="CP583" s="47"/>
      <c r="CQ583" s="47"/>
      <c r="CR583" s="47"/>
      <c r="CS583" s="47"/>
      <c r="CT583" s="47"/>
      <c r="CU583" s="47"/>
      <c r="CV583" s="47"/>
      <c r="CW583" s="47"/>
      <c r="CX583" s="47"/>
      <c r="CY583" s="47"/>
      <c r="CZ583" s="47"/>
      <c r="DA583" s="47"/>
      <c r="DB583" s="47"/>
      <c r="DC583" s="47"/>
      <c r="DD583" s="47"/>
      <c r="DE583" s="47"/>
      <c r="DF583" s="47"/>
      <c r="DG583" s="47"/>
      <c r="DH583" s="47"/>
      <c r="DI583" s="47"/>
      <c r="DJ583" s="47"/>
      <c r="DK583" s="47"/>
      <c r="DL583" s="47"/>
      <c r="DM583" s="47"/>
      <c r="DN583" s="47"/>
      <c r="DO583" s="47"/>
      <c r="DP583" s="47"/>
      <c r="DQ583" s="47"/>
      <c r="DR583" s="47"/>
      <c r="DS583" s="47"/>
      <c r="DT583" s="47"/>
      <c r="DU583" s="47"/>
      <c r="DV583" s="47"/>
      <c r="DW583" s="47"/>
      <c r="DX583" s="47"/>
      <c r="DY583" s="47"/>
      <c r="DZ583" s="47"/>
      <c r="EA583" s="47"/>
      <c r="EB583" s="47"/>
      <c r="EC583" s="47"/>
      <c r="ED583" s="47"/>
      <c r="EE583" s="47"/>
      <c r="EF583" s="47"/>
      <c r="EG583" s="47"/>
      <c r="EH583" s="47"/>
      <c r="EI583" s="47"/>
      <c r="EJ583" s="47"/>
      <c r="EK583" s="47"/>
      <c r="EL583" s="47"/>
      <c r="EM583" s="47"/>
      <c r="EN583" s="47"/>
      <c r="EO583" s="47"/>
      <c r="EP583" s="47"/>
      <c r="EQ583" s="47"/>
      <c r="ER583" s="47"/>
      <c r="ES583" s="47"/>
      <c r="ET583" s="47"/>
      <c r="EU583" s="47"/>
      <c r="EV583" s="47"/>
    </row>
    <row r="584" spans="79:152" x14ac:dyDescent="0.25">
      <c r="CA584" s="47"/>
      <c r="CB584" s="47"/>
      <c r="CC584" s="47"/>
      <c r="CD584" s="47"/>
      <c r="CE584" s="47"/>
      <c r="CF584" s="47"/>
      <c r="CG584" s="47"/>
      <c r="CH584" s="47"/>
      <c r="CI584" s="47"/>
      <c r="CJ584" s="47"/>
      <c r="CK584" s="47"/>
      <c r="CL584" s="47"/>
      <c r="CM584" s="47"/>
      <c r="CN584" s="47"/>
      <c r="CO584" s="47"/>
      <c r="CP584" s="47"/>
      <c r="CQ584" s="47"/>
      <c r="CR584" s="47"/>
      <c r="CS584" s="47"/>
      <c r="CT584" s="47"/>
      <c r="CU584" s="47"/>
      <c r="CV584" s="47"/>
      <c r="CW584" s="47"/>
      <c r="CX584" s="47"/>
      <c r="CY584" s="47"/>
      <c r="CZ584" s="47"/>
      <c r="DA584" s="47"/>
      <c r="DB584" s="47"/>
      <c r="DC584" s="47"/>
      <c r="DD584" s="47"/>
      <c r="DE584" s="47"/>
      <c r="DF584" s="47"/>
      <c r="DG584" s="47"/>
      <c r="DH584" s="47"/>
      <c r="DI584" s="47"/>
      <c r="DJ584" s="47"/>
      <c r="DK584" s="47"/>
      <c r="DL584" s="47"/>
      <c r="DM584" s="47"/>
      <c r="DN584" s="47"/>
      <c r="DO584" s="47"/>
      <c r="DP584" s="47"/>
      <c r="DQ584" s="47"/>
      <c r="DR584" s="47"/>
      <c r="DS584" s="47"/>
      <c r="DT584" s="47"/>
      <c r="DU584" s="47"/>
      <c r="DV584" s="47"/>
      <c r="DW584" s="47"/>
      <c r="DX584" s="47"/>
      <c r="DY584" s="47"/>
      <c r="DZ584" s="47"/>
      <c r="EA584" s="47"/>
      <c r="EB584" s="47"/>
      <c r="EC584" s="47"/>
      <c r="ED584" s="47"/>
      <c r="EE584" s="47"/>
      <c r="EF584" s="47"/>
      <c r="EG584" s="47"/>
      <c r="EH584" s="47"/>
      <c r="EI584" s="47"/>
      <c r="EJ584" s="47"/>
      <c r="EK584" s="47"/>
      <c r="EL584" s="47"/>
      <c r="EM584" s="47"/>
      <c r="EN584" s="47"/>
      <c r="EO584" s="47"/>
      <c r="EP584" s="47"/>
      <c r="EQ584" s="47"/>
      <c r="ER584" s="47"/>
      <c r="ES584" s="47"/>
      <c r="ET584" s="47"/>
      <c r="EU584" s="47"/>
      <c r="EV584" s="47"/>
    </row>
    <row r="585" spans="79:152" x14ac:dyDescent="0.25">
      <c r="CA585" s="47"/>
      <c r="CB585" s="47"/>
      <c r="CC585" s="47"/>
      <c r="CD585" s="47"/>
      <c r="CE585" s="47"/>
      <c r="CF585" s="47"/>
      <c r="CG585" s="47"/>
      <c r="CH585" s="47"/>
      <c r="CI585" s="47"/>
      <c r="CJ585" s="47"/>
      <c r="CK585" s="47"/>
      <c r="CL585" s="47"/>
      <c r="CM585" s="47"/>
      <c r="CN585" s="47"/>
      <c r="CO585" s="47"/>
      <c r="CP585" s="47"/>
      <c r="CQ585" s="47"/>
      <c r="CR585" s="47"/>
      <c r="CS585" s="47"/>
      <c r="CT585" s="47"/>
      <c r="CU585" s="47"/>
      <c r="CV585" s="47"/>
      <c r="CW585" s="47"/>
      <c r="CX585" s="47"/>
      <c r="CY585" s="47"/>
      <c r="CZ585" s="47"/>
      <c r="DA585" s="47"/>
      <c r="DB585" s="47"/>
      <c r="DC585" s="47"/>
      <c r="DD585" s="47"/>
      <c r="DE585" s="47"/>
      <c r="DF585" s="47"/>
      <c r="DG585" s="47"/>
      <c r="DH585" s="47"/>
      <c r="DI585" s="47"/>
      <c r="DJ585" s="47"/>
      <c r="DK585" s="47"/>
      <c r="DL585" s="47"/>
      <c r="DM585" s="47"/>
      <c r="DN585" s="47"/>
      <c r="DO585" s="47"/>
      <c r="DP585" s="47"/>
      <c r="DQ585" s="47"/>
      <c r="DR585" s="47"/>
      <c r="DS585" s="47"/>
      <c r="DT585" s="47"/>
      <c r="DU585" s="47"/>
      <c r="DV585" s="47"/>
      <c r="DW585" s="47"/>
      <c r="DX585" s="47"/>
      <c r="DY585" s="47"/>
      <c r="DZ585" s="47"/>
      <c r="EA585" s="47"/>
      <c r="EB585" s="47"/>
      <c r="EC585" s="47"/>
      <c r="ED585" s="47"/>
      <c r="EE585" s="47"/>
      <c r="EF585" s="47"/>
      <c r="EG585" s="47"/>
      <c r="EH585" s="47"/>
      <c r="EI585" s="47"/>
      <c r="EJ585" s="47"/>
      <c r="EK585" s="47"/>
      <c r="EL585" s="47"/>
      <c r="EM585" s="47"/>
      <c r="EN585" s="47"/>
      <c r="EO585" s="47"/>
      <c r="EP585" s="47"/>
      <c r="EQ585" s="47"/>
      <c r="ER585" s="47"/>
      <c r="ES585" s="47"/>
      <c r="ET585" s="47"/>
      <c r="EU585" s="47"/>
      <c r="EV585" s="47"/>
    </row>
    <row r="586" spans="79:152" x14ac:dyDescent="0.25">
      <c r="CA586" s="47"/>
      <c r="CB586" s="47"/>
      <c r="CC586" s="47"/>
      <c r="CD586" s="47"/>
      <c r="CE586" s="47"/>
      <c r="CF586" s="47"/>
      <c r="CG586" s="47"/>
      <c r="CH586" s="47"/>
      <c r="CI586" s="47"/>
      <c r="CJ586" s="47"/>
      <c r="CK586" s="47"/>
      <c r="CL586" s="47"/>
      <c r="CM586" s="47"/>
      <c r="CN586" s="47"/>
      <c r="CO586" s="47"/>
      <c r="CP586" s="47"/>
      <c r="CQ586" s="47"/>
      <c r="CR586" s="47"/>
      <c r="CS586" s="47"/>
      <c r="CT586" s="47"/>
      <c r="CU586" s="47"/>
      <c r="CV586" s="47"/>
      <c r="CW586" s="47"/>
      <c r="CX586" s="47"/>
      <c r="CY586" s="47"/>
      <c r="CZ586" s="47"/>
      <c r="DA586" s="47"/>
      <c r="DB586" s="47"/>
      <c r="DC586" s="47"/>
      <c r="DD586" s="47"/>
      <c r="DE586" s="47"/>
      <c r="DF586" s="47"/>
      <c r="DG586" s="47"/>
      <c r="DH586" s="47"/>
      <c r="DI586" s="47"/>
      <c r="DJ586" s="47"/>
      <c r="DK586" s="47"/>
      <c r="DL586" s="47"/>
      <c r="DM586" s="47"/>
      <c r="DN586" s="47"/>
      <c r="DO586" s="47"/>
      <c r="DP586" s="47"/>
      <c r="DQ586" s="47"/>
      <c r="DR586" s="47"/>
      <c r="DS586" s="47"/>
      <c r="DT586" s="47"/>
      <c r="DU586" s="47"/>
      <c r="DV586" s="47"/>
      <c r="DW586" s="47"/>
      <c r="DX586" s="47"/>
      <c r="DY586" s="47"/>
      <c r="DZ586" s="47"/>
      <c r="EA586" s="47"/>
      <c r="EB586" s="47"/>
      <c r="EC586" s="47"/>
      <c r="ED586" s="47"/>
      <c r="EE586" s="47"/>
      <c r="EF586" s="47"/>
      <c r="EG586" s="47"/>
      <c r="EH586" s="47"/>
      <c r="EI586" s="47"/>
      <c r="EJ586" s="47"/>
      <c r="EK586" s="47"/>
      <c r="EL586" s="47"/>
      <c r="EM586" s="47"/>
      <c r="EN586" s="47"/>
      <c r="EO586" s="47"/>
      <c r="EP586" s="47"/>
      <c r="EQ586" s="47"/>
      <c r="ER586" s="47"/>
      <c r="ES586" s="47"/>
      <c r="ET586" s="47"/>
      <c r="EU586" s="47"/>
      <c r="EV586" s="47"/>
    </row>
    <row r="587" spans="79:152" x14ac:dyDescent="0.25">
      <c r="CA587" s="47"/>
      <c r="CB587" s="47"/>
      <c r="CC587" s="47"/>
      <c r="CD587" s="47"/>
      <c r="CE587" s="47"/>
      <c r="CF587" s="47"/>
      <c r="CG587" s="47"/>
      <c r="CH587" s="47"/>
      <c r="CI587" s="47"/>
      <c r="CJ587" s="47"/>
      <c r="CK587" s="47"/>
      <c r="CL587" s="47"/>
      <c r="CM587" s="47"/>
      <c r="CN587" s="47"/>
      <c r="CO587" s="47"/>
      <c r="CP587" s="47"/>
      <c r="CQ587" s="47"/>
      <c r="CR587" s="47"/>
      <c r="CS587" s="47"/>
      <c r="CT587" s="47"/>
      <c r="CU587" s="47"/>
      <c r="CV587" s="47"/>
      <c r="CW587" s="47"/>
      <c r="CX587" s="47"/>
      <c r="CY587" s="47"/>
      <c r="CZ587" s="47"/>
      <c r="DA587" s="47"/>
      <c r="DB587" s="47"/>
      <c r="DC587" s="47"/>
      <c r="DD587" s="47"/>
      <c r="DE587" s="47"/>
      <c r="DF587" s="47"/>
      <c r="DG587" s="47"/>
      <c r="DH587" s="47"/>
      <c r="DI587" s="47"/>
      <c r="DJ587" s="47"/>
      <c r="DK587" s="47"/>
      <c r="DL587" s="47"/>
      <c r="DM587" s="47"/>
      <c r="DN587" s="47"/>
      <c r="DO587" s="47"/>
      <c r="DP587" s="47"/>
      <c r="DQ587" s="47"/>
      <c r="DR587" s="47"/>
      <c r="DS587" s="47"/>
      <c r="DT587" s="47"/>
      <c r="DU587" s="47"/>
      <c r="DV587" s="47"/>
      <c r="DW587" s="47"/>
      <c r="DX587" s="47"/>
      <c r="DY587" s="47"/>
      <c r="DZ587" s="47"/>
      <c r="EA587" s="47"/>
      <c r="EB587" s="47"/>
      <c r="EC587" s="47"/>
      <c r="ED587" s="47"/>
      <c r="EE587" s="47"/>
      <c r="EF587" s="47"/>
      <c r="EG587" s="47"/>
      <c r="EH587" s="47"/>
      <c r="EI587" s="47"/>
      <c r="EJ587" s="47"/>
      <c r="EK587" s="47"/>
      <c r="EL587" s="47"/>
      <c r="EM587" s="47"/>
      <c r="EN587" s="47"/>
      <c r="EO587" s="47"/>
      <c r="EP587" s="47"/>
      <c r="EQ587" s="47"/>
      <c r="ER587" s="47"/>
      <c r="ES587" s="47"/>
      <c r="ET587" s="47"/>
      <c r="EU587" s="47"/>
      <c r="EV587" s="47"/>
    </row>
    <row r="588" spans="79:152" x14ac:dyDescent="0.25">
      <c r="CA588" s="47"/>
      <c r="CB588" s="47"/>
      <c r="CC588" s="47"/>
      <c r="CD588" s="47"/>
      <c r="CE588" s="47"/>
      <c r="CF588" s="47"/>
      <c r="CG588" s="47"/>
      <c r="CH588" s="47"/>
      <c r="CI588" s="47"/>
      <c r="CJ588" s="47"/>
      <c r="CK588" s="47"/>
      <c r="CL588" s="47"/>
      <c r="CM588" s="47"/>
      <c r="CN588" s="47"/>
      <c r="CO588" s="47"/>
      <c r="CP588" s="47"/>
      <c r="CQ588" s="47"/>
      <c r="CR588" s="47"/>
      <c r="CS588" s="47"/>
      <c r="CT588" s="47"/>
      <c r="CU588" s="47"/>
      <c r="CV588" s="47"/>
      <c r="CW588" s="47"/>
      <c r="CX588" s="47"/>
      <c r="CY588" s="47"/>
      <c r="CZ588" s="47"/>
      <c r="DA588" s="47"/>
      <c r="DB588" s="47"/>
      <c r="DC588" s="47"/>
      <c r="DD588" s="47"/>
      <c r="DE588" s="47"/>
      <c r="DF588" s="47"/>
      <c r="DG588" s="47"/>
      <c r="DH588" s="47"/>
      <c r="DI588" s="47"/>
      <c r="DJ588" s="47"/>
      <c r="DK588" s="47"/>
      <c r="DL588" s="47"/>
      <c r="DM588" s="47"/>
      <c r="DN588" s="47"/>
      <c r="DO588" s="47"/>
      <c r="DP588" s="47"/>
      <c r="DQ588" s="47"/>
      <c r="DR588" s="47"/>
      <c r="DS588" s="47"/>
      <c r="DT588" s="47"/>
      <c r="DU588" s="47"/>
      <c r="DV588" s="47"/>
      <c r="DW588" s="47"/>
      <c r="DX588" s="47"/>
      <c r="DY588" s="47"/>
      <c r="DZ588" s="47"/>
      <c r="EA588" s="47"/>
      <c r="EB588" s="47"/>
      <c r="EC588" s="47"/>
      <c r="ED588" s="47"/>
      <c r="EE588" s="47"/>
      <c r="EF588" s="47"/>
      <c r="EG588" s="47"/>
      <c r="EH588" s="47"/>
      <c r="EI588" s="47"/>
      <c r="EJ588" s="47"/>
      <c r="EK588" s="47"/>
      <c r="EL588" s="47"/>
      <c r="EM588" s="47"/>
      <c r="EN588" s="47"/>
      <c r="EO588" s="47"/>
      <c r="EP588" s="47"/>
      <c r="EQ588" s="47"/>
      <c r="ER588" s="47"/>
      <c r="ES588" s="47"/>
      <c r="ET588" s="47"/>
      <c r="EU588" s="47"/>
      <c r="EV588" s="47"/>
    </row>
    <row r="589" spans="79:152" x14ac:dyDescent="0.25">
      <c r="CA589" s="47"/>
      <c r="CB589" s="47"/>
      <c r="CC589" s="47"/>
      <c r="CD589" s="47"/>
      <c r="CE589" s="47"/>
      <c r="CF589" s="47"/>
      <c r="CG589" s="47"/>
      <c r="CH589" s="47"/>
      <c r="CI589" s="47"/>
      <c r="CJ589" s="47"/>
      <c r="CK589" s="47"/>
      <c r="CL589" s="47"/>
      <c r="CM589" s="47"/>
      <c r="CN589" s="47"/>
      <c r="CO589" s="47"/>
      <c r="CP589" s="47"/>
      <c r="CQ589" s="47"/>
      <c r="CR589" s="47"/>
      <c r="CS589" s="47"/>
      <c r="CT589" s="47"/>
      <c r="CU589" s="47"/>
      <c r="CV589" s="47"/>
      <c r="CW589" s="47"/>
      <c r="CX589" s="47"/>
      <c r="CY589" s="47"/>
      <c r="CZ589" s="47"/>
      <c r="DA589" s="47"/>
      <c r="DB589" s="47"/>
      <c r="DC589" s="47"/>
      <c r="DD589" s="47"/>
      <c r="DE589" s="47"/>
      <c r="DF589" s="47"/>
      <c r="DG589" s="47"/>
      <c r="DH589" s="47"/>
      <c r="DI589" s="47"/>
      <c r="DJ589" s="47"/>
      <c r="DK589" s="47"/>
      <c r="DL589" s="47"/>
      <c r="DM589" s="47"/>
      <c r="DN589" s="47"/>
      <c r="DO589" s="47"/>
      <c r="DP589" s="47"/>
      <c r="DQ589" s="47"/>
      <c r="DR589" s="47"/>
      <c r="DS589" s="47"/>
      <c r="DT589" s="47"/>
      <c r="DU589" s="47"/>
      <c r="DV589" s="47"/>
      <c r="DW589" s="47"/>
      <c r="DX589" s="47"/>
      <c r="DY589" s="47"/>
      <c r="DZ589" s="47"/>
      <c r="EA589" s="47"/>
      <c r="EB589" s="47"/>
      <c r="EC589" s="47"/>
      <c r="ED589" s="47"/>
      <c r="EE589" s="47"/>
      <c r="EF589" s="47"/>
      <c r="EG589" s="47"/>
      <c r="EH589" s="47"/>
      <c r="EI589" s="47"/>
      <c r="EJ589" s="47"/>
      <c r="EK589" s="47"/>
      <c r="EL589" s="47"/>
      <c r="EM589" s="47"/>
      <c r="EN589" s="47"/>
      <c r="EO589" s="47"/>
      <c r="EP589" s="47"/>
      <c r="EQ589" s="47"/>
      <c r="ER589" s="47"/>
      <c r="ES589" s="47"/>
      <c r="ET589" s="47"/>
      <c r="EU589" s="47"/>
      <c r="EV589" s="47"/>
    </row>
    <row r="590" spans="79:152" x14ac:dyDescent="0.25">
      <c r="CA590" s="47"/>
      <c r="CB590" s="47"/>
      <c r="CC590" s="47"/>
      <c r="CD590" s="47"/>
      <c r="CE590" s="47"/>
      <c r="CF590" s="47"/>
      <c r="CG590" s="47"/>
      <c r="CH590" s="47"/>
      <c r="CI590" s="47"/>
      <c r="CJ590" s="47"/>
      <c r="CK590" s="47"/>
      <c r="CL590" s="47"/>
      <c r="CM590" s="47"/>
      <c r="CN590" s="47"/>
      <c r="CO590" s="47"/>
      <c r="CP590" s="47"/>
      <c r="CQ590" s="47"/>
      <c r="CR590" s="47"/>
      <c r="CS590" s="47"/>
      <c r="CT590" s="47"/>
      <c r="CU590" s="47"/>
      <c r="CV590" s="47"/>
      <c r="CW590" s="47"/>
      <c r="CX590" s="47"/>
      <c r="CY590" s="47"/>
      <c r="CZ590" s="47"/>
      <c r="DA590" s="47"/>
      <c r="DB590" s="47"/>
      <c r="DC590" s="47"/>
      <c r="DD590" s="47"/>
      <c r="DE590" s="47"/>
      <c r="DF590" s="47"/>
      <c r="DG590" s="47"/>
      <c r="DH590" s="47"/>
      <c r="DI590" s="47"/>
      <c r="DJ590" s="47"/>
      <c r="DK590" s="47"/>
      <c r="DL590" s="47"/>
      <c r="DM590" s="47"/>
      <c r="DN590" s="47"/>
      <c r="DO590" s="47"/>
      <c r="DP590" s="47"/>
      <c r="DQ590" s="47"/>
      <c r="DR590" s="47"/>
      <c r="DS590" s="47"/>
      <c r="DT590" s="47"/>
      <c r="DU590" s="47"/>
      <c r="DV590" s="47"/>
      <c r="DW590" s="47"/>
      <c r="DX590" s="47"/>
      <c r="DY590" s="47"/>
      <c r="DZ590" s="47"/>
      <c r="EA590" s="47"/>
      <c r="EB590" s="47"/>
      <c r="EC590" s="47"/>
      <c r="ED590" s="47"/>
      <c r="EE590" s="47"/>
      <c r="EF590" s="47"/>
      <c r="EG590" s="47"/>
      <c r="EH590" s="47"/>
      <c r="EI590" s="47"/>
      <c r="EJ590" s="47"/>
      <c r="EK590" s="47"/>
      <c r="EL590" s="47"/>
      <c r="EM590" s="47"/>
      <c r="EN590" s="47"/>
      <c r="EO590" s="47"/>
      <c r="EP590" s="47"/>
      <c r="EQ590" s="47"/>
      <c r="ER590" s="47"/>
      <c r="ES590" s="47"/>
      <c r="ET590" s="47"/>
      <c r="EU590" s="47"/>
      <c r="EV590" s="47"/>
    </row>
    <row r="591" spans="79:152" x14ac:dyDescent="0.25">
      <c r="CA591" s="47"/>
      <c r="CB591" s="47"/>
      <c r="CC591" s="47"/>
      <c r="CD591" s="47"/>
      <c r="CE591" s="47"/>
      <c r="CF591" s="47"/>
      <c r="CG591" s="47"/>
      <c r="CH591" s="47"/>
      <c r="CI591" s="47"/>
      <c r="CJ591" s="47"/>
      <c r="CK591" s="47"/>
      <c r="CL591" s="47"/>
      <c r="CM591" s="47"/>
      <c r="CN591" s="47"/>
      <c r="CO591" s="47"/>
      <c r="CP591" s="47"/>
      <c r="CQ591" s="47"/>
      <c r="CR591" s="47"/>
      <c r="CS591" s="47"/>
      <c r="CT591" s="47"/>
      <c r="CU591" s="47"/>
      <c r="CV591" s="47"/>
      <c r="CW591" s="47"/>
      <c r="CX591" s="47"/>
      <c r="CY591" s="47"/>
      <c r="CZ591" s="47"/>
      <c r="DA591" s="47"/>
      <c r="DB591" s="47"/>
      <c r="DC591" s="47"/>
      <c r="DD591" s="47"/>
      <c r="DE591" s="47"/>
      <c r="DF591" s="47"/>
      <c r="DG591" s="47"/>
      <c r="DH591" s="47"/>
      <c r="DI591" s="47"/>
      <c r="DJ591" s="47"/>
      <c r="DK591" s="47"/>
      <c r="DL591" s="47"/>
      <c r="DM591" s="47"/>
      <c r="DN591" s="47"/>
      <c r="DO591" s="47"/>
      <c r="DP591" s="47"/>
      <c r="DQ591" s="47"/>
      <c r="DR591" s="47"/>
      <c r="DS591" s="47"/>
      <c r="DT591" s="47"/>
      <c r="DU591" s="47"/>
      <c r="DV591" s="47"/>
      <c r="DW591" s="47"/>
      <c r="DX591" s="47"/>
      <c r="DY591" s="47"/>
      <c r="DZ591" s="47"/>
      <c r="EA591" s="47"/>
      <c r="EB591" s="47"/>
      <c r="EC591" s="47"/>
      <c r="ED591" s="47"/>
      <c r="EE591" s="47"/>
      <c r="EF591" s="47"/>
      <c r="EG591" s="47"/>
      <c r="EH591" s="47"/>
      <c r="EI591" s="47"/>
      <c r="EJ591" s="47"/>
      <c r="EK591" s="47"/>
      <c r="EL591" s="47"/>
      <c r="EM591" s="47"/>
      <c r="EN591" s="47"/>
      <c r="EO591" s="47"/>
      <c r="EP591" s="47"/>
      <c r="EQ591" s="47"/>
      <c r="ER591" s="47"/>
      <c r="ES591" s="47"/>
      <c r="ET591" s="47"/>
      <c r="EU591" s="47"/>
      <c r="EV591" s="47"/>
    </row>
    <row r="592" spans="79:152" x14ac:dyDescent="0.25">
      <c r="CA592" s="47"/>
      <c r="CB592" s="47"/>
      <c r="CC592" s="47"/>
      <c r="CD592" s="47"/>
      <c r="CE592" s="47"/>
      <c r="CF592" s="47"/>
      <c r="CG592" s="47"/>
      <c r="CH592" s="47"/>
      <c r="CI592" s="47"/>
      <c r="CJ592" s="47"/>
      <c r="CK592" s="47"/>
      <c r="CL592" s="47"/>
      <c r="CM592" s="47"/>
      <c r="CN592" s="47"/>
      <c r="CO592" s="47"/>
      <c r="CP592" s="47"/>
      <c r="CQ592" s="47"/>
      <c r="CR592" s="47"/>
      <c r="CS592" s="47"/>
      <c r="CT592" s="47"/>
      <c r="CU592" s="47"/>
      <c r="CV592" s="47"/>
      <c r="CW592" s="47"/>
      <c r="CX592" s="47"/>
      <c r="CY592" s="47"/>
      <c r="CZ592" s="47"/>
      <c r="DA592" s="47"/>
      <c r="DB592" s="47"/>
      <c r="DC592" s="47"/>
      <c r="DD592" s="47"/>
      <c r="DE592" s="47"/>
      <c r="DF592" s="47"/>
      <c r="DG592" s="47"/>
      <c r="DH592" s="47"/>
      <c r="DI592" s="47"/>
      <c r="DJ592" s="47"/>
      <c r="DK592" s="47"/>
      <c r="DL592" s="47"/>
      <c r="DM592" s="47"/>
      <c r="DN592" s="47"/>
      <c r="DO592" s="47"/>
      <c r="DP592" s="47"/>
      <c r="DQ592" s="47"/>
      <c r="DR592" s="47"/>
      <c r="DS592" s="47"/>
      <c r="DT592" s="47"/>
      <c r="DU592" s="47"/>
      <c r="DV592" s="47"/>
      <c r="DW592" s="47"/>
      <c r="DX592" s="47"/>
      <c r="DY592" s="47"/>
      <c r="DZ592" s="47"/>
      <c r="EA592" s="47"/>
      <c r="EB592" s="47"/>
      <c r="EC592" s="47"/>
      <c r="ED592" s="47"/>
      <c r="EE592" s="47"/>
      <c r="EF592" s="47"/>
      <c r="EG592" s="47"/>
      <c r="EH592" s="47"/>
      <c r="EI592" s="47"/>
      <c r="EJ592" s="47"/>
      <c r="EK592" s="47"/>
      <c r="EL592" s="47"/>
      <c r="EM592" s="47"/>
      <c r="EN592" s="47"/>
      <c r="EO592" s="47"/>
      <c r="EP592" s="47"/>
      <c r="EQ592" s="47"/>
      <c r="ER592" s="47"/>
      <c r="ES592" s="47"/>
      <c r="ET592" s="47"/>
      <c r="EU592" s="47"/>
      <c r="EV592" s="47"/>
    </row>
    <row r="593" spans="79:152" x14ac:dyDescent="0.25">
      <c r="CA593" s="47"/>
      <c r="CB593" s="47"/>
      <c r="CC593" s="47"/>
      <c r="CD593" s="47"/>
      <c r="CE593" s="47"/>
      <c r="CF593" s="47"/>
      <c r="CG593" s="47"/>
      <c r="CH593" s="47"/>
      <c r="CI593" s="47"/>
      <c r="CJ593" s="47"/>
      <c r="CK593" s="47"/>
      <c r="CL593" s="47"/>
      <c r="CM593" s="47"/>
      <c r="CN593" s="47"/>
      <c r="CO593" s="47"/>
      <c r="CP593" s="47"/>
      <c r="CQ593" s="47"/>
      <c r="CR593" s="47"/>
      <c r="CS593" s="47"/>
      <c r="CT593" s="47"/>
      <c r="CU593" s="47"/>
      <c r="CV593" s="47"/>
      <c r="CW593" s="47"/>
      <c r="CX593" s="47"/>
      <c r="CY593" s="47"/>
      <c r="CZ593" s="47"/>
      <c r="DA593" s="47"/>
      <c r="DB593" s="47"/>
      <c r="DC593" s="47"/>
      <c r="DD593" s="47"/>
      <c r="DE593" s="47"/>
      <c r="DF593" s="47"/>
      <c r="DG593" s="47"/>
      <c r="DH593" s="47"/>
      <c r="DI593" s="47"/>
      <c r="DJ593" s="47"/>
      <c r="DK593" s="47"/>
      <c r="DL593" s="47"/>
      <c r="DM593" s="47"/>
      <c r="DN593" s="47"/>
      <c r="DO593" s="47"/>
      <c r="DP593" s="47"/>
      <c r="DQ593" s="47"/>
      <c r="DR593" s="47"/>
      <c r="DS593" s="47"/>
      <c r="DT593" s="47"/>
      <c r="DU593" s="47"/>
      <c r="DV593" s="47"/>
      <c r="DW593" s="47"/>
      <c r="DX593" s="47"/>
      <c r="DY593" s="47"/>
      <c r="DZ593" s="47"/>
      <c r="EA593" s="47"/>
      <c r="EB593" s="47"/>
      <c r="EC593" s="47"/>
      <c r="ED593" s="47"/>
      <c r="EE593" s="47"/>
      <c r="EF593" s="47"/>
      <c r="EG593" s="47"/>
      <c r="EH593" s="47"/>
      <c r="EI593" s="47"/>
      <c r="EJ593" s="47"/>
      <c r="EK593" s="47"/>
      <c r="EL593" s="47"/>
      <c r="EM593" s="47"/>
      <c r="EN593" s="47"/>
      <c r="EO593" s="47"/>
      <c r="EP593" s="47"/>
      <c r="EQ593" s="47"/>
      <c r="ER593" s="47"/>
      <c r="ES593" s="47"/>
      <c r="ET593" s="47"/>
      <c r="EU593" s="47"/>
      <c r="EV593" s="47"/>
    </row>
    <row r="594" spans="79:152" x14ac:dyDescent="0.25">
      <c r="CA594" s="47"/>
      <c r="CB594" s="47"/>
      <c r="CC594" s="47"/>
      <c r="CD594" s="47"/>
      <c r="CE594" s="47"/>
      <c r="CF594" s="47"/>
      <c r="CG594" s="47"/>
      <c r="CH594" s="47"/>
      <c r="CI594" s="47"/>
      <c r="CJ594" s="47"/>
      <c r="CK594" s="47"/>
      <c r="CL594" s="47"/>
      <c r="CM594" s="47"/>
      <c r="CN594" s="47"/>
      <c r="CO594" s="47"/>
      <c r="CP594" s="47"/>
      <c r="CQ594" s="47"/>
      <c r="CR594" s="47"/>
      <c r="CS594" s="47"/>
      <c r="CT594" s="47"/>
      <c r="CU594" s="47"/>
      <c r="CV594" s="47"/>
      <c r="CW594" s="47"/>
      <c r="CX594" s="47"/>
      <c r="CY594" s="47"/>
      <c r="CZ594" s="47"/>
      <c r="DA594" s="47"/>
      <c r="DB594" s="47"/>
      <c r="DC594" s="47"/>
      <c r="DD594" s="47"/>
      <c r="DE594" s="47"/>
      <c r="DF594" s="47"/>
      <c r="DG594" s="47"/>
      <c r="DH594" s="47"/>
      <c r="DI594" s="47"/>
      <c r="DJ594" s="47"/>
      <c r="DK594" s="47"/>
      <c r="DL594" s="47"/>
      <c r="DM594" s="47"/>
      <c r="DN594" s="47"/>
      <c r="DO594" s="47"/>
      <c r="DP594" s="47"/>
      <c r="DQ594" s="47"/>
      <c r="DR594" s="47"/>
      <c r="DS594" s="47"/>
      <c r="DT594" s="47"/>
      <c r="DU594" s="47"/>
      <c r="DV594" s="47"/>
      <c r="DW594" s="47"/>
      <c r="DX594" s="47"/>
      <c r="DY594" s="47"/>
      <c r="DZ594" s="47"/>
      <c r="EA594" s="47"/>
      <c r="EB594" s="47"/>
      <c r="EC594" s="47"/>
      <c r="ED594" s="47"/>
      <c r="EE594" s="47"/>
      <c r="EF594" s="47"/>
      <c r="EG594" s="47"/>
      <c r="EH594" s="47"/>
      <c r="EI594" s="47"/>
      <c r="EJ594" s="47"/>
      <c r="EK594" s="47"/>
      <c r="EL594" s="47"/>
      <c r="EM594" s="47"/>
      <c r="EN594" s="47"/>
      <c r="EO594" s="47"/>
      <c r="EP594" s="47"/>
      <c r="EQ594" s="47"/>
      <c r="ER594" s="47"/>
      <c r="ES594" s="47"/>
      <c r="ET594" s="47"/>
      <c r="EU594" s="47"/>
      <c r="EV594" s="47"/>
    </row>
    <row r="595" spans="79:152" x14ac:dyDescent="0.25">
      <c r="CA595" s="47"/>
      <c r="CB595" s="47"/>
      <c r="CC595" s="47"/>
      <c r="CD595" s="47"/>
      <c r="CE595" s="47"/>
      <c r="CF595" s="47"/>
      <c r="CG595" s="47"/>
      <c r="CH595" s="47"/>
      <c r="CI595" s="47"/>
      <c r="CJ595" s="47"/>
      <c r="CK595" s="47"/>
      <c r="CL595" s="47"/>
      <c r="CM595" s="47"/>
      <c r="CN595" s="47"/>
      <c r="CO595" s="47"/>
      <c r="CP595" s="47"/>
      <c r="CQ595" s="47"/>
      <c r="CR595" s="47"/>
      <c r="CS595" s="47"/>
      <c r="CT595" s="47"/>
      <c r="CU595" s="47"/>
      <c r="CV595" s="47"/>
      <c r="CW595" s="47"/>
      <c r="CX595" s="47"/>
      <c r="CY595" s="47"/>
      <c r="CZ595" s="47"/>
      <c r="DA595" s="47"/>
      <c r="DB595" s="47"/>
      <c r="DC595" s="47"/>
      <c r="DD595" s="47"/>
      <c r="DE595" s="47"/>
      <c r="DF595" s="47"/>
      <c r="DG595" s="47"/>
      <c r="DH595" s="47"/>
      <c r="DI595" s="47"/>
      <c r="DJ595" s="47"/>
      <c r="DK595" s="47"/>
      <c r="DL595" s="47"/>
      <c r="DM595" s="47"/>
      <c r="DN595" s="47"/>
      <c r="DO595" s="47"/>
      <c r="DP595" s="47"/>
      <c r="DQ595" s="47"/>
      <c r="DR595" s="47"/>
      <c r="DS595" s="47"/>
      <c r="DT595" s="47"/>
      <c r="DU595" s="47"/>
      <c r="DV595" s="47"/>
      <c r="DW595" s="47"/>
      <c r="DX595" s="47"/>
      <c r="DY595" s="47"/>
      <c r="DZ595" s="47"/>
      <c r="EA595" s="47"/>
      <c r="EB595" s="47"/>
      <c r="EC595" s="47"/>
      <c r="ED595" s="47"/>
      <c r="EE595" s="47"/>
      <c r="EF595" s="47"/>
      <c r="EG595" s="47"/>
      <c r="EH595" s="47"/>
      <c r="EI595" s="47"/>
      <c r="EJ595" s="47"/>
      <c r="EK595" s="47"/>
      <c r="EL595" s="47"/>
      <c r="EM595" s="47"/>
      <c r="EN595" s="47"/>
      <c r="EO595" s="47"/>
      <c r="EP595" s="47"/>
      <c r="EQ595" s="47"/>
      <c r="ER595" s="47"/>
      <c r="ES595" s="47"/>
      <c r="ET595" s="47"/>
      <c r="EU595" s="47"/>
      <c r="EV595" s="47"/>
    </row>
    <row r="596" spans="79:152" x14ac:dyDescent="0.25">
      <c r="CA596" s="47"/>
      <c r="CB596" s="47"/>
      <c r="CC596" s="47"/>
      <c r="CD596" s="47"/>
      <c r="CE596" s="47"/>
      <c r="CF596" s="47"/>
      <c r="CG596" s="47"/>
      <c r="CH596" s="47"/>
      <c r="CI596" s="47"/>
      <c r="CJ596" s="47"/>
      <c r="CK596" s="47"/>
      <c r="CL596" s="47"/>
      <c r="CM596" s="47"/>
      <c r="CN596" s="47"/>
      <c r="CO596" s="47"/>
      <c r="CP596" s="47"/>
      <c r="CQ596" s="47"/>
      <c r="CR596" s="47"/>
      <c r="CS596" s="47"/>
      <c r="CT596" s="47"/>
      <c r="CU596" s="47"/>
      <c r="CV596" s="47"/>
      <c r="CW596" s="47"/>
      <c r="CX596" s="47"/>
      <c r="CY596" s="47"/>
      <c r="CZ596" s="47"/>
      <c r="DA596" s="47"/>
      <c r="DB596" s="47"/>
      <c r="DC596" s="47"/>
      <c r="DD596" s="47"/>
      <c r="DE596" s="47"/>
      <c r="DF596" s="47"/>
      <c r="DG596" s="47"/>
      <c r="DH596" s="47"/>
      <c r="DI596" s="47"/>
      <c r="DJ596" s="47"/>
      <c r="DK596" s="47"/>
      <c r="DL596" s="47"/>
      <c r="DM596" s="47"/>
      <c r="DN596" s="47"/>
      <c r="DO596" s="47"/>
      <c r="DP596" s="47"/>
      <c r="DQ596" s="47"/>
      <c r="DR596" s="47"/>
      <c r="DS596" s="47"/>
      <c r="DT596" s="47"/>
      <c r="DU596" s="47"/>
      <c r="DV596" s="47"/>
      <c r="DW596" s="47"/>
      <c r="DX596" s="47"/>
      <c r="DY596" s="47"/>
      <c r="DZ596" s="47"/>
      <c r="EA596" s="47"/>
      <c r="EB596" s="47"/>
      <c r="EC596" s="47"/>
      <c r="ED596" s="47"/>
      <c r="EE596" s="47"/>
      <c r="EF596" s="47"/>
      <c r="EG596" s="47"/>
      <c r="EH596" s="47"/>
      <c r="EI596" s="47"/>
      <c r="EJ596" s="47"/>
      <c r="EK596" s="47"/>
      <c r="EL596" s="47"/>
      <c r="EM596" s="47"/>
      <c r="EN596" s="47"/>
      <c r="EO596" s="47"/>
      <c r="EP596" s="47"/>
      <c r="EQ596" s="47"/>
      <c r="ER596" s="47"/>
      <c r="ES596" s="47"/>
      <c r="ET596" s="47"/>
      <c r="EU596" s="47"/>
      <c r="EV596" s="47"/>
    </row>
    <row r="597" spans="79:152" x14ac:dyDescent="0.25">
      <c r="CA597" s="47"/>
      <c r="CB597" s="47"/>
      <c r="CC597" s="47"/>
      <c r="CD597" s="47"/>
      <c r="CE597" s="47"/>
      <c r="CF597" s="47"/>
      <c r="CG597" s="47"/>
      <c r="CH597" s="47"/>
      <c r="CI597" s="47"/>
      <c r="CJ597" s="47"/>
      <c r="CK597" s="47"/>
      <c r="CL597" s="47"/>
      <c r="CM597" s="47"/>
      <c r="CN597" s="47"/>
      <c r="CO597" s="47"/>
      <c r="CP597" s="47"/>
      <c r="CQ597" s="47"/>
      <c r="CR597" s="47"/>
      <c r="CS597" s="47"/>
      <c r="CT597" s="47"/>
      <c r="CU597" s="47"/>
      <c r="CV597" s="47"/>
      <c r="CW597" s="47"/>
      <c r="CX597" s="47"/>
      <c r="CY597" s="47"/>
      <c r="CZ597" s="47"/>
      <c r="DA597" s="47"/>
      <c r="DB597" s="47"/>
      <c r="DC597" s="47"/>
      <c r="DD597" s="47"/>
      <c r="DE597" s="47"/>
      <c r="DF597" s="47"/>
      <c r="DG597" s="47"/>
      <c r="DH597" s="47"/>
      <c r="DI597" s="47"/>
      <c r="DJ597" s="47"/>
      <c r="DK597" s="47"/>
      <c r="DL597" s="47"/>
      <c r="DM597" s="47"/>
      <c r="DN597" s="47"/>
      <c r="DO597" s="47"/>
      <c r="DP597" s="47"/>
      <c r="DQ597" s="47"/>
      <c r="DR597" s="47"/>
      <c r="DS597" s="47"/>
      <c r="DT597" s="47"/>
      <c r="DU597" s="47"/>
      <c r="DV597" s="47"/>
      <c r="DW597" s="47"/>
      <c r="DX597" s="47"/>
      <c r="DY597" s="47"/>
      <c r="DZ597" s="47"/>
      <c r="EA597" s="47"/>
      <c r="EB597" s="47"/>
      <c r="EC597" s="47"/>
      <c r="ED597" s="47"/>
      <c r="EE597" s="47"/>
      <c r="EF597" s="47"/>
      <c r="EG597" s="47"/>
      <c r="EH597" s="47"/>
      <c r="EI597" s="47"/>
      <c r="EJ597" s="47"/>
      <c r="EK597" s="47"/>
      <c r="EL597" s="47"/>
      <c r="EM597" s="47"/>
      <c r="EN597" s="47"/>
      <c r="EO597" s="47"/>
      <c r="EP597" s="47"/>
      <c r="EQ597" s="47"/>
      <c r="ER597" s="47"/>
      <c r="ES597" s="47"/>
      <c r="ET597" s="47"/>
      <c r="EU597" s="47"/>
      <c r="EV597" s="47"/>
    </row>
    <row r="598" spans="79:152" x14ac:dyDescent="0.25">
      <c r="CA598" s="47"/>
      <c r="CB598" s="47"/>
      <c r="CC598" s="47"/>
      <c r="CD598" s="47"/>
      <c r="CE598" s="47"/>
      <c r="CF598" s="47"/>
      <c r="CG598" s="47"/>
      <c r="CH598" s="47"/>
      <c r="CI598" s="47"/>
      <c r="CJ598" s="47"/>
      <c r="CK598" s="47"/>
      <c r="CL598" s="47"/>
      <c r="CM598" s="47"/>
      <c r="CN598" s="47"/>
      <c r="CO598" s="47"/>
      <c r="CP598" s="47"/>
      <c r="CQ598" s="47"/>
      <c r="CR598" s="47"/>
      <c r="CS598" s="47"/>
      <c r="CT598" s="47"/>
      <c r="CU598" s="47"/>
      <c r="CV598" s="47"/>
      <c r="CW598" s="47"/>
      <c r="CX598" s="47"/>
      <c r="CY598" s="47"/>
      <c r="CZ598" s="47"/>
      <c r="DA598" s="47"/>
      <c r="DB598" s="47"/>
      <c r="DC598" s="47"/>
      <c r="DD598" s="47"/>
      <c r="DE598" s="47"/>
      <c r="DF598" s="47"/>
      <c r="DG598" s="47"/>
      <c r="DH598" s="47"/>
      <c r="DI598" s="47"/>
      <c r="DJ598" s="47"/>
      <c r="DK598" s="47"/>
      <c r="DL598" s="47"/>
      <c r="DM598" s="47"/>
      <c r="DN598" s="47"/>
      <c r="DO598" s="47"/>
      <c r="DP598" s="47"/>
      <c r="DQ598" s="47"/>
      <c r="DR598" s="47"/>
      <c r="DS598" s="47"/>
      <c r="DT598" s="47"/>
      <c r="DU598" s="47"/>
      <c r="DV598" s="47"/>
      <c r="DW598" s="47"/>
      <c r="DX598" s="47"/>
      <c r="DY598" s="47"/>
      <c r="DZ598" s="47"/>
      <c r="EA598" s="47"/>
      <c r="EB598" s="47"/>
      <c r="EC598" s="47"/>
      <c r="ED598" s="47"/>
      <c r="EE598" s="47"/>
      <c r="EF598" s="47"/>
      <c r="EG598" s="47"/>
      <c r="EH598" s="47"/>
      <c r="EI598" s="47"/>
      <c r="EJ598" s="47"/>
      <c r="EK598" s="47"/>
      <c r="EL598" s="47"/>
      <c r="EM598" s="47"/>
      <c r="EN598" s="47"/>
      <c r="EO598" s="47"/>
      <c r="EP598" s="47"/>
      <c r="EQ598" s="47"/>
      <c r="ER598" s="47"/>
      <c r="ES598" s="47"/>
      <c r="ET598" s="47"/>
      <c r="EU598" s="47"/>
      <c r="EV598" s="47"/>
    </row>
    <row r="599" spans="79:152" x14ac:dyDescent="0.25">
      <c r="CA599" s="47"/>
      <c r="CB599" s="47"/>
      <c r="CC599" s="47"/>
      <c r="CD599" s="47"/>
      <c r="CE599" s="47"/>
      <c r="CF599" s="47"/>
      <c r="CG599" s="47"/>
      <c r="CH599" s="47"/>
      <c r="CI599" s="47"/>
      <c r="CJ599" s="47"/>
      <c r="CK599" s="47"/>
      <c r="CL599" s="47"/>
      <c r="CM599" s="47"/>
      <c r="CN599" s="47"/>
      <c r="CO599" s="47"/>
      <c r="CP599" s="47"/>
      <c r="CQ599" s="47"/>
      <c r="CR599" s="47"/>
      <c r="CS599" s="47"/>
      <c r="CT599" s="47"/>
      <c r="CU599" s="47"/>
      <c r="CV599" s="47"/>
      <c r="CW599" s="47"/>
      <c r="CX599" s="47"/>
      <c r="CY599" s="47"/>
      <c r="CZ599" s="47"/>
      <c r="DA599" s="47"/>
      <c r="DB599" s="47"/>
      <c r="DC599" s="47"/>
      <c r="DD599" s="47"/>
      <c r="DE599" s="47"/>
      <c r="DF599" s="47"/>
      <c r="DG599" s="47"/>
      <c r="DH599" s="47"/>
      <c r="DI599" s="47"/>
      <c r="DJ599" s="47"/>
      <c r="DK599" s="47"/>
      <c r="DL599" s="47"/>
      <c r="DM599" s="47"/>
      <c r="DN599" s="47"/>
      <c r="DO599" s="47"/>
      <c r="DP599" s="47"/>
      <c r="DQ599" s="47"/>
      <c r="DR599" s="47"/>
      <c r="DS599" s="47"/>
      <c r="DT599" s="47"/>
      <c r="DU599" s="47"/>
      <c r="DV599" s="47"/>
      <c r="DW599" s="47"/>
      <c r="DX599" s="47"/>
      <c r="DY599" s="47"/>
      <c r="DZ599" s="47"/>
      <c r="EA599" s="47"/>
      <c r="EB599" s="47"/>
      <c r="EC599" s="47"/>
      <c r="ED599" s="47"/>
      <c r="EE599" s="47"/>
      <c r="EF599" s="47"/>
      <c r="EG599" s="47"/>
      <c r="EH599" s="47"/>
      <c r="EI599" s="47"/>
      <c r="EJ599" s="47"/>
      <c r="EK599" s="47"/>
      <c r="EL599" s="47"/>
      <c r="EM599" s="47"/>
      <c r="EN599" s="47"/>
      <c r="EO599" s="47"/>
      <c r="EP599" s="47"/>
      <c r="EQ599" s="47"/>
      <c r="ER599" s="47"/>
      <c r="ES599" s="47"/>
      <c r="ET599" s="47"/>
      <c r="EU599" s="47"/>
      <c r="EV599" s="47"/>
    </row>
    <row r="600" spans="79:152" x14ac:dyDescent="0.25">
      <c r="CA600" s="47"/>
      <c r="CB600" s="47"/>
      <c r="CC600" s="47"/>
      <c r="CD600" s="47"/>
      <c r="CE600" s="47"/>
      <c r="CF600" s="47"/>
      <c r="CG600" s="47"/>
      <c r="CH600" s="47"/>
      <c r="CI600" s="47"/>
      <c r="CJ600" s="47"/>
      <c r="CK600" s="47"/>
      <c r="CL600" s="47"/>
      <c r="CM600" s="47"/>
      <c r="CN600" s="47"/>
      <c r="CO600" s="47"/>
      <c r="CP600" s="47"/>
      <c r="CQ600" s="47"/>
      <c r="CR600" s="47"/>
      <c r="CS600" s="47"/>
      <c r="CT600" s="47"/>
      <c r="CU600" s="47"/>
      <c r="CV600" s="47"/>
      <c r="CW600" s="47"/>
      <c r="CX600" s="47"/>
      <c r="CY600" s="47"/>
      <c r="CZ600" s="47"/>
      <c r="DA600" s="47"/>
      <c r="DB600" s="47"/>
      <c r="DC600" s="47"/>
      <c r="DD600" s="47"/>
      <c r="DE600" s="47"/>
      <c r="DF600" s="47"/>
      <c r="DG600" s="47"/>
      <c r="DH600" s="47"/>
      <c r="DI600" s="47"/>
      <c r="DJ600" s="47"/>
      <c r="DK600" s="47"/>
      <c r="DL600" s="47"/>
      <c r="DM600" s="47"/>
      <c r="DN600" s="47"/>
      <c r="DO600" s="47"/>
      <c r="DP600" s="47"/>
      <c r="DQ600" s="47"/>
      <c r="DR600" s="47"/>
      <c r="DS600" s="47"/>
      <c r="DT600" s="47"/>
      <c r="DU600" s="47"/>
      <c r="DV600" s="47"/>
      <c r="DW600" s="47"/>
      <c r="DX600" s="47"/>
      <c r="DY600" s="47"/>
      <c r="DZ600" s="47"/>
      <c r="EA600" s="47"/>
      <c r="EB600" s="47"/>
      <c r="EC600" s="47"/>
      <c r="ED600" s="47"/>
      <c r="EE600" s="47"/>
      <c r="EF600" s="47"/>
      <c r="EG600" s="47"/>
      <c r="EH600" s="47"/>
      <c r="EI600" s="47"/>
      <c r="EJ600" s="47"/>
      <c r="EK600" s="47"/>
      <c r="EL600" s="47"/>
      <c r="EM600" s="47"/>
      <c r="EN600" s="47"/>
      <c r="EO600" s="47"/>
      <c r="EP600" s="47"/>
      <c r="EQ600" s="47"/>
      <c r="ER600" s="47"/>
      <c r="ES600" s="47"/>
      <c r="ET600" s="47"/>
      <c r="EU600" s="47"/>
      <c r="EV600" s="47"/>
    </row>
    <row r="601" spans="79:152" x14ac:dyDescent="0.25">
      <c r="CA601" s="47"/>
      <c r="CB601" s="47"/>
      <c r="CC601" s="47"/>
      <c r="CD601" s="47"/>
      <c r="CE601" s="47"/>
      <c r="CF601" s="47"/>
      <c r="CG601" s="47"/>
      <c r="CH601" s="47"/>
      <c r="CI601" s="47"/>
      <c r="CJ601" s="47"/>
      <c r="CK601" s="47"/>
      <c r="CL601" s="47"/>
      <c r="CM601" s="47"/>
      <c r="CN601" s="47"/>
      <c r="CO601" s="47"/>
      <c r="CP601" s="47"/>
      <c r="CQ601" s="47"/>
      <c r="CR601" s="47"/>
      <c r="CS601" s="47"/>
      <c r="CT601" s="47"/>
      <c r="CU601" s="47"/>
      <c r="CV601" s="47"/>
      <c r="CW601" s="47"/>
      <c r="CX601" s="47"/>
      <c r="CY601" s="47"/>
      <c r="CZ601" s="47"/>
      <c r="DA601" s="47"/>
      <c r="DB601" s="47"/>
      <c r="DC601" s="47"/>
      <c r="DD601" s="47"/>
      <c r="DE601" s="47"/>
      <c r="DF601" s="47"/>
      <c r="DG601" s="47"/>
      <c r="DH601" s="47"/>
      <c r="DI601" s="47"/>
      <c r="DJ601" s="47"/>
      <c r="DK601" s="47"/>
      <c r="DL601" s="47"/>
      <c r="DM601" s="47"/>
      <c r="DN601" s="47"/>
      <c r="DO601" s="47"/>
      <c r="DP601" s="47"/>
      <c r="DQ601" s="47"/>
      <c r="DR601" s="47"/>
      <c r="DS601" s="47"/>
      <c r="DT601" s="47"/>
      <c r="DU601" s="47"/>
      <c r="DV601" s="47"/>
      <c r="DW601" s="47"/>
      <c r="DX601" s="47"/>
      <c r="DY601" s="47"/>
      <c r="DZ601" s="47"/>
      <c r="EA601" s="47"/>
      <c r="EB601" s="47"/>
      <c r="EC601" s="47"/>
      <c r="ED601" s="47"/>
      <c r="EE601" s="47"/>
      <c r="EF601" s="47"/>
      <c r="EG601" s="47"/>
      <c r="EH601" s="47"/>
      <c r="EI601" s="47"/>
      <c r="EJ601" s="47"/>
      <c r="EK601" s="47"/>
      <c r="EL601" s="47"/>
      <c r="EM601" s="47"/>
      <c r="EN601" s="47"/>
      <c r="EO601" s="47"/>
      <c r="EP601" s="47"/>
      <c r="EQ601" s="47"/>
      <c r="ER601" s="47"/>
      <c r="ES601" s="47"/>
      <c r="ET601" s="47"/>
      <c r="EU601" s="47"/>
      <c r="EV601" s="47"/>
    </row>
    <row r="602" spans="79:152" x14ac:dyDescent="0.25">
      <c r="CA602" s="47"/>
      <c r="CB602" s="47"/>
      <c r="CC602" s="47"/>
      <c r="CD602" s="47"/>
      <c r="CE602" s="47"/>
      <c r="CF602" s="47"/>
      <c r="CG602" s="47"/>
      <c r="CH602" s="47"/>
      <c r="CI602" s="47"/>
      <c r="CJ602" s="47"/>
      <c r="CK602" s="47"/>
      <c r="CL602" s="47"/>
      <c r="CM602" s="47"/>
      <c r="CN602" s="47"/>
      <c r="CO602" s="47"/>
      <c r="CP602" s="47"/>
      <c r="CQ602" s="47"/>
      <c r="CR602" s="47"/>
      <c r="CS602" s="47"/>
      <c r="CT602" s="47"/>
      <c r="CU602" s="47"/>
      <c r="CV602" s="47"/>
      <c r="CW602" s="47"/>
      <c r="CX602" s="47"/>
      <c r="CY602" s="47"/>
      <c r="CZ602" s="47"/>
      <c r="DA602" s="709"/>
      <c r="DB602" s="47"/>
      <c r="DC602" s="47"/>
      <c r="DD602" s="47"/>
      <c r="DE602" s="47"/>
      <c r="DF602" s="47"/>
      <c r="DG602" s="47"/>
      <c r="DH602" s="47"/>
      <c r="DI602" s="47"/>
      <c r="DJ602" s="47"/>
      <c r="DK602" s="47"/>
      <c r="DL602" s="47"/>
      <c r="DM602" s="47"/>
      <c r="DN602" s="47"/>
      <c r="DO602" s="47"/>
      <c r="DP602" s="47"/>
      <c r="DQ602" s="47"/>
      <c r="DR602" s="47"/>
      <c r="DS602" s="47"/>
      <c r="DT602" s="47"/>
      <c r="DU602" s="47"/>
      <c r="DV602" s="47"/>
      <c r="DW602" s="47"/>
      <c r="DX602" s="47"/>
      <c r="DY602" s="47"/>
      <c r="DZ602" s="47"/>
      <c r="EA602" s="47"/>
      <c r="EB602" s="47"/>
      <c r="EC602" s="47"/>
      <c r="ED602" s="47"/>
      <c r="EE602" s="47"/>
      <c r="EF602" s="47"/>
      <c r="EG602" s="47"/>
      <c r="EH602" s="47"/>
      <c r="EI602" s="47"/>
      <c r="EJ602" s="47"/>
      <c r="EK602" s="47"/>
      <c r="EL602" s="47"/>
      <c r="EM602" s="47"/>
      <c r="EN602" s="47"/>
      <c r="EO602" s="47"/>
      <c r="EP602" s="47"/>
      <c r="EQ602" s="47"/>
      <c r="ER602" s="47"/>
      <c r="ES602" s="47"/>
      <c r="ET602" s="47"/>
      <c r="EU602" s="47"/>
      <c r="EV602" s="47"/>
    </row>
    <row r="603" spans="79:152" x14ac:dyDescent="0.25">
      <c r="CA603" s="47"/>
      <c r="CB603" s="47"/>
      <c r="CC603" s="47"/>
      <c r="CD603" s="47"/>
      <c r="CE603" s="47"/>
      <c r="CF603" s="47"/>
      <c r="CG603" s="47"/>
      <c r="CH603" s="47"/>
      <c r="CI603" s="47"/>
      <c r="CJ603" s="47"/>
      <c r="CK603" s="47"/>
      <c r="CL603" s="47"/>
      <c r="CM603" s="47"/>
      <c r="CN603" s="47"/>
      <c r="CO603" s="47"/>
      <c r="CP603" s="47"/>
      <c r="CQ603" s="47"/>
      <c r="CR603" s="47"/>
      <c r="CS603" s="47"/>
      <c r="CT603" s="47"/>
      <c r="CU603" s="47"/>
      <c r="CV603" s="47"/>
      <c r="CW603" s="47"/>
      <c r="CX603" s="47"/>
      <c r="CY603" s="47"/>
      <c r="CZ603" s="47"/>
      <c r="DA603" s="47"/>
      <c r="DB603" s="47"/>
      <c r="DC603" s="47"/>
      <c r="DD603" s="47"/>
      <c r="DE603" s="47"/>
      <c r="DF603" s="47"/>
      <c r="DG603" s="47"/>
      <c r="DH603" s="47"/>
      <c r="DI603" s="47"/>
      <c r="DJ603" s="47"/>
      <c r="DK603" s="47"/>
      <c r="DL603" s="47"/>
      <c r="DM603" s="47"/>
      <c r="DN603" s="47"/>
      <c r="DO603" s="47"/>
      <c r="DP603" s="47"/>
      <c r="DQ603" s="47"/>
      <c r="DR603" s="47"/>
      <c r="DS603" s="47"/>
      <c r="DT603" s="47"/>
      <c r="DU603" s="47"/>
      <c r="DV603" s="47"/>
      <c r="DW603" s="47"/>
      <c r="DX603" s="47"/>
      <c r="DY603" s="47"/>
      <c r="DZ603" s="47"/>
      <c r="EA603" s="47"/>
      <c r="EB603" s="47"/>
      <c r="EC603" s="47"/>
      <c r="ED603" s="47"/>
      <c r="EE603" s="47"/>
      <c r="EF603" s="47"/>
      <c r="EG603" s="47"/>
      <c r="EH603" s="47"/>
      <c r="EI603" s="47"/>
      <c r="EJ603" s="47"/>
      <c r="EK603" s="47"/>
      <c r="EL603" s="47"/>
      <c r="EM603" s="47"/>
      <c r="EN603" s="47"/>
      <c r="EO603" s="47"/>
      <c r="EP603" s="47"/>
      <c r="EQ603" s="47"/>
      <c r="ER603" s="47"/>
      <c r="ES603" s="47"/>
      <c r="ET603" s="47"/>
      <c r="EU603" s="47"/>
      <c r="EV603" s="47"/>
    </row>
    <row r="604" spans="79:152" x14ac:dyDescent="0.25">
      <c r="CA604" s="47"/>
      <c r="CB604" s="47"/>
      <c r="CC604" s="47"/>
      <c r="CD604" s="47"/>
      <c r="CE604" s="47"/>
      <c r="CF604" s="47"/>
      <c r="CG604" s="47"/>
      <c r="CH604" s="47"/>
      <c r="CI604" s="47"/>
      <c r="CJ604" s="47"/>
      <c r="CK604" s="47"/>
      <c r="CL604" s="47"/>
      <c r="CM604" s="47"/>
      <c r="CN604" s="47"/>
      <c r="CO604" s="47"/>
      <c r="CP604" s="47"/>
      <c r="CQ604" s="47"/>
      <c r="CR604" s="47"/>
      <c r="CS604" s="47"/>
      <c r="CT604" s="47"/>
      <c r="CU604" s="47"/>
      <c r="CV604" s="47"/>
      <c r="CW604" s="47"/>
      <c r="CX604" s="47"/>
      <c r="CY604" s="47"/>
      <c r="CZ604" s="47"/>
      <c r="DA604" s="47"/>
      <c r="DB604" s="47"/>
      <c r="DC604" s="47"/>
      <c r="DD604" s="47"/>
      <c r="DE604" s="47"/>
      <c r="DF604" s="47"/>
      <c r="DG604" s="47"/>
      <c r="DH604" s="47"/>
      <c r="DI604" s="47"/>
      <c r="DJ604" s="47"/>
      <c r="DK604" s="47"/>
      <c r="DL604" s="47"/>
      <c r="DM604" s="47"/>
      <c r="DN604" s="47"/>
      <c r="DO604" s="47"/>
      <c r="DP604" s="47"/>
      <c r="DQ604" s="47"/>
      <c r="DR604" s="47"/>
      <c r="DS604" s="47"/>
      <c r="DT604" s="47"/>
      <c r="DU604" s="47"/>
      <c r="DV604" s="47"/>
      <c r="DW604" s="47"/>
      <c r="DX604" s="47"/>
      <c r="DY604" s="47"/>
      <c r="DZ604" s="47"/>
      <c r="EA604" s="47"/>
      <c r="EB604" s="47"/>
      <c r="EC604" s="47"/>
      <c r="ED604" s="47"/>
      <c r="EE604" s="47"/>
      <c r="EF604" s="47"/>
      <c r="EG604" s="47"/>
      <c r="EH604" s="47"/>
      <c r="EI604" s="47"/>
      <c r="EJ604" s="47"/>
      <c r="EK604" s="47"/>
      <c r="EL604" s="47"/>
      <c r="EM604" s="47"/>
      <c r="EN604" s="47"/>
      <c r="EO604" s="47"/>
      <c r="EP604" s="47"/>
      <c r="EQ604" s="47"/>
      <c r="ER604" s="47"/>
      <c r="ES604" s="47"/>
      <c r="ET604" s="47"/>
      <c r="EU604" s="47"/>
      <c r="EV604" s="47"/>
    </row>
    <row r="605" spans="79:152" x14ac:dyDescent="0.25">
      <c r="CA605" s="47"/>
      <c r="CB605" s="47"/>
      <c r="CC605" s="47"/>
      <c r="CD605" s="47"/>
      <c r="CE605" s="47"/>
      <c r="CF605" s="47"/>
      <c r="CG605" s="47"/>
      <c r="CH605" s="47"/>
      <c r="CI605" s="47"/>
      <c r="CJ605" s="47"/>
      <c r="CK605" s="47"/>
      <c r="CL605" s="47"/>
      <c r="CM605" s="47"/>
      <c r="CN605" s="47"/>
      <c r="CO605" s="47"/>
      <c r="CP605" s="47"/>
      <c r="CQ605" s="47"/>
      <c r="CR605" s="47"/>
      <c r="CS605" s="47"/>
      <c r="CT605" s="47"/>
      <c r="CU605" s="47"/>
      <c r="CV605" s="47"/>
      <c r="CW605" s="47"/>
      <c r="CX605" s="47"/>
      <c r="CY605" s="47"/>
      <c r="CZ605" s="47"/>
      <c r="DA605" s="47"/>
      <c r="DB605" s="47"/>
      <c r="DC605" s="47"/>
      <c r="DD605" s="47"/>
      <c r="DE605" s="47"/>
      <c r="DF605" s="47"/>
      <c r="DG605" s="47"/>
      <c r="DH605" s="47"/>
      <c r="DI605" s="47"/>
      <c r="DJ605" s="47"/>
      <c r="DK605" s="47"/>
      <c r="DL605" s="47"/>
      <c r="DM605" s="47"/>
      <c r="DN605" s="47"/>
      <c r="DO605" s="47"/>
      <c r="DP605" s="47"/>
      <c r="DQ605" s="47"/>
      <c r="DR605" s="47"/>
      <c r="DS605" s="47"/>
      <c r="DT605" s="47"/>
      <c r="DU605" s="47"/>
      <c r="DV605" s="47"/>
      <c r="DW605" s="47"/>
      <c r="DX605" s="47"/>
      <c r="DY605" s="47"/>
      <c r="DZ605" s="47"/>
      <c r="EA605" s="47"/>
      <c r="EB605" s="47"/>
      <c r="EC605" s="47"/>
      <c r="ED605" s="47"/>
      <c r="EE605" s="47"/>
      <c r="EF605" s="47"/>
      <c r="EG605" s="47"/>
      <c r="EH605" s="47"/>
      <c r="EI605" s="47"/>
      <c r="EJ605" s="47"/>
      <c r="EK605" s="47"/>
      <c r="EL605" s="47"/>
      <c r="EM605" s="47"/>
      <c r="EN605" s="47"/>
      <c r="EO605" s="47"/>
      <c r="EP605" s="47"/>
      <c r="EQ605" s="47"/>
      <c r="ER605" s="47"/>
      <c r="ES605" s="47"/>
      <c r="ET605" s="47"/>
      <c r="EU605" s="47"/>
      <c r="EV605" s="47"/>
    </row>
    <row r="606" spans="79:152" x14ac:dyDescent="0.25">
      <c r="CA606" s="47"/>
      <c r="CB606" s="47"/>
      <c r="CC606" s="47"/>
      <c r="CD606" s="47"/>
      <c r="CE606" s="47"/>
      <c r="CF606" s="47"/>
      <c r="CG606" s="47"/>
      <c r="CH606" s="47"/>
      <c r="CI606" s="47"/>
      <c r="CJ606" s="47"/>
      <c r="CK606" s="47"/>
      <c r="CL606" s="47"/>
      <c r="CM606" s="47"/>
      <c r="CN606" s="47"/>
      <c r="CO606" s="47"/>
      <c r="CP606" s="47"/>
      <c r="CQ606" s="47"/>
      <c r="CR606" s="47"/>
      <c r="CS606" s="47"/>
      <c r="CT606" s="47"/>
      <c r="CU606" s="47"/>
      <c r="CV606" s="47"/>
      <c r="CW606" s="47"/>
      <c r="CX606" s="47"/>
      <c r="CY606" s="47"/>
      <c r="CZ606" s="47"/>
      <c r="DA606" s="47"/>
      <c r="DB606" s="47"/>
      <c r="DC606" s="47"/>
      <c r="DD606" s="47"/>
      <c r="DE606" s="47"/>
      <c r="DF606" s="47"/>
      <c r="DG606" s="47"/>
      <c r="DH606" s="47"/>
      <c r="DI606" s="47"/>
      <c r="DJ606" s="47"/>
      <c r="DK606" s="47"/>
      <c r="DL606" s="47"/>
      <c r="DM606" s="47"/>
      <c r="DN606" s="47"/>
      <c r="DO606" s="47"/>
      <c r="DP606" s="47"/>
      <c r="DQ606" s="47"/>
      <c r="DR606" s="47"/>
      <c r="DS606" s="47"/>
      <c r="DT606" s="47"/>
      <c r="DU606" s="47"/>
      <c r="DV606" s="47"/>
      <c r="DW606" s="47"/>
      <c r="DX606" s="47"/>
      <c r="DY606" s="47"/>
      <c r="DZ606" s="47"/>
      <c r="EA606" s="47"/>
      <c r="EB606" s="47"/>
      <c r="EC606" s="47"/>
      <c r="ED606" s="47"/>
      <c r="EE606" s="47"/>
      <c r="EF606" s="47"/>
      <c r="EG606" s="47"/>
      <c r="EH606" s="47"/>
      <c r="EI606" s="47"/>
      <c r="EJ606" s="47"/>
      <c r="EK606" s="47"/>
      <c r="EL606" s="47"/>
      <c r="EM606" s="47"/>
      <c r="EN606" s="47"/>
      <c r="EO606" s="47"/>
      <c r="EP606" s="47"/>
      <c r="EQ606" s="47"/>
      <c r="ER606" s="47"/>
      <c r="ES606" s="47"/>
      <c r="ET606" s="47"/>
      <c r="EU606" s="47"/>
      <c r="EV606" s="47"/>
    </row>
    <row r="607" spans="79:152" x14ac:dyDescent="0.25">
      <c r="CA607" s="47"/>
      <c r="CB607" s="47"/>
      <c r="CC607" s="47"/>
      <c r="CD607" s="47"/>
      <c r="CE607" s="47"/>
      <c r="CF607" s="47"/>
      <c r="CG607" s="47"/>
      <c r="CH607" s="47"/>
      <c r="CI607" s="47"/>
      <c r="CJ607" s="47"/>
      <c r="CK607" s="47"/>
      <c r="CL607" s="47"/>
      <c r="CM607" s="47"/>
      <c r="CN607" s="47"/>
      <c r="CO607" s="47"/>
      <c r="CP607" s="47"/>
      <c r="CQ607" s="47"/>
      <c r="CR607" s="47"/>
      <c r="CS607" s="47"/>
      <c r="CT607" s="47"/>
      <c r="CU607" s="47"/>
      <c r="CV607" s="47"/>
      <c r="CW607" s="47"/>
      <c r="CX607" s="47"/>
      <c r="CY607" s="47"/>
      <c r="CZ607" s="47"/>
      <c r="DA607" s="47"/>
      <c r="DB607" s="47"/>
      <c r="DC607" s="47"/>
      <c r="DD607" s="47"/>
      <c r="DE607" s="47"/>
      <c r="DF607" s="47"/>
      <c r="DG607" s="47"/>
      <c r="DH607" s="47"/>
      <c r="DI607" s="47"/>
      <c r="DJ607" s="47"/>
      <c r="DK607" s="47"/>
      <c r="DL607" s="47"/>
      <c r="DM607" s="47"/>
      <c r="DN607" s="47"/>
      <c r="DO607" s="47"/>
      <c r="DP607" s="47"/>
      <c r="DQ607" s="47"/>
      <c r="DR607" s="47"/>
      <c r="DS607" s="47"/>
      <c r="DT607" s="47"/>
      <c r="DU607" s="47"/>
      <c r="DV607" s="47"/>
      <c r="DW607" s="47"/>
      <c r="DX607" s="47"/>
      <c r="DY607" s="47"/>
      <c r="DZ607" s="47"/>
      <c r="EA607" s="47"/>
      <c r="EB607" s="47"/>
      <c r="EC607" s="47"/>
      <c r="ED607" s="47"/>
      <c r="EE607" s="47"/>
      <c r="EF607" s="47"/>
      <c r="EG607" s="47"/>
      <c r="EH607" s="47"/>
      <c r="EI607" s="47"/>
      <c r="EJ607" s="47"/>
      <c r="EK607" s="47"/>
      <c r="EL607" s="47"/>
      <c r="EM607" s="47"/>
      <c r="EN607" s="47"/>
      <c r="EO607" s="47"/>
      <c r="EP607" s="47"/>
      <c r="EQ607" s="47"/>
      <c r="ER607" s="47"/>
      <c r="ES607" s="47"/>
      <c r="ET607" s="47"/>
      <c r="EU607" s="47"/>
      <c r="EV607" s="47"/>
    </row>
    <row r="608" spans="79:152" x14ac:dyDescent="0.25">
      <c r="CA608" s="47"/>
      <c r="CB608" s="47"/>
      <c r="CC608" s="47"/>
      <c r="CD608" s="47"/>
      <c r="CE608" s="47"/>
      <c r="CF608" s="47"/>
      <c r="CG608" s="47"/>
      <c r="CH608" s="47"/>
      <c r="CI608" s="47"/>
      <c r="CJ608" s="47"/>
      <c r="CK608" s="47"/>
      <c r="CL608" s="47"/>
      <c r="CM608" s="47"/>
      <c r="CN608" s="47"/>
      <c r="CO608" s="47"/>
      <c r="CP608" s="47"/>
      <c r="CQ608" s="47"/>
      <c r="CR608" s="47"/>
      <c r="CS608" s="47"/>
      <c r="CT608" s="47"/>
      <c r="CU608" s="47"/>
      <c r="CV608" s="47"/>
      <c r="CW608" s="47"/>
      <c r="CX608" s="47"/>
      <c r="CY608" s="47"/>
      <c r="CZ608" s="47"/>
      <c r="DA608" s="47"/>
      <c r="DB608" s="47"/>
      <c r="DC608" s="47"/>
      <c r="DD608" s="47"/>
      <c r="DE608" s="47"/>
      <c r="DF608" s="47"/>
      <c r="DG608" s="47"/>
      <c r="DH608" s="47"/>
      <c r="DI608" s="47"/>
      <c r="DJ608" s="47"/>
      <c r="DK608" s="47"/>
      <c r="DL608" s="47"/>
      <c r="DM608" s="47"/>
      <c r="DN608" s="47"/>
      <c r="DO608" s="47"/>
      <c r="DP608" s="47"/>
      <c r="DQ608" s="47"/>
      <c r="DR608" s="47"/>
      <c r="DS608" s="47"/>
      <c r="DT608" s="47"/>
      <c r="DU608" s="47"/>
      <c r="DV608" s="47"/>
      <c r="DW608" s="47"/>
      <c r="DX608" s="47"/>
      <c r="DY608" s="47"/>
      <c r="DZ608" s="47"/>
      <c r="EA608" s="47"/>
      <c r="EB608" s="47"/>
      <c r="EC608" s="47"/>
      <c r="ED608" s="47"/>
      <c r="EE608" s="47"/>
      <c r="EF608" s="47"/>
      <c r="EG608" s="47"/>
      <c r="EH608" s="47"/>
      <c r="EI608" s="47"/>
      <c r="EJ608" s="47"/>
      <c r="EK608" s="47"/>
      <c r="EL608" s="47"/>
      <c r="EM608" s="47"/>
      <c r="EN608" s="47"/>
      <c r="EO608" s="47"/>
      <c r="EP608" s="47"/>
      <c r="EQ608" s="47"/>
      <c r="ER608" s="47"/>
      <c r="ES608" s="47"/>
      <c r="ET608" s="47"/>
      <c r="EU608" s="47"/>
      <c r="EV608" s="47"/>
    </row>
    <row r="609" spans="79:152" x14ac:dyDescent="0.25">
      <c r="CA609" s="47"/>
      <c r="CB609" s="47"/>
      <c r="CC609" s="47"/>
      <c r="CD609" s="47"/>
      <c r="CE609" s="47"/>
      <c r="CF609" s="47"/>
      <c r="CG609" s="47"/>
      <c r="CH609" s="47"/>
      <c r="CI609" s="47"/>
      <c r="CJ609" s="47"/>
      <c r="CK609" s="47"/>
      <c r="CL609" s="47"/>
      <c r="CM609" s="47"/>
      <c r="CN609" s="47"/>
      <c r="CO609" s="47"/>
      <c r="CP609" s="47"/>
      <c r="CQ609" s="47"/>
      <c r="CR609" s="47"/>
      <c r="CS609" s="47"/>
      <c r="CT609" s="47"/>
      <c r="CU609" s="47"/>
      <c r="CV609" s="47"/>
      <c r="CW609" s="47"/>
      <c r="CX609" s="47"/>
      <c r="CY609" s="47"/>
      <c r="CZ609" s="47"/>
      <c r="DA609" s="47"/>
      <c r="DB609" s="47"/>
      <c r="DC609" s="47"/>
      <c r="DD609" s="150"/>
      <c r="DE609" s="47"/>
      <c r="DF609" s="47"/>
      <c r="DG609" s="47"/>
      <c r="DH609" s="47"/>
      <c r="DI609" s="47"/>
      <c r="DJ609" s="47"/>
      <c r="DK609" s="47"/>
      <c r="DL609" s="47"/>
      <c r="DM609" s="47"/>
      <c r="DN609" s="47"/>
      <c r="DO609" s="47"/>
      <c r="DP609" s="47"/>
      <c r="DQ609" s="47"/>
      <c r="DR609" s="47"/>
      <c r="DS609" s="47"/>
      <c r="DT609" s="47"/>
      <c r="DU609" s="47"/>
      <c r="DV609" s="47"/>
      <c r="DW609" s="47"/>
      <c r="DX609" s="47"/>
      <c r="DY609" s="47"/>
      <c r="DZ609" s="47"/>
      <c r="EA609" s="47"/>
      <c r="EB609" s="47"/>
      <c r="EC609" s="47"/>
      <c r="ED609" s="47"/>
      <c r="EE609" s="47"/>
      <c r="EF609" s="47"/>
      <c r="EG609" s="47"/>
      <c r="EH609" s="47"/>
      <c r="EI609" s="47"/>
      <c r="EJ609" s="47"/>
      <c r="EK609" s="47"/>
      <c r="EL609" s="47"/>
      <c r="EM609" s="47"/>
      <c r="EN609" s="47"/>
      <c r="EO609" s="47"/>
      <c r="EP609" s="47"/>
      <c r="EQ609" s="47"/>
      <c r="ER609" s="47"/>
      <c r="ES609" s="47"/>
      <c r="ET609" s="47"/>
      <c r="EU609" s="47"/>
      <c r="EV609" s="47"/>
    </row>
    <row r="610" spans="79:152" x14ac:dyDescent="0.25">
      <c r="CA610" s="47"/>
      <c r="CB610" s="47"/>
      <c r="CC610" s="47"/>
      <c r="CD610" s="47"/>
      <c r="CE610" s="47"/>
      <c r="CF610" s="47"/>
      <c r="CG610" s="47"/>
      <c r="CH610" s="47"/>
      <c r="CI610" s="47"/>
      <c r="CJ610" s="47"/>
      <c r="CK610" s="47"/>
      <c r="CL610" s="47"/>
      <c r="CM610" s="47"/>
      <c r="CN610" s="47"/>
      <c r="CO610" s="47"/>
      <c r="CP610" s="47"/>
      <c r="CQ610" s="47"/>
      <c r="CR610" s="47"/>
      <c r="CS610" s="47"/>
      <c r="CT610" s="47"/>
      <c r="CU610" s="47"/>
      <c r="CV610" s="47"/>
      <c r="CW610" s="47"/>
      <c r="CX610" s="47"/>
      <c r="CY610" s="47"/>
      <c r="CZ610" s="47"/>
      <c r="DA610" s="47"/>
      <c r="DB610" s="47"/>
      <c r="DC610" s="47"/>
      <c r="DD610" s="52"/>
      <c r="DE610" s="47"/>
      <c r="DF610" s="47"/>
      <c r="DG610" s="47"/>
      <c r="DH610" s="47"/>
      <c r="DI610" s="47"/>
      <c r="DJ610" s="47"/>
      <c r="DK610" s="47"/>
      <c r="DL610" s="47"/>
      <c r="DM610" s="47"/>
      <c r="DN610" s="47"/>
      <c r="DO610" s="47"/>
      <c r="DP610" s="47"/>
      <c r="DQ610" s="47"/>
      <c r="DR610" s="47"/>
      <c r="DS610" s="47"/>
      <c r="DT610" s="47"/>
      <c r="DU610" s="47"/>
      <c r="DV610" s="47"/>
      <c r="DW610" s="47"/>
      <c r="DX610" s="47"/>
      <c r="DY610" s="47"/>
      <c r="DZ610" s="47"/>
      <c r="EA610" s="47"/>
      <c r="EB610" s="47"/>
      <c r="EC610" s="47"/>
      <c r="ED610" s="47"/>
      <c r="EE610" s="47"/>
      <c r="EF610" s="47"/>
      <c r="EG610" s="47"/>
      <c r="EH610" s="47"/>
      <c r="EI610" s="47"/>
      <c r="EJ610" s="47"/>
      <c r="EK610" s="47"/>
      <c r="EL610" s="47"/>
      <c r="EM610" s="47"/>
      <c r="EN610" s="47"/>
      <c r="EO610" s="47"/>
      <c r="EP610" s="47"/>
      <c r="EQ610" s="47"/>
      <c r="ER610" s="47"/>
      <c r="ES610" s="47"/>
      <c r="ET610" s="47"/>
      <c r="EU610" s="47"/>
      <c r="EV610" s="47"/>
    </row>
    <row r="611" spans="79:152" x14ac:dyDescent="0.25">
      <c r="CA611" s="47"/>
      <c r="CB611" s="47"/>
      <c r="CC611" s="47"/>
      <c r="CD611" s="47"/>
      <c r="CE611" s="47"/>
      <c r="CF611" s="47"/>
      <c r="CG611" s="47"/>
      <c r="CH611" s="47"/>
      <c r="CI611" s="47"/>
      <c r="CJ611" s="47"/>
      <c r="CK611" s="47"/>
      <c r="CL611" s="47"/>
      <c r="CM611" s="47"/>
      <c r="CN611" s="47"/>
      <c r="CO611" s="47"/>
      <c r="CP611" s="47"/>
      <c r="CQ611" s="47"/>
      <c r="CR611" s="47"/>
      <c r="CS611" s="47"/>
      <c r="CT611" s="47"/>
      <c r="CU611" s="47"/>
      <c r="CV611" s="47"/>
      <c r="CW611" s="47"/>
      <c r="CX611" s="47"/>
      <c r="CY611" s="47"/>
      <c r="CZ611" s="47"/>
      <c r="DA611" s="47"/>
      <c r="DB611" s="47"/>
      <c r="DC611" s="47"/>
      <c r="DD611" s="52"/>
      <c r="DE611" s="47"/>
      <c r="DF611" s="47"/>
      <c r="DG611" s="47"/>
      <c r="DH611" s="47"/>
      <c r="DI611" s="47"/>
      <c r="DJ611" s="47"/>
      <c r="DK611" s="47"/>
      <c r="DL611" s="47"/>
      <c r="DM611" s="47"/>
      <c r="DN611" s="47"/>
      <c r="DO611" s="47"/>
      <c r="DP611" s="47"/>
      <c r="DQ611" s="47"/>
      <c r="DR611" s="47"/>
      <c r="DS611" s="47"/>
      <c r="DT611" s="47"/>
      <c r="DU611" s="47"/>
      <c r="DV611" s="47"/>
      <c r="DW611" s="47"/>
      <c r="DX611" s="47"/>
      <c r="DY611" s="47"/>
      <c r="DZ611" s="47"/>
      <c r="EA611" s="47"/>
      <c r="EB611" s="47"/>
      <c r="EC611" s="47"/>
      <c r="ED611" s="47"/>
      <c r="EE611" s="47"/>
      <c r="EF611" s="47"/>
      <c r="EG611" s="47"/>
      <c r="EH611" s="47"/>
      <c r="EI611" s="47"/>
      <c r="EJ611" s="47"/>
      <c r="EK611" s="47"/>
      <c r="EL611" s="47"/>
      <c r="EM611" s="47"/>
      <c r="EN611" s="47"/>
      <c r="EO611" s="47"/>
      <c r="EP611" s="47"/>
      <c r="EQ611" s="47"/>
      <c r="ER611" s="47"/>
      <c r="ES611" s="47"/>
      <c r="ET611" s="47"/>
      <c r="EU611" s="47"/>
      <c r="EV611" s="47"/>
    </row>
    <row r="612" spans="79:152" x14ac:dyDescent="0.25">
      <c r="CA612" s="47"/>
      <c r="CB612" s="47"/>
      <c r="CC612" s="47"/>
      <c r="CD612" s="47"/>
      <c r="CE612" s="47"/>
      <c r="CF612" s="47"/>
      <c r="CG612" s="47"/>
      <c r="CH612" s="47"/>
      <c r="CI612" s="47"/>
      <c r="CJ612" s="47"/>
      <c r="CK612" s="47"/>
      <c r="CL612" s="47"/>
      <c r="CM612" s="47"/>
      <c r="CN612" s="47"/>
      <c r="CO612" s="47"/>
      <c r="CP612" s="47"/>
      <c r="CQ612" s="47"/>
      <c r="CR612" s="47"/>
      <c r="CS612" s="47"/>
      <c r="CT612" s="47"/>
      <c r="CU612" s="47"/>
      <c r="CV612" s="47"/>
      <c r="CW612" s="47"/>
      <c r="CX612" s="47"/>
      <c r="CY612" s="47"/>
      <c r="CZ612" s="47"/>
      <c r="DA612" s="47"/>
      <c r="DB612" s="47"/>
      <c r="DC612" s="47"/>
      <c r="DD612" s="47"/>
      <c r="DE612" s="938"/>
      <c r="DF612" s="47"/>
      <c r="DG612" s="47"/>
      <c r="DH612" s="47"/>
      <c r="DI612" s="47"/>
      <c r="DJ612" s="47"/>
      <c r="DK612" s="47"/>
      <c r="DL612" s="47"/>
      <c r="DM612" s="47"/>
      <c r="DN612" s="47"/>
      <c r="DO612" s="47"/>
      <c r="DP612" s="47"/>
      <c r="DQ612" s="47"/>
      <c r="DR612" s="47"/>
      <c r="DS612" s="47"/>
      <c r="DT612" s="47"/>
      <c r="DU612" s="47"/>
      <c r="DV612" s="47"/>
      <c r="DW612" s="47"/>
      <c r="DX612" s="47"/>
      <c r="DY612" s="47"/>
      <c r="DZ612" s="47"/>
      <c r="EA612" s="47"/>
      <c r="EB612" s="47"/>
      <c r="EC612" s="47"/>
      <c r="ED612" s="47"/>
      <c r="EE612" s="47"/>
      <c r="EF612" s="47"/>
      <c r="EG612" s="47"/>
      <c r="EH612" s="47"/>
      <c r="EI612" s="47"/>
      <c r="EJ612" s="47"/>
      <c r="EK612" s="47"/>
      <c r="EL612" s="47"/>
      <c r="EM612" s="47"/>
      <c r="EN612" s="47"/>
      <c r="EO612" s="47"/>
      <c r="EP612" s="47"/>
      <c r="EQ612" s="47"/>
      <c r="ER612" s="47"/>
      <c r="ES612" s="47"/>
      <c r="ET612" s="47"/>
      <c r="EU612" s="47"/>
      <c r="EV612" s="47"/>
    </row>
    <row r="613" spans="79:152" x14ac:dyDescent="0.25">
      <c r="CA613" s="47"/>
      <c r="CB613" s="47"/>
      <c r="CC613" s="47"/>
      <c r="CD613" s="47"/>
      <c r="CE613" s="47"/>
      <c r="CF613" s="47"/>
      <c r="CG613" s="47"/>
      <c r="CH613" s="47"/>
      <c r="CI613" s="47"/>
      <c r="CJ613" s="47"/>
      <c r="CK613" s="47"/>
      <c r="CL613" s="47"/>
      <c r="CM613" s="47"/>
      <c r="CN613" s="47"/>
      <c r="CO613" s="47"/>
      <c r="CP613" s="47"/>
      <c r="CQ613" s="47"/>
      <c r="CR613" s="47"/>
      <c r="CS613" s="47"/>
      <c r="CT613" s="47"/>
      <c r="CU613" s="47"/>
      <c r="CV613" s="47"/>
      <c r="CW613" s="47"/>
      <c r="CX613" s="47"/>
      <c r="CY613" s="47"/>
      <c r="CZ613" s="47"/>
      <c r="DA613" s="47"/>
      <c r="DB613" s="47"/>
      <c r="DC613" s="47"/>
      <c r="DD613" s="47"/>
      <c r="DE613" s="47"/>
      <c r="DF613" s="47"/>
      <c r="DG613" s="47"/>
      <c r="DH613" s="47"/>
      <c r="DI613" s="47"/>
      <c r="DJ613" s="47"/>
      <c r="DK613" s="47"/>
      <c r="DL613" s="47"/>
      <c r="DM613" s="47"/>
      <c r="DN613" s="47"/>
      <c r="DO613" s="47"/>
      <c r="DP613" s="47"/>
      <c r="DQ613" s="47"/>
      <c r="DR613" s="47"/>
      <c r="DS613" s="47"/>
      <c r="DT613" s="47"/>
      <c r="DU613" s="47"/>
      <c r="DV613" s="47"/>
      <c r="DW613" s="47"/>
      <c r="DX613" s="47"/>
      <c r="DY613" s="47"/>
      <c r="DZ613" s="47"/>
      <c r="EA613" s="47"/>
      <c r="EB613" s="47"/>
      <c r="EC613" s="47"/>
      <c r="ED613" s="47"/>
      <c r="EE613" s="47"/>
      <c r="EF613" s="47"/>
      <c r="EG613" s="47"/>
      <c r="EH613" s="47"/>
      <c r="EI613" s="47"/>
      <c r="EJ613" s="47"/>
      <c r="EK613" s="47"/>
      <c r="EL613" s="47"/>
      <c r="EM613" s="47"/>
      <c r="EN613" s="47"/>
      <c r="EO613" s="47"/>
      <c r="EP613" s="47"/>
      <c r="EQ613" s="47"/>
      <c r="ER613" s="47"/>
      <c r="ES613" s="47"/>
      <c r="ET613" s="47"/>
      <c r="EU613" s="47"/>
      <c r="EV613" s="47"/>
    </row>
    <row r="614" spans="79:152" x14ac:dyDescent="0.25">
      <c r="CA614" s="47"/>
      <c r="CB614" s="47"/>
      <c r="CC614" s="47"/>
      <c r="CD614" s="47"/>
      <c r="CE614" s="47"/>
      <c r="CF614" s="47"/>
      <c r="CG614" s="47"/>
      <c r="CH614" s="47"/>
      <c r="CI614" s="47"/>
      <c r="CJ614" s="47"/>
      <c r="CK614" s="47"/>
      <c r="CL614" s="47"/>
      <c r="CM614" s="47"/>
      <c r="CN614" s="47"/>
      <c r="CO614" s="47"/>
      <c r="CP614" s="47"/>
      <c r="CQ614" s="47"/>
      <c r="CR614" s="47"/>
      <c r="CS614" s="47"/>
      <c r="CT614" s="47"/>
      <c r="CU614" s="47"/>
      <c r="CV614" s="47"/>
      <c r="CW614" s="47"/>
      <c r="CX614" s="47"/>
      <c r="CY614" s="47"/>
      <c r="CZ614" s="47"/>
      <c r="DA614" s="47"/>
      <c r="DB614" s="47"/>
      <c r="DC614" s="47"/>
      <c r="DD614" s="47"/>
      <c r="DE614" s="47"/>
      <c r="DF614" s="47"/>
      <c r="DG614" s="47"/>
      <c r="DH614" s="47"/>
      <c r="DI614" s="47"/>
      <c r="DJ614" s="47"/>
      <c r="DK614" s="47"/>
      <c r="DL614" s="47"/>
      <c r="DM614" s="47"/>
      <c r="DN614" s="47"/>
      <c r="DO614" s="47"/>
      <c r="DP614" s="47"/>
      <c r="DQ614" s="47"/>
      <c r="DR614" s="47"/>
      <c r="DS614" s="47"/>
      <c r="DT614" s="47"/>
      <c r="DU614" s="47"/>
      <c r="DV614" s="47"/>
      <c r="DW614" s="47"/>
      <c r="DX614" s="47"/>
      <c r="DY614" s="47"/>
      <c r="DZ614" s="47"/>
      <c r="EA614" s="47"/>
      <c r="EB614" s="47"/>
      <c r="EC614" s="47"/>
      <c r="ED614" s="47"/>
      <c r="EE614" s="47"/>
      <c r="EF614" s="47"/>
      <c r="EG614" s="47"/>
      <c r="EH614" s="47"/>
      <c r="EI614" s="47"/>
      <c r="EJ614" s="47"/>
      <c r="EK614" s="47"/>
      <c r="EL614" s="47"/>
      <c r="EM614" s="47"/>
      <c r="EN614" s="47"/>
      <c r="EO614" s="47"/>
      <c r="EP614" s="47"/>
      <c r="EQ614" s="47"/>
      <c r="ER614" s="47"/>
      <c r="ES614" s="47"/>
      <c r="ET614" s="47"/>
      <c r="EU614" s="47"/>
      <c r="EV614" s="47"/>
    </row>
    <row r="615" spans="79:152" x14ac:dyDescent="0.25">
      <c r="CA615" s="47"/>
      <c r="CB615" s="47"/>
      <c r="CC615" s="47"/>
      <c r="CD615" s="47"/>
      <c r="CE615" s="47"/>
      <c r="CF615" s="47"/>
      <c r="CG615" s="47"/>
      <c r="CH615" s="47"/>
      <c r="CI615" s="47"/>
      <c r="CJ615" s="47"/>
      <c r="CK615" s="47"/>
      <c r="CL615" s="47"/>
      <c r="CM615" s="47"/>
      <c r="CN615" s="47"/>
      <c r="CO615" s="47"/>
      <c r="CP615" s="47"/>
      <c r="CQ615" s="47"/>
      <c r="CR615" s="47"/>
      <c r="CS615" s="47"/>
      <c r="CT615" s="47"/>
      <c r="CU615" s="47"/>
      <c r="CV615" s="47"/>
      <c r="CW615" s="47"/>
      <c r="CX615" s="47"/>
      <c r="CY615" s="47"/>
      <c r="CZ615" s="47"/>
      <c r="DA615" s="47"/>
      <c r="DB615" s="47"/>
      <c r="DC615" s="47"/>
      <c r="DD615" s="47"/>
      <c r="DE615" s="47"/>
      <c r="DF615" s="47"/>
      <c r="DG615" s="47"/>
      <c r="DH615" s="47"/>
      <c r="DI615" s="47"/>
      <c r="DJ615" s="47"/>
      <c r="DK615" s="47"/>
      <c r="DL615" s="47"/>
      <c r="DM615" s="47"/>
      <c r="DN615" s="47"/>
      <c r="DO615" s="47"/>
      <c r="DP615" s="47"/>
      <c r="DQ615" s="47"/>
      <c r="DR615" s="47"/>
      <c r="DS615" s="47"/>
      <c r="DT615" s="47"/>
      <c r="DU615" s="47"/>
      <c r="DV615" s="47"/>
      <c r="DW615" s="47"/>
      <c r="DX615" s="47"/>
      <c r="DY615" s="47"/>
      <c r="DZ615" s="47"/>
      <c r="EA615" s="47"/>
      <c r="EB615" s="47"/>
      <c r="EC615" s="47"/>
      <c r="ED615" s="47"/>
      <c r="EE615" s="47"/>
      <c r="EF615" s="47"/>
      <c r="EG615" s="47"/>
      <c r="EH615" s="47"/>
      <c r="EI615" s="47"/>
      <c r="EJ615" s="47"/>
      <c r="EK615" s="47"/>
      <c r="EL615" s="47"/>
      <c r="EM615" s="47"/>
      <c r="EN615" s="47"/>
      <c r="EO615" s="47"/>
      <c r="EP615" s="47"/>
      <c r="EQ615" s="47"/>
      <c r="ER615" s="47"/>
      <c r="ES615" s="47"/>
      <c r="ET615" s="47"/>
      <c r="EU615" s="47"/>
      <c r="EV615" s="47"/>
    </row>
    <row r="616" spans="79:152" x14ac:dyDescent="0.25">
      <c r="CA616" s="47"/>
      <c r="CB616" s="47"/>
      <c r="CC616" s="47"/>
      <c r="CD616" s="47"/>
      <c r="CE616" s="47"/>
      <c r="CF616" s="47"/>
      <c r="CG616" s="47"/>
      <c r="CH616" s="47"/>
      <c r="CI616" s="47"/>
      <c r="CJ616" s="47"/>
      <c r="CK616" s="47"/>
      <c r="CL616" s="47"/>
      <c r="CM616" s="47"/>
      <c r="CN616" s="47"/>
      <c r="CO616" s="47"/>
      <c r="CP616" s="47"/>
      <c r="CQ616" s="47"/>
      <c r="CR616" s="47"/>
      <c r="CS616" s="47"/>
      <c r="CT616" s="47"/>
      <c r="CU616" s="47"/>
      <c r="CV616" s="47"/>
      <c r="CW616" s="47"/>
      <c r="CX616" s="47"/>
      <c r="CY616" s="47"/>
      <c r="CZ616" s="47"/>
      <c r="DA616" s="47"/>
      <c r="DB616" s="47"/>
      <c r="DC616" s="47"/>
      <c r="DD616" s="47"/>
      <c r="DE616" s="47"/>
      <c r="DF616" s="47"/>
      <c r="DG616" s="47"/>
      <c r="DH616" s="47"/>
      <c r="DI616" s="47"/>
      <c r="DJ616" s="47"/>
      <c r="DK616" s="47"/>
      <c r="DL616" s="47"/>
      <c r="DM616" s="47"/>
      <c r="DN616" s="47"/>
      <c r="DO616" s="47"/>
      <c r="DP616" s="47"/>
      <c r="DQ616" s="47"/>
      <c r="DR616" s="47"/>
      <c r="DS616" s="47"/>
      <c r="DT616" s="47"/>
      <c r="DU616" s="47"/>
      <c r="DV616" s="47"/>
      <c r="DW616" s="47"/>
      <c r="DX616" s="47"/>
      <c r="DY616" s="47"/>
      <c r="DZ616" s="47"/>
      <c r="EA616" s="47"/>
      <c r="EB616" s="47"/>
      <c r="EC616" s="47"/>
      <c r="ED616" s="47"/>
      <c r="EE616" s="47"/>
      <c r="EF616" s="47"/>
      <c r="EG616" s="47"/>
      <c r="EH616" s="47"/>
      <c r="EI616" s="47"/>
      <c r="EJ616" s="47"/>
      <c r="EK616" s="47"/>
      <c r="EL616" s="47"/>
      <c r="EM616" s="47"/>
      <c r="EN616" s="47"/>
      <c r="EO616" s="47"/>
      <c r="EP616" s="47"/>
      <c r="EQ616" s="47"/>
      <c r="ER616" s="47"/>
      <c r="ES616" s="47"/>
      <c r="ET616" s="47"/>
      <c r="EU616" s="47"/>
      <c r="EV616" s="47"/>
    </row>
    <row r="617" spans="79:152" x14ac:dyDescent="0.25">
      <c r="CA617" s="47"/>
      <c r="CB617" s="47"/>
      <c r="CC617" s="47"/>
      <c r="CD617" s="47"/>
      <c r="CE617" s="47"/>
      <c r="CF617" s="47"/>
      <c r="CG617" s="47"/>
      <c r="CH617" s="47"/>
      <c r="CI617" s="47"/>
      <c r="CJ617" s="47"/>
      <c r="CK617" s="47"/>
      <c r="CL617" s="47"/>
      <c r="CM617" s="47"/>
      <c r="CN617" s="47"/>
      <c r="CO617" s="47"/>
      <c r="CP617" s="47"/>
      <c r="CQ617" s="47"/>
      <c r="CR617" s="47"/>
      <c r="CS617" s="47"/>
      <c r="CT617" s="47"/>
      <c r="CU617" s="47"/>
      <c r="CV617" s="47"/>
      <c r="CW617" s="47"/>
      <c r="CX617" s="47"/>
      <c r="CY617" s="47"/>
      <c r="CZ617" s="47"/>
      <c r="DA617" s="47"/>
      <c r="DB617" s="47"/>
      <c r="DC617" s="47"/>
      <c r="DD617" s="47"/>
      <c r="DE617" s="47"/>
      <c r="DF617" s="47"/>
      <c r="DG617" s="47"/>
      <c r="DH617" s="47"/>
      <c r="DI617" s="47"/>
      <c r="DJ617" s="47"/>
      <c r="DK617" s="47"/>
      <c r="DL617" s="47"/>
      <c r="DM617" s="47"/>
      <c r="DN617" s="47"/>
      <c r="DO617" s="47"/>
      <c r="DP617" s="47"/>
      <c r="DQ617" s="47"/>
      <c r="DR617" s="47"/>
      <c r="DS617" s="47"/>
      <c r="DT617" s="47"/>
      <c r="DU617" s="47"/>
      <c r="DV617" s="47"/>
      <c r="DW617" s="47"/>
      <c r="DX617" s="47"/>
      <c r="DY617" s="47"/>
      <c r="DZ617" s="47"/>
      <c r="EA617" s="47"/>
      <c r="EB617" s="47"/>
      <c r="EC617" s="47"/>
      <c r="ED617" s="47"/>
      <c r="EE617" s="47"/>
      <c r="EF617" s="47"/>
      <c r="EG617" s="47"/>
      <c r="EH617" s="47"/>
      <c r="EI617" s="47"/>
      <c r="EJ617" s="47"/>
      <c r="EK617" s="47"/>
      <c r="EL617" s="47"/>
      <c r="EM617" s="47"/>
      <c r="EN617" s="47"/>
      <c r="EO617" s="47"/>
      <c r="EP617" s="47"/>
      <c r="EQ617" s="47"/>
      <c r="ER617" s="47"/>
      <c r="ES617" s="47"/>
      <c r="ET617" s="47"/>
      <c r="EU617" s="47"/>
      <c r="EV617" s="47"/>
    </row>
    <row r="618" spans="79:152" x14ac:dyDescent="0.25">
      <c r="CA618" s="47"/>
      <c r="CB618" s="47"/>
      <c r="CC618" s="47"/>
      <c r="CD618" s="47"/>
      <c r="CE618" s="47"/>
      <c r="CF618" s="47"/>
      <c r="CG618" s="47"/>
      <c r="CH618" s="47"/>
      <c r="CI618" s="47"/>
      <c r="CJ618" s="47"/>
      <c r="CK618" s="47"/>
      <c r="CL618" s="47"/>
      <c r="CM618" s="47"/>
      <c r="CN618" s="47"/>
      <c r="CO618" s="47"/>
      <c r="CP618" s="47"/>
      <c r="CQ618" s="47"/>
      <c r="CR618" s="47"/>
      <c r="CS618" s="47"/>
      <c r="CT618" s="47"/>
      <c r="CU618" s="47"/>
      <c r="CV618" s="47"/>
      <c r="CW618" s="47"/>
      <c r="CX618" s="47"/>
      <c r="CY618" s="47"/>
      <c r="CZ618" s="47"/>
      <c r="DA618" s="47"/>
      <c r="DB618" s="47"/>
      <c r="DC618" s="47"/>
      <c r="DD618" s="47"/>
      <c r="DE618" s="47"/>
      <c r="DF618" s="47"/>
      <c r="DG618" s="47"/>
      <c r="DH618" s="47"/>
      <c r="DI618" s="47"/>
      <c r="DJ618" s="47"/>
      <c r="DK618" s="47"/>
      <c r="DL618" s="47"/>
      <c r="DM618" s="47"/>
      <c r="DN618" s="47"/>
      <c r="DO618" s="47"/>
      <c r="DP618" s="47"/>
      <c r="DQ618" s="47"/>
      <c r="DR618" s="47"/>
      <c r="DS618" s="47"/>
      <c r="DT618" s="47"/>
      <c r="DU618" s="47"/>
      <c r="DV618" s="47"/>
      <c r="DW618" s="47"/>
      <c r="DX618" s="47"/>
      <c r="DY618" s="47"/>
      <c r="DZ618" s="47"/>
      <c r="EA618" s="47"/>
      <c r="EB618" s="47"/>
      <c r="EC618" s="47"/>
      <c r="ED618" s="47"/>
      <c r="EE618" s="47"/>
      <c r="EF618" s="47"/>
      <c r="EG618" s="47"/>
      <c r="EH618" s="47"/>
      <c r="EI618" s="47"/>
      <c r="EJ618" s="47"/>
      <c r="EK618" s="47"/>
      <c r="EL618" s="47"/>
      <c r="EM618" s="47"/>
      <c r="EN618" s="47"/>
      <c r="EO618" s="47"/>
      <c r="EP618" s="47"/>
      <c r="EQ618" s="47"/>
      <c r="ER618" s="47"/>
      <c r="ES618" s="47"/>
      <c r="ET618" s="47"/>
      <c r="EU618" s="47"/>
      <c r="EV618" s="47"/>
    </row>
    <row r="619" spans="79:152" x14ac:dyDescent="0.25">
      <c r="CA619" s="47"/>
      <c r="CB619" s="47"/>
      <c r="CC619" s="47"/>
      <c r="CD619" s="47"/>
      <c r="CE619" s="47"/>
      <c r="CF619" s="47"/>
      <c r="CG619" s="47"/>
      <c r="CH619" s="47"/>
      <c r="CI619" s="47"/>
      <c r="CJ619" s="47"/>
      <c r="CK619" s="47"/>
      <c r="CL619" s="47"/>
      <c r="CM619" s="47"/>
      <c r="CN619" s="47"/>
      <c r="CO619" s="47"/>
      <c r="CP619" s="47"/>
      <c r="CQ619" s="47"/>
      <c r="CR619" s="47"/>
      <c r="CS619" s="47"/>
      <c r="CT619" s="47"/>
      <c r="CU619" s="47"/>
      <c r="CV619" s="47"/>
      <c r="CW619" s="47"/>
      <c r="CX619" s="47"/>
      <c r="CY619" s="47"/>
      <c r="CZ619" s="47"/>
      <c r="DA619" s="47"/>
      <c r="DB619" s="47"/>
      <c r="DC619" s="47"/>
      <c r="DD619" s="47"/>
      <c r="DE619" s="47"/>
      <c r="DF619" s="47"/>
      <c r="DG619" s="47"/>
      <c r="DH619" s="47"/>
      <c r="DI619" s="47"/>
      <c r="DJ619" s="47"/>
      <c r="DK619" s="47"/>
      <c r="DL619" s="47"/>
      <c r="DM619" s="47"/>
      <c r="DN619" s="47"/>
      <c r="DO619" s="47"/>
      <c r="DP619" s="47"/>
      <c r="DQ619" s="47"/>
      <c r="DR619" s="47"/>
      <c r="DS619" s="47"/>
      <c r="DT619" s="47"/>
      <c r="DU619" s="47"/>
      <c r="DV619" s="47"/>
      <c r="DW619" s="47"/>
      <c r="DX619" s="47"/>
      <c r="DY619" s="47"/>
      <c r="DZ619" s="47"/>
      <c r="EA619" s="47"/>
      <c r="EB619" s="47"/>
      <c r="EC619" s="47"/>
      <c r="ED619" s="47"/>
      <c r="EE619" s="47"/>
      <c r="EF619" s="47"/>
      <c r="EG619" s="47"/>
      <c r="EH619" s="47"/>
      <c r="EI619" s="47"/>
      <c r="EJ619" s="47"/>
      <c r="EK619" s="47"/>
      <c r="EL619" s="47"/>
      <c r="EM619" s="47"/>
      <c r="EN619" s="47"/>
      <c r="EO619" s="47"/>
      <c r="EP619" s="47"/>
      <c r="EQ619" s="47"/>
      <c r="ER619" s="47"/>
      <c r="ES619" s="47"/>
      <c r="ET619" s="47"/>
      <c r="EU619" s="47"/>
      <c r="EV619" s="47"/>
    </row>
    <row r="620" spans="79:152" x14ac:dyDescent="0.25">
      <c r="CA620" s="47"/>
      <c r="CB620" s="47"/>
      <c r="CC620" s="47"/>
      <c r="CD620" s="47"/>
      <c r="CE620" s="47"/>
      <c r="CF620" s="47"/>
      <c r="CG620" s="47"/>
      <c r="CH620" s="47"/>
      <c r="CI620" s="47"/>
      <c r="CJ620" s="47"/>
      <c r="CK620" s="47"/>
      <c r="CL620" s="47"/>
      <c r="CM620" s="47"/>
      <c r="CN620" s="47"/>
      <c r="CO620" s="47"/>
      <c r="CP620" s="47"/>
      <c r="CQ620" s="47"/>
      <c r="CR620" s="47"/>
      <c r="CS620" s="47"/>
      <c r="CT620" s="47"/>
      <c r="CU620" s="47"/>
      <c r="CV620" s="47"/>
      <c r="CW620" s="47"/>
      <c r="CX620" s="47"/>
      <c r="CY620" s="47"/>
      <c r="CZ620" s="47"/>
      <c r="DA620" s="47"/>
      <c r="DB620" s="47"/>
      <c r="DC620" s="47"/>
      <c r="DD620" s="47"/>
      <c r="DE620" s="47"/>
      <c r="DF620" s="47"/>
      <c r="DG620" s="47"/>
      <c r="DH620" s="47"/>
      <c r="DI620" s="47"/>
      <c r="DJ620" s="47"/>
      <c r="DK620" s="47"/>
      <c r="DL620" s="47"/>
      <c r="DM620" s="47"/>
      <c r="DN620" s="47"/>
      <c r="DO620" s="47"/>
      <c r="DP620" s="47"/>
      <c r="DQ620" s="47"/>
      <c r="DR620" s="47"/>
      <c r="DS620" s="47"/>
      <c r="DT620" s="47"/>
      <c r="DU620" s="47"/>
      <c r="DV620" s="47"/>
      <c r="DW620" s="47"/>
      <c r="DX620" s="47"/>
      <c r="DY620" s="47"/>
      <c r="DZ620" s="47"/>
      <c r="EA620" s="47"/>
      <c r="EB620" s="47"/>
      <c r="EC620" s="47"/>
      <c r="ED620" s="47"/>
      <c r="EE620" s="47"/>
      <c r="EF620" s="47"/>
      <c r="EG620" s="47"/>
      <c r="EH620" s="47"/>
      <c r="EI620" s="47"/>
      <c r="EJ620" s="47"/>
      <c r="EK620" s="47"/>
      <c r="EL620" s="47"/>
      <c r="EM620" s="47"/>
      <c r="EN620" s="47"/>
      <c r="EO620" s="47"/>
      <c r="EP620" s="47"/>
      <c r="EQ620" s="47"/>
      <c r="ER620" s="47"/>
      <c r="ES620" s="47"/>
      <c r="ET620" s="47"/>
      <c r="EU620" s="47"/>
      <c r="EV620" s="47"/>
    </row>
    <row r="621" spans="79:152" x14ac:dyDescent="0.25">
      <c r="CA621" s="47"/>
      <c r="CB621" s="47"/>
      <c r="CC621" s="47"/>
      <c r="CD621" s="47"/>
      <c r="CE621" s="47"/>
      <c r="CF621" s="47"/>
      <c r="CG621" s="47"/>
      <c r="CH621" s="47"/>
      <c r="CI621" s="47"/>
      <c r="CJ621" s="47"/>
      <c r="CK621" s="47"/>
      <c r="CL621" s="47"/>
      <c r="CM621" s="47"/>
      <c r="CN621" s="47"/>
      <c r="CO621" s="47"/>
      <c r="CP621" s="47"/>
      <c r="CQ621" s="47"/>
      <c r="CR621" s="47"/>
      <c r="CS621" s="47"/>
      <c r="CT621" s="47"/>
      <c r="CU621" s="47"/>
      <c r="CV621" s="47"/>
      <c r="CW621" s="47"/>
      <c r="CX621" s="47"/>
      <c r="CY621" s="47"/>
      <c r="CZ621" s="47"/>
      <c r="DA621" s="47"/>
      <c r="DB621" s="47"/>
      <c r="DC621" s="47"/>
      <c r="DD621" s="150"/>
      <c r="DE621" s="47"/>
      <c r="DF621" s="47"/>
      <c r="DG621" s="47"/>
      <c r="DH621" s="47"/>
      <c r="DI621" s="47"/>
      <c r="DJ621" s="47"/>
      <c r="DK621" s="47"/>
      <c r="DL621" s="47"/>
      <c r="DM621" s="47"/>
      <c r="DN621" s="47"/>
      <c r="DO621" s="47"/>
      <c r="DP621" s="47"/>
      <c r="DQ621" s="47"/>
      <c r="DR621" s="47"/>
      <c r="DS621" s="47"/>
      <c r="DT621" s="47"/>
      <c r="DU621" s="47"/>
      <c r="DV621" s="47"/>
      <c r="DW621" s="47"/>
      <c r="DX621" s="47"/>
      <c r="DY621" s="47"/>
      <c r="DZ621" s="47"/>
      <c r="EA621" s="47"/>
      <c r="EB621" s="47"/>
      <c r="EC621" s="47"/>
      <c r="ED621" s="47"/>
      <c r="EE621" s="47"/>
      <c r="EF621" s="47"/>
      <c r="EG621" s="47"/>
      <c r="EH621" s="47"/>
      <c r="EI621" s="47"/>
      <c r="EJ621" s="47"/>
      <c r="EK621" s="47"/>
      <c r="EL621" s="47"/>
      <c r="EM621" s="47"/>
      <c r="EN621" s="47"/>
      <c r="EO621" s="47"/>
      <c r="EP621" s="47"/>
      <c r="EQ621" s="47"/>
      <c r="ER621" s="47"/>
      <c r="ES621" s="47"/>
      <c r="ET621" s="47"/>
      <c r="EU621" s="47"/>
      <c r="EV621" s="47"/>
    </row>
    <row r="622" spans="79:152" x14ac:dyDescent="0.25">
      <c r="CA622" s="47"/>
      <c r="CB622" s="47"/>
      <c r="CC622" s="47"/>
      <c r="CD622" s="47"/>
      <c r="CE622" s="47"/>
      <c r="CF622" s="47"/>
      <c r="CG622" s="47"/>
      <c r="CH622" s="47"/>
      <c r="CI622" s="47"/>
      <c r="CJ622" s="47"/>
      <c r="CK622" s="47"/>
      <c r="CL622" s="47"/>
      <c r="CM622" s="47"/>
      <c r="CN622" s="47"/>
      <c r="CO622" s="47"/>
      <c r="CP622" s="47"/>
      <c r="CQ622" s="47"/>
      <c r="CR622" s="47"/>
      <c r="CS622" s="47"/>
      <c r="CT622" s="47"/>
      <c r="CU622" s="47"/>
      <c r="CV622" s="47"/>
      <c r="CW622" s="47"/>
      <c r="CX622" s="47"/>
      <c r="CY622" s="47"/>
      <c r="CZ622" s="47"/>
      <c r="DA622" s="47"/>
      <c r="DB622" s="47"/>
      <c r="DC622" s="47"/>
      <c r="DD622" s="52"/>
      <c r="DE622" s="47"/>
      <c r="DF622" s="47"/>
      <c r="DG622" s="47"/>
      <c r="DH622" s="47"/>
      <c r="DI622" s="47"/>
      <c r="DJ622" s="47"/>
      <c r="DK622" s="47"/>
      <c r="DL622" s="47"/>
      <c r="DM622" s="47"/>
      <c r="DN622" s="47"/>
      <c r="DO622" s="47"/>
      <c r="DP622" s="47"/>
      <c r="DQ622" s="47"/>
      <c r="DR622" s="47"/>
      <c r="DS622" s="47"/>
      <c r="DT622" s="47"/>
      <c r="DU622" s="47"/>
      <c r="DV622" s="47"/>
      <c r="DW622" s="47"/>
      <c r="DX622" s="47"/>
      <c r="DY622" s="47"/>
      <c r="DZ622" s="47"/>
      <c r="EA622" s="47"/>
      <c r="EB622" s="47"/>
      <c r="EC622" s="47"/>
      <c r="ED622" s="47"/>
      <c r="EE622" s="47"/>
      <c r="EF622" s="47"/>
      <c r="EG622" s="47"/>
      <c r="EH622" s="47"/>
      <c r="EI622" s="47"/>
      <c r="EJ622" s="47"/>
      <c r="EK622" s="47"/>
      <c r="EL622" s="47"/>
      <c r="EM622" s="47"/>
      <c r="EN622" s="47"/>
      <c r="EO622" s="47"/>
      <c r="EP622" s="47"/>
      <c r="EQ622" s="47"/>
      <c r="ER622" s="47"/>
      <c r="ES622" s="47"/>
      <c r="ET622" s="47"/>
      <c r="EU622" s="47"/>
      <c r="EV622" s="47"/>
    </row>
    <row r="623" spans="79:152" x14ac:dyDescent="0.25">
      <c r="CA623" s="47"/>
      <c r="CB623" s="47"/>
      <c r="CC623" s="47"/>
      <c r="CD623" s="47"/>
      <c r="CE623" s="47"/>
      <c r="CF623" s="47"/>
      <c r="CG623" s="47"/>
      <c r="CH623" s="47"/>
      <c r="CI623" s="47"/>
      <c r="CJ623" s="47"/>
      <c r="CK623" s="47"/>
      <c r="CL623" s="47"/>
      <c r="CM623" s="47"/>
      <c r="CN623" s="47"/>
      <c r="CO623" s="47"/>
      <c r="CP623" s="47"/>
      <c r="CQ623" s="47"/>
      <c r="CR623" s="47"/>
      <c r="CS623" s="47"/>
      <c r="CT623" s="47"/>
      <c r="CU623" s="47"/>
      <c r="CV623" s="47"/>
      <c r="CW623" s="47"/>
      <c r="CX623" s="47"/>
      <c r="CY623" s="47"/>
      <c r="CZ623" s="47"/>
      <c r="DA623" s="47"/>
      <c r="DB623" s="47"/>
      <c r="DC623" s="47"/>
      <c r="DD623" s="52"/>
      <c r="DE623" s="47"/>
      <c r="DF623" s="47"/>
      <c r="DG623" s="47"/>
      <c r="DH623" s="47"/>
      <c r="DI623" s="47"/>
      <c r="DJ623" s="47"/>
      <c r="DK623" s="47"/>
      <c r="DL623" s="47"/>
      <c r="DM623" s="47"/>
      <c r="DN623" s="47"/>
      <c r="DO623" s="47"/>
      <c r="DP623" s="47"/>
      <c r="DQ623" s="47"/>
      <c r="DR623" s="47"/>
      <c r="DS623" s="47"/>
      <c r="DT623" s="47"/>
      <c r="DU623" s="47"/>
      <c r="DV623" s="47"/>
      <c r="DW623" s="47"/>
      <c r="DX623" s="47"/>
      <c r="DY623" s="47"/>
      <c r="DZ623" s="47"/>
      <c r="EA623" s="47"/>
      <c r="EB623" s="47"/>
      <c r="EC623" s="47"/>
      <c r="ED623" s="47"/>
      <c r="EE623" s="47"/>
      <c r="EF623" s="47"/>
      <c r="EG623" s="47"/>
      <c r="EH623" s="47"/>
      <c r="EI623" s="47"/>
      <c r="EJ623" s="47"/>
      <c r="EK623" s="47"/>
      <c r="EL623" s="47"/>
      <c r="EM623" s="47"/>
      <c r="EN623" s="47"/>
      <c r="EO623" s="47"/>
      <c r="EP623" s="47"/>
      <c r="EQ623" s="47"/>
      <c r="ER623" s="47"/>
      <c r="ES623" s="47"/>
      <c r="ET623" s="47"/>
      <c r="EU623" s="47"/>
      <c r="EV623" s="47"/>
    </row>
    <row r="624" spans="79:152" x14ac:dyDescent="0.25">
      <c r="CA624" s="47"/>
      <c r="CB624" s="47"/>
      <c r="CC624" s="47"/>
      <c r="CD624" s="47"/>
      <c r="CE624" s="47"/>
      <c r="CF624" s="47"/>
      <c r="CG624" s="47"/>
      <c r="CH624" s="47"/>
      <c r="CI624" s="47"/>
      <c r="CJ624" s="47"/>
      <c r="CK624" s="47"/>
      <c r="CL624" s="47"/>
      <c r="CM624" s="47"/>
      <c r="CN624" s="47"/>
      <c r="CO624" s="47"/>
      <c r="CP624" s="47"/>
      <c r="CQ624" s="47"/>
      <c r="CR624" s="47"/>
      <c r="CS624" s="47"/>
      <c r="CT624" s="47"/>
      <c r="CU624" s="47"/>
      <c r="CV624" s="47"/>
      <c r="CW624" s="47"/>
      <c r="CX624" s="47"/>
      <c r="CY624" s="47"/>
      <c r="CZ624" s="47"/>
      <c r="DA624" s="47"/>
      <c r="DB624" s="47"/>
      <c r="DC624" s="47"/>
      <c r="DD624" s="47"/>
      <c r="DE624" s="938"/>
      <c r="DF624" s="47"/>
      <c r="DG624" s="47"/>
      <c r="DH624" s="47"/>
      <c r="DI624" s="47"/>
      <c r="DJ624" s="47"/>
      <c r="DK624" s="47"/>
      <c r="DL624" s="47"/>
      <c r="DM624" s="47"/>
      <c r="DN624" s="47"/>
      <c r="DO624" s="47"/>
      <c r="DP624" s="47"/>
      <c r="DQ624" s="47"/>
      <c r="DR624" s="47"/>
      <c r="DS624" s="47"/>
      <c r="DT624" s="47"/>
      <c r="DU624" s="47"/>
      <c r="DV624" s="47"/>
      <c r="DW624" s="47"/>
      <c r="DX624" s="47"/>
      <c r="DY624" s="47"/>
      <c r="DZ624" s="47"/>
      <c r="EA624" s="47"/>
      <c r="EB624" s="47"/>
      <c r="EC624" s="47"/>
      <c r="ED624" s="47"/>
      <c r="EE624" s="47"/>
      <c r="EF624" s="47"/>
      <c r="EG624" s="47"/>
      <c r="EH624" s="47"/>
      <c r="EI624" s="47"/>
      <c r="EJ624" s="47"/>
      <c r="EK624" s="47"/>
      <c r="EL624" s="47"/>
      <c r="EM624" s="47"/>
      <c r="EN624" s="47"/>
      <c r="EO624" s="47"/>
      <c r="EP624" s="47"/>
      <c r="EQ624" s="47"/>
      <c r="ER624" s="47"/>
      <c r="ES624" s="47"/>
      <c r="ET624" s="47"/>
      <c r="EU624" s="47"/>
      <c r="EV624" s="47"/>
    </row>
    <row r="625" spans="79:152" x14ac:dyDescent="0.25">
      <c r="CA625" s="47"/>
      <c r="CB625" s="47"/>
      <c r="CC625" s="47"/>
      <c r="CD625" s="47"/>
      <c r="CE625" s="47"/>
      <c r="CF625" s="47"/>
      <c r="CG625" s="47"/>
      <c r="CH625" s="47"/>
      <c r="CI625" s="47"/>
      <c r="CJ625" s="47"/>
      <c r="CK625" s="47"/>
      <c r="CL625" s="47"/>
      <c r="CM625" s="47"/>
      <c r="CN625" s="47"/>
      <c r="CO625" s="47"/>
      <c r="CP625" s="47"/>
      <c r="CQ625" s="47"/>
      <c r="CR625" s="47"/>
      <c r="CS625" s="47"/>
      <c r="CT625" s="47"/>
      <c r="CU625" s="47"/>
      <c r="CV625" s="47"/>
      <c r="CW625" s="47"/>
      <c r="CX625" s="47"/>
      <c r="CY625" s="47"/>
      <c r="CZ625" s="47"/>
      <c r="DA625" s="47"/>
      <c r="DB625" s="47"/>
      <c r="DC625" s="47"/>
      <c r="DD625" s="47"/>
      <c r="DE625" s="47"/>
      <c r="DF625" s="47"/>
      <c r="DG625" s="47"/>
      <c r="DH625" s="47"/>
      <c r="DI625" s="47"/>
      <c r="DJ625" s="47"/>
      <c r="DK625" s="47"/>
      <c r="DL625" s="47"/>
      <c r="DM625" s="47"/>
      <c r="DN625" s="47"/>
      <c r="DO625" s="47"/>
      <c r="DP625" s="47"/>
      <c r="DQ625" s="47"/>
      <c r="DR625" s="47"/>
      <c r="DS625" s="47"/>
      <c r="DT625" s="47"/>
      <c r="DU625" s="47"/>
      <c r="DV625" s="47"/>
      <c r="DW625" s="47"/>
      <c r="DX625" s="47"/>
      <c r="DY625" s="47"/>
      <c r="DZ625" s="47"/>
      <c r="EA625" s="47"/>
      <c r="EB625" s="47"/>
      <c r="EC625" s="47"/>
      <c r="ED625" s="47"/>
      <c r="EE625" s="47"/>
      <c r="EF625" s="47"/>
      <c r="EG625" s="47"/>
      <c r="EH625" s="47"/>
      <c r="EI625" s="47"/>
      <c r="EJ625" s="47"/>
      <c r="EK625" s="47"/>
      <c r="EL625" s="47"/>
      <c r="EM625" s="47"/>
      <c r="EN625" s="47"/>
      <c r="EO625" s="47"/>
      <c r="EP625" s="47"/>
      <c r="EQ625" s="47"/>
      <c r="ER625" s="47"/>
      <c r="ES625" s="47"/>
      <c r="ET625" s="47"/>
      <c r="EU625" s="47"/>
      <c r="EV625" s="47"/>
    </row>
    <row r="626" spans="79:152" x14ac:dyDescent="0.25">
      <c r="CA626" s="47"/>
      <c r="CB626" s="47"/>
      <c r="CC626" s="47"/>
      <c r="CD626" s="47"/>
      <c r="CE626" s="47"/>
      <c r="CF626" s="47"/>
      <c r="CG626" s="47"/>
      <c r="CH626" s="47"/>
      <c r="CI626" s="47"/>
      <c r="CJ626" s="47"/>
      <c r="CK626" s="47"/>
      <c r="CL626" s="47"/>
      <c r="CM626" s="47"/>
      <c r="CN626" s="47"/>
      <c r="CO626" s="47"/>
      <c r="CP626" s="47"/>
      <c r="CQ626" s="47"/>
      <c r="CR626" s="47"/>
      <c r="CS626" s="47"/>
      <c r="CT626" s="47"/>
      <c r="CU626" s="47"/>
      <c r="CV626" s="47"/>
      <c r="CW626" s="47"/>
      <c r="CX626" s="47"/>
      <c r="CY626" s="47"/>
      <c r="CZ626" s="47"/>
      <c r="DA626" s="47"/>
      <c r="DB626" s="47"/>
      <c r="DC626" s="47"/>
      <c r="DD626" s="47"/>
      <c r="DE626" s="47"/>
      <c r="DF626" s="47"/>
      <c r="DG626" s="47"/>
      <c r="DH626" s="47"/>
      <c r="DI626" s="47"/>
      <c r="DJ626" s="47"/>
      <c r="DK626" s="47"/>
      <c r="DL626" s="47"/>
      <c r="DM626" s="47"/>
      <c r="DN626" s="47"/>
      <c r="DO626" s="47"/>
      <c r="DP626" s="47"/>
      <c r="DQ626" s="47"/>
      <c r="DR626" s="47"/>
      <c r="DS626" s="47"/>
      <c r="DT626" s="47"/>
      <c r="DU626" s="47"/>
      <c r="DV626" s="47"/>
      <c r="DW626" s="47"/>
      <c r="DX626" s="47"/>
      <c r="DY626" s="47"/>
      <c r="DZ626" s="47"/>
      <c r="EA626" s="47"/>
      <c r="EB626" s="47"/>
      <c r="EC626" s="47"/>
      <c r="ED626" s="47"/>
      <c r="EE626" s="47"/>
      <c r="EF626" s="47"/>
      <c r="EG626" s="47"/>
      <c r="EH626" s="47"/>
      <c r="EI626" s="47"/>
      <c r="EJ626" s="47"/>
      <c r="EK626" s="47"/>
      <c r="EL626" s="47"/>
      <c r="EM626" s="47"/>
      <c r="EN626" s="47"/>
      <c r="EO626" s="47"/>
      <c r="EP626" s="47"/>
      <c r="EQ626" s="47"/>
      <c r="ER626" s="47"/>
      <c r="ES626" s="47"/>
      <c r="ET626" s="47"/>
      <c r="EU626" s="47"/>
      <c r="EV626" s="47"/>
    </row>
    <row r="627" spans="79:152" x14ac:dyDescent="0.25">
      <c r="CA627" s="47"/>
      <c r="CB627" s="47"/>
      <c r="CC627" s="47"/>
      <c r="CD627" s="47"/>
      <c r="CE627" s="47"/>
      <c r="CF627" s="47"/>
      <c r="CG627" s="47"/>
      <c r="CH627" s="47"/>
      <c r="CI627" s="47"/>
      <c r="CJ627" s="47"/>
      <c r="CK627" s="47"/>
      <c r="CL627" s="47"/>
      <c r="CM627" s="47"/>
      <c r="CN627" s="47"/>
      <c r="CO627" s="47"/>
      <c r="CP627" s="47"/>
      <c r="CQ627" s="47"/>
      <c r="CR627" s="47"/>
      <c r="CS627" s="47"/>
      <c r="CT627" s="47"/>
      <c r="CU627" s="47"/>
      <c r="CV627" s="47"/>
      <c r="CW627" s="47"/>
      <c r="CX627" s="47"/>
      <c r="CY627" s="47"/>
      <c r="CZ627" s="47"/>
      <c r="DA627" s="47"/>
      <c r="DB627" s="47"/>
      <c r="DC627" s="47"/>
      <c r="DD627" s="47"/>
      <c r="DE627" s="47"/>
      <c r="DF627" s="47"/>
      <c r="DG627" s="47"/>
      <c r="DH627" s="47"/>
      <c r="DI627" s="47"/>
      <c r="DJ627" s="47"/>
      <c r="DK627" s="47"/>
      <c r="DL627" s="47"/>
      <c r="DM627" s="47"/>
      <c r="DN627" s="47"/>
      <c r="DO627" s="47"/>
      <c r="DP627" s="47"/>
      <c r="DQ627" s="47"/>
      <c r="DR627" s="47"/>
      <c r="DS627" s="47"/>
      <c r="DT627" s="47"/>
      <c r="DU627" s="47"/>
      <c r="DV627" s="47"/>
      <c r="DW627" s="47"/>
      <c r="DX627" s="47"/>
      <c r="DY627" s="47"/>
      <c r="DZ627" s="47"/>
      <c r="EA627" s="47"/>
      <c r="EB627" s="47"/>
      <c r="EC627" s="47"/>
      <c r="ED627" s="47"/>
      <c r="EE627" s="47"/>
      <c r="EF627" s="47"/>
      <c r="EG627" s="47"/>
      <c r="EH627" s="47"/>
      <c r="EI627" s="47"/>
      <c r="EJ627" s="47"/>
      <c r="EK627" s="47"/>
      <c r="EL627" s="47"/>
      <c r="EM627" s="47"/>
      <c r="EN627" s="47"/>
      <c r="EO627" s="47"/>
      <c r="EP627" s="47"/>
      <c r="EQ627" s="47"/>
      <c r="ER627" s="47"/>
      <c r="ES627" s="47"/>
      <c r="ET627" s="47"/>
      <c r="EU627" s="47"/>
      <c r="EV627" s="47"/>
    </row>
    <row r="628" spans="79:152" x14ac:dyDescent="0.25">
      <c r="CA628" s="47"/>
      <c r="CB628" s="47"/>
      <c r="CC628" s="47"/>
      <c r="CD628" s="47"/>
      <c r="CE628" s="47"/>
      <c r="CF628" s="47"/>
      <c r="CG628" s="47"/>
      <c r="CH628" s="47"/>
      <c r="CI628" s="47"/>
      <c r="CJ628" s="47"/>
      <c r="CK628" s="47"/>
      <c r="CL628" s="47"/>
      <c r="CM628" s="47"/>
      <c r="CN628" s="47"/>
      <c r="CO628" s="47"/>
      <c r="CP628" s="47"/>
      <c r="CQ628" s="47"/>
      <c r="CR628" s="47"/>
      <c r="CS628" s="47"/>
      <c r="CT628" s="47"/>
      <c r="CU628" s="47"/>
      <c r="CV628" s="47"/>
      <c r="CW628" s="47"/>
      <c r="CX628" s="47"/>
      <c r="CY628" s="47"/>
      <c r="CZ628" s="47"/>
      <c r="DA628" s="47"/>
      <c r="DB628" s="47"/>
      <c r="DC628" s="47"/>
      <c r="DD628" s="47"/>
      <c r="DE628" s="47"/>
      <c r="DF628" s="47"/>
      <c r="DG628" s="47"/>
      <c r="DH628" s="47"/>
      <c r="DI628" s="47"/>
      <c r="DJ628" s="47"/>
      <c r="DK628" s="47"/>
      <c r="DL628" s="47"/>
      <c r="DM628" s="47"/>
      <c r="DN628" s="47"/>
      <c r="DO628" s="47"/>
      <c r="DP628" s="47"/>
      <c r="DQ628" s="47"/>
      <c r="DR628" s="47"/>
      <c r="DS628" s="47"/>
      <c r="DT628" s="47"/>
      <c r="DU628" s="47"/>
      <c r="DV628" s="47"/>
      <c r="DW628" s="47"/>
      <c r="DX628" s="47"/>
      <c r="DY628" s="47"/>
      <c r="DZ628" s="47"/>
      <c r="EA628" s="47"/>
      <c r="EB628" s="47"/>
      <c r="EC628" s="47"/>
      <c r="ED628" s="47"/>
      <c r="EE628" s="47"/>
      <c r="EF628" s="47"/>
      <c r="EG628" s="47"/>
      <c r="EH628" s="47"/>
      <c r="EI628" s="47"/>
      <c r="EJ628" s="47"/>
      <c r="EK628" s="47"/>
      <c r="EL628" s="47"/>
      <c r="EM628" s="47"/>
      <c r="EN628" s="47"/>
      <c r="EO628" s="47"/>
      <c r="EP628" s="47"/>
      <c r="EQ628" s="47"/>
      <c r="ER628" s="47"/>
      <c r="ES628" s="47"/>
      <c r="ET628" s="47"/>
      <c r="EU628" s="47"/>
      <c r="EV628" s="47"/>
    </row>
    <row r="629" spans="79:152" x14ac:dyDescent="0.25">
      <c r="CA629" s="47"/>
      <c r="CB629" s="47"/>
      <c r="CC629" s="47"/>
      <c r="CD629" s="47"/>
      <c r="CE629" s="47"/>
      <c r="CF629" s="47"/>
      <c r="CG629" s="47"/>
      <c r="CH629" s="47"/>
      <c r="CI629" s="47"/>
      <c r="CJ629" s="47"/>
      <c r="CK629" s="47"/>
      <c r="CL629" s="47"/>
      <c r="CM629" s="47"/>
      <c r="CN629" s="47"/>
      <c r="CO629" s="47"/>
      <c r="CP629" s="47"/>
      <c r="CQ629" s="47"/>
      <c r="CR629" s="47"/>
      <c r="CS629" s="47"/>
      <c r="CT629" s="47"/>
      <c r="CU629" s="47"/>
      <c r="CV629" s="47"/>
      <c r="CW629" s="47"/>
      <c r="CX629" s="47"/>
      <c r="CY629" s="47"/>
      <c r="CZ629" s="47"/>
      <c r="DA629" s="47"/>
      <c r="DB629" s="47"/>
      <c r="DC629" s="47"/>
      <c r="DD629" s="47"/>
      <c r="DE629" s="47"/>
      <c r="DF629" s="47"/>
      <c r="DG629" s="47"/>
      <c r="DH629" s="47"/>
      <c r="DI629" s="47"/>
      <c r="DJ629" s="47"/>
      <c r="DK629" s="47"/>
      <c r="DL629" s="47"/>
      <c r="DM629" s="47"/>
      <c r="DN629" s="47"/>
      <c r="DO629" s="47"/>
      <c r="DP629" s="47"/>
      <c r="DQ629" s="47"/>
      <c r="DR629" s="47"/>
      <c r="DS629" s="47"/>
      <c r="DT629" s="47"/>
      <c r="DU629" s="47"/>
      <c r="DV629" s="47"/>
      <c r="DW629" s="47"/>
      <c r="DX629" s="47"/>
      <c r="DY629" s="47"/>
      <c r="DZ629" s="47"/>
      <c r="EA629" s="47"/>
      <c r="EB629" s="47"/>
      <c r="EC629" s="47"/>
      <c r="ED629" s="47"/>
      <c r="EE629" s="47"/>
      <c r="EF629" s="47"/>
      <c r="EG629" s="47"/>
      <c r="EH629" s="47"/>
      <c r="EI629" s="47"/>
      <c r="EJ629" s="47"/>
      <c r="EK629" s="47"/>
      <c r="EL629" s="47"/>
      <c r="EM629" s="47"/>
      <c r="EN629" s="47"/>
      <c r="EO629" s="47"/>
      <c r="EP629" s="47"/>
      <c r="EQ629" s="47"/>
      <c r="ER629" s="47"/>
      <c r="ES629" s="47"/>
      <c r="ET629" s="47"/>
      <c r="EU629" s="47"/>
      <c r="EV629" s="47"/>
    </row>
    <row r="630" spans="79:152" x14ac:dyDescent="0.25">
      <c r="CA630" s="47"/>
      <c r="CB630" s="47"/>
      <c r="CC630" s="47"/>
      <c r="CD630" s="47"/>
      <c r="CE630" s="47"/>
      <c r="CF630" s="47"/>
      <c r="CG630" s="47"/>
      <c r="CH630" s="47"/>
      <c r="CI630" s="47"/>
      <c r="CJ630" s="47"/>
      <c r="CK630" s="47"/>
      <c r="CL630" s="47"/>
      <c r="CM630" s="47"/>
      <c r="CN630" s="47"/>
      <c r="CO630" s="47"/>
      <c r="CP630" s="47"/>
      <c r="CQ630" s="47"/>
      <c r="CR630" s="47"/>
      <c r="CS630" s="47"/>
      <c r="CT630" s="47"/>
      <c r="CU630" s="47"/>
      <c r="CV630" s="47"/>
      <c r="CW630" s="47"/>
      <c r="CX630" s="47"/>
      <c r="CY630" s="47"/>
      <c r="CZ630" s="47"/>
      <c r="DA630" s="47"/>
      <c r="DB630" s="47"/>
      <c r="DC630" s="47"/>
      <c r="DD630" s="47"/>
      <c r="DE630" s="47"/>
      <c r="DF630" s="47"/>
      <c r="DG630" s="47"/>
      <c r="DH630" s="47"/>
      <c r="DI630" s="47"/>
      <c r="DJ630" s="47"/>
      <c r="DK630" s="47"/>
      <c r="DL630" s="47"/>
      <c r="DM630" s="47"/>
      <c r="DN630" s="47"/>
      <c r="DO630" s="47"/>
      <c r="DP630" s="47"/>
      <c r="DQ630" s="47"/>
      <c r="DR630" s="47"/>
      <c r="DS630" s="47"/>
      <c r="DT630" s="47"/>
      <c r="DU630" s="47"/>
      <c r="DV630" s="47"/>
      <c r="DW630" s="47"/>
      <c r="DX630" s="47"/>
      <c r="DY630" s="47"/>
      <c r="DZ630" s="47"/>
      <c r="EA630" s="47"/>
      <c r="EB630" s="47"/>
      <c r="EC630" s="47"/>
      <c r="ED630" s="47"/>
      <c r="EE630" s="47"/>
      <c r="EF630" s="47"/>
      <c r="EG630" s="47"/>
      <c r="EH630" s="47"/>
      <c r="EI630" s="47"/>
      <c r="EJ630" s="47"/>
      <c r="EK630" s="47"/>
      <c r="EL630" s="47"/>
      <c r="EM630" s="47"/>
      <c r="EN630" s="47"/>
      <c r="EO630" s="47"/>
      <c r="EP630" s="47"/>
      <c r="EQ630" s="47"/>
      <c r="ER630" s="47"/>
      <c r="ES630" s="47"/>
      <c r="ET630" s="47"/>
      <c r="EU630" s="47"/>
      <c r="EV630" s="47"/>
    </row>
    <row r="631" spans="79:152" x14ac:dyDescent="0.25">
      <c r="CA631" s="47"/>
      <c r="CB631" s="47"/>
      <c r="CC631" s="47"/>
      <c r="CD631" s="47"/>
      <c r="CE631" s="47"/>
      <c r="CF631" s="47"/>
      <c r="CG631" s="47"/>
      <c r="CH631" s="47"/>
      <c r="CI631" s="47"/>
      <c r="CJ631" s="47"/>
      <c r="CK631" s="47"/>
      <c r="CL631" s="47"/>
      <c r="CM631" s="47"/>
      <c r="CN631" s="47"/>
      <c r="CO631" s="47"/>
      <c r="CP631" s="47"/>
      <c r="CQ631" s="47"/>
      <c r="CR631" s="47"/>
      <c r="CS631" s="47"/>
      <c r="CT631" s="47"/>
      <c r="CU631" s="47"/>
      <c r="CV631" s="47"/>
      <c r="CW631" s="47"/>
      <c r="CX631" s="47"/>
      <c r="CY631" s="47"/>
      <c r="CZ631" s="47"/>
      <c r="DA631" s="47"/>
      <c r="DB631" s="47"/>
      <c r="DC631" s="47"/>
      <c r="DD631" s="47"/>
      <c r="DE631" s="47"/>
      <c r="DF631" s="47"/>
      <c r="DG631" s="47"/>
      <c r="DH631" s="47"/>
      <c r="DI631" s="47"/>
      <c r="DJ631" s="47"/>
      <c r="DK631" s="47"/>
      <c r="DL631" s="47"/>
      <c r="DM631" s="47"/>
      <c r="DN631" s="47"/>
      <c r="DO631" s="47"/>
      <c r="DP631" s="47"/>
      <c r="DQ631" s="47"/>
      <c r="DR631" s="47"/>
      <c r="DS631" s="47"/>
      <c r="DT631" s="47"/>
      <c r="DU631" s="47"/>
      <c r="DV631" s="47"/>
      <c r="DW631" s="47"/>
      <c r="DX631" s="47"/>
      <c r="DY631" s="47"/>
      <c r="DZ631" s="47"/>
      <c r="EA631" s="47"/>
      <c r="EB631" s="47"/>
      <c r="EC631" s="47"/>
      <c r="ED631" s="47"/>
      <c r="EE631" s="47"/>
      <c r="EF631" s="47"/>
      <c r="EG631" s="47"/>
      <c r="EH631" s="47"/>
      <c r="EI631" s="47"/>
      <c r="EJ631" s="47"/>
      <c r="EK631" s="47"/>
      <c r="EL631" s="47"/>
      <c r="EM631" s="47"/>
      <c r="EN631" s="47"/>
      <c r="EO631" s="47"/>
      <c r="EP631" s="47"/>
      <c r="EQ631" s="47"/>
      <c r="ER631" s="47"/>
      <c r="ES631" s="47"/>
      <c r="ET631" s="47"/>
      <c r="EU631" s="47"/>
      <c r="EV631" s="47"/>
    </row>
    <row r="632" spans="79:152" x14ac:dyDescent="0.25">
      <c r="CA632" s="47"/>
      <c r="CB632" s="47"/>
      <c r="CC632" s="47"/>
      <c r="CD632" s="47"/>
      <c r="CE632" s="47"/>
      <c r="CF632" s="47"/>
      <c r="CG632" s="47"/>
      <c r="CH632" s="47"/>
      <c r="CI632" s="47"/>
      <c r="CJ632" s="47"/>
      <c r="CK632" s="47"/>
      <c r="CL632" s="47"/>
      <c r="CM632" s="47"/>
      <c r="CN632" s="47"/>
      <c r="CO632" s="47"/>
      <c r="CP632" s="47"/>
      <c r="CQ632" s="47"/>
      <c r="CR632" s="47"/>
      <c r="CS632" s="47"/>
      <c r="CT632" s="47"/>
      <c r="CU632" s="47"/>
      <c r="CV632" s="47"/>
      <c r="CW632" s="47"/>
      <c r="CX632" s="47"/>
      <c r="CY632" s="47"/>
      <c r="CZ632" s="47"/>
      <c r="DA632" s="47"/>
      <c r="DB632" s="47"/>
      <c r="DC632" s="47"/>
      <c r="DD632" s="47"/>
      <c r="DE632" s="47"/>
      <c r="DF632" s="47"/>
      <c r="DG632" s="47"/>
      <c r="DH632" s="47"/>
      <c r="DI632" s="47"/>
      <c r="DJ632" s="47"/>
      <c r="DK632" s="47"/>
      <c r="DL632" s="47"/>
      <c r="DM632" s="47"/>
      <c r="DN632" s="47"/>
      <c r="DO632" s="47"/>
      <c r="DP632" s="47"/>
      <c r="DQ632" s="47"/>
      <c r="DR632" s="47"/>
      <c r="DS632" s="47"/>
      <c r="DT632" s="47"/>
      <c r="DU632" s="47"/>
      <c r="DV632" s="47"/>
      <c r="DW632" s="47"/>
      <c r="DX632" s="47"/>
      <c r="DY632" s="47"/>
      <c r="DZ632" s="47"/>
      <c r="EA632" s="47"/>
      <c r="EB632" s="47"/>
      <c r="EC632" s="47"/>
      <c r="ED632" s="47"/>
      <c r="EE632" s="47"/>
      <c r="EF632" s="47"/>
      <c r="EG632" s="47"/>
      <c r="EH632" s="47"/>
      <c r="EI632" s="47"/>
      <c r="EJ632" s="47"/>
      <c r="EK632" s="47"/>
      <c r="EL632" s="47"/>
      <c r="EM632" s="47"/>
      <c r="EN632" s="47"/>
      <c r="EO632" s="47"/>
      <c r="EP632" s="47"/>
      <c r="EQ632" s="47"/>
      <c r="ER632" s="47"/>
      <c r="ES632" s="47"/>
      <c r="ET632" s="47"/>
      <c r="EU632" s="47"/>
      <c r="EV632" s="47"/>
    </row>
    <row r="633" spans="79:152" x14ac:dyDescent="0.25">
      <c r="CA633" s="47"/>
      <c r="CB633" s="47"/>
      <c r="CC633" s="47"/>
      <c r="CD633" s="47"/>
      <c r="CE633" s="47"/>
      <c r="CF633" s="47"/>
      <c r="CG633" s="47"/>
      <c r="CH633" s="47"/>
      <c r="CI633" s="47"/>
      <c r="CJ633" s="47"/>
      <c r="CK633" s="47"/>
      <c r="CL633" s="47"/>
      <c r="CM633" s="47"/>
      <c r="CN633" s="47"/>
      <c r="CO633" s="47"/>
      <c r="CP633" s="47"/>
      <c r="CQ633" s="47"/>
      <c r="CR633" s="47"/>
      <c r="CS633" s="47"/>
      <c r="CT633" s="47"/>
      <c r="CU633" s="47"/>
      <c r="CV633" s="47"/>
      <c r="CW633" s="47"/>
      <c r="CX633" s="47"/>
      <c r="CY633" s="47"/>
      <c r="CZ633" s="47"/>
      <c r="DA633" s="47"/>
      <c r="DB633" s="47"/>
      <c r="DC633" s="47"/>
      <c r="DD633" s="47"/>
      <c r="DE633" s="47"/>
      <c r="DF633" s="47"/>
      <c r="DG633" s="47"/>
      <c r="DH633" s="47"/>
      <c r="DI633" s="47"/>
      <c r="DJ633" s="47"/>
      <c r="DK633" s="47"/>
      <c r="DL633" s="47"/>
      <c r="DM633" s="47"/>
      <c r="DN633" s="47"/>
      <c r="DO633" s="47"/>
      <c r="DP633" s="47"/>
      <c r="DQ633" s="47"/>
      <c r="DR633" s="47"/>
      <c r="DS633" s="47"/>
      <c r="DT633" s="47"/>
      <c r="DU633" s="47"/>
      <c r="DV633" s="47"/>
      <c r="DW633" s="47"/>
      <c r="DX633" s="47"/>
      <c r="DY633" s="47"/>
      <c r="DZ633" s="47"/>
      <c r="EA633" s="47"/>
      <c r="EB633" s="47"/>
      <c r="EC633" s="47"/>
      <c r="ED633" s="47"/>
      <c r="EE633" s="47"/>
      <c r="EF633" s="47"/>
      <c r="EG633" s="47"/>
      <c r="EH633" s="47"/>
      <c r="EI633" s="47"/>
      <c r="EJ633" s="47"/>
      <c r="EK633" s="47"/>
      <c r="EL633" s="47"/>
      <c r="EM633" s="47"/>
      <c r="EN633" s="47"/>
      <c r="EO633" s="47"/>
      <c r="EP633" s="47"/>
      <c r="EQ633" s="47"/>
      <c r="ER633" s="47"/>
      <c r="ES633" s="47"/>
      <c r="ET633" s="47"/>
      <c r="EU633" s="47"/>
      <c r="EV633" s="47"/>
    </row>
    <row r="634" spans="79:152" x14ac:dyDescent="0.25">
      <c r="CA634" s="47"/>
      <c r="CB634" s="47"/>
      <c r="CC634" s="47"/>
      <c r="CD634" s="47"/>
      <c r="CE634" s="47"/>
      <c r="CF634" s="47"/>
      <c r="CG634" s="47"/>
      <c r="CH634" s="47"/>
      <c r="CI634" s="47"/>
      <c r="CJ634" s="47"/>
      <c r="CK634" s="47"/>
      <c r="CL634" s="47"/>
      <c r="CM634" s="47"/>
      <c r="CN634" s="47"/>
      <c r="CO634" s="47"/>
      <c r="CP634" s="47"/>
      <c r="CQ634" s="47"/>
      <c r="CR634" s="47"/>
      <c r="CS634" s="47"/>
      <c r="CT634" s="47"/>
      <c r="CU634" s="47"/>
      <c r="CV634" s="47"/>
      <c r="CW634" s="47"/>
      <c r="CX634" s="47"/>
      <c r="CY634" s="47"/>
      <c r="CZ634" s="47"/>
      <c r="DA634" s="47"/>
      <c r="DB634" s="47"/>
      <c r="DC634" s="47"/>
      <c r="DD634" s="47"/>
      <c r="DE634" s="47"/>
      <c r="DF634" s="47"/>
      <c r="DG634" s="47"/>
      <c r="DH634" s="47"/>
      <c r="DI634" s="47"/>
      <c r="DJ634" s="47"/>
      <c r="DK634" s="47"/>
      <c r="DL634" s="47"/>
      <c r="DM634" s="47"/>
      <c r="DN634" s="47"/>
      <c r="DO634" s="47"/>
      <c r="DP634" s="47"/>
      <c r="DQ634" s="47"/>
      <c r="DR634" s="47"/>
      <c r="DS634" s="47"/>
      <c r="DT634" s="47"/>
      <c r="DU634" s="47"/>
      <c r="DV634" s="47"/>
      <c r="DW634" s="47"/>
      <c r="DX634" s="47"/>
      <c r="DY634" s="47"/>
      <c r="DZ634" s="47"/>
      <c r="EA634" s="47"/>
      <c r="EB634" s="47"/>
      <c r="EC634" s="47"/>
      <c r="ED634" s="47"/>
      <c r="EE634" s="47"/>
      <c r="EF634" s="47"/>
      <c r="EG634" s="47"/>
      <c r="EH634" s="47"/>
      <c r="EI634" s="47"/>
      <c r="EJ634" s="47"/>
      <c r="EK634" s="47"/>
      <c r="EL634" s="47"/>
      <c r="EM634" s="47"/>
      <c r="EN634" s="47"/>
      <c r="EO634" s="47"/>
      <c r="EP634" s="47"/>
      <c r="EQ634" s="47"/>
      <c r="ER634" s="47"/>
      <c r="ES634" s="47"/>
      <c r="ET634" s="47"/>
      <c r="EU634" s="47"/>
      <c r="EV634" s="47"/>
    </row>
    <row r="635" spans="79:152" x14ac:dyDescent="0.25">
      <c r="CA635" s="47"/>
      <c r="CB635" s="47"/>
      <c r="CC635" s="47"/>
      <c r="CD635" s="47"/>
      <c r="CE635" s="47"/>
      <c r="CF635" s="47"/>
      <c r="CG635" s="47"/>
      <c r="CH635" s="47"/>
      <c r="CI635" s="47"/>
      <c r="CJ635" s="47"/>
      <c r="CK635" s="47"/>
      <c r="CL635" s="47"/>
      <c r="CM635" s="47"/>
      <c r="CN635" s="47"/>
      <c r="CO635" s="47"/>
      <c r="CP635" s="47"/>
      <c r="CQ635" s="47"/>
      <c r="CR635" s="47"/>
      <c r="CS635" s="47"/>
      <c r="CT635" s="47"/>
      <c r="CU635" s="47"/>
      <c r="CV635" s="47"/>
      <c r="CW635" s="47"/>
      <c r="CX635" s="47"/>
      <c r="CY635" s="47"/>
      <c r="CZ635" s="47"/>
      <c r="DA635" s="153"/>
      <c r="DB635" s="47"/>
      <c r="DC635" s="153"/>
      <c r="DD635" s="47"/>
      <c r="DE635" s="153"/>
      <c r="DF635" s="47"/>
      <c r="DG635" s="153"/>
      <c r="DH635" s="47"/>
      <c r="DI635" s="47"/>
      <c r="DJ635" s="47"/>
      <c r="DK635" s="47"/>
      <c r="DL635" s="47"/>
      <c r="DM635" s="47"/>
      <c r="DN635" s="47"/>
      <c r="DO635" s="47"/>
      <c r="DP635" s="47"/>
      <c r="DQ635" s="47"/>
      <c r="DR635" s="47"/>
      <c r="DS635" s="47"/>
      <c r="DT635" s="47"/>
      <c r="DU635" s="47"/>
      <c r="DV635" s="47"/>
      <c r="DW635" s="47"/>
      <c r="DX635" s="47"/>
      <c r="DY635" s="47"/>
      <c r="DZ635" s="47"/>
      <c r="EA635" s="47"/>
      <c r="EB635" s="47"/>
      <c r="EC635" s="47"/>
      <c r="ED635" s="47"/>
      <c r="EE635" s="47"/>
      <c r="EF635" s="47"/>
      <c r="EG635" s="47"/>
      <c r="EH635" s="47"/>
      <c r="EI635" s="47"/>
      <c r="EJ635" s="47"/>
      <c r="EK635" s="47"/>
      <c r="EL635" s="47"/>
      <c r="EM635" s="47"/>
      <c r="EN635" s="47"/>
      <c r="EO635" s="47"/>
      <c r="EP635" s="47"/>
      <c r="EQ635" s="47"/>
      <c r="ER635" s="47"/>
      <c r="ES635" s="47"/>
      <c r="ET635" s="47"/>
      <c r="EU635" s="47"/>
      <c r="EV635" s="47"/>
    </row>
    <row r="636" spans="79:152" x14ac:dyDescent="0.25">
      <c r="CA636" s="47"/>
      <c r="CB636" s="47"/>
      <c r="CC636" s="47"/>
      <c r="CD636" s="47"/>
      <c r="CE636" s="47"/>
      <c r="CF636" s="47"/>
      <c r="CG636" s="47"/>
      <c r="CH636" s="47"/>
      <c r="CI636" s="47"/>
      <c r="CJ636" s="47"/>
      <c r="CK636" s="47"/>
      <c r="CL636" s="47"/>
      <c r="CM636" s="47"/>
      <c r="CN636" s="47"/>
      <c r="CO636" s="47"/>
      <c r="CP636" s="47"/>
      <c r="CQ636" s="47"/>
      <c r="CR636" s="47"/>
      <c r="CS636" s="47"/>
      <c r="CT636" s="47"/>
      <c r="CU636" s="47"/>
      <c r="CV636" s="47"/>
      <c r="CW636" s="47"/>
      <c r="CX636" s="47"/>
      <c r="CY636" s="47"/>
      <c r="CZ636" s="47"/>
      <c r="DA636" s="47"/>
      <c r="DB636" s="47"/>
      <c r="DC636" s="47"/>
      <c r="DD636" s="47"/>
      <c r="DE636" s="47"/>
      <c r="DF636" s="47"/>
      <c r="DG636" s="47"/>
      <c r="DH636" s="47"/>
      <c r="DI636" s="47"/>
      <c r="DJ636" s="47"/>
      <c r="DK636" s="47"/>
      <c r="DL636" s="47"/>
      <c r="DM636" s="47"/>
      <c r="DN636" s="47"/>
      <c r="DO636" s="47"/>
      <c r="DP636" s="47"/>
      <c r="DQ636" s="47"/>
      <c r="DR636" s="47"/>
      <c r="DS636" s="47"/>
      <c r="DT636" s="47"/>
      <c r="DU636" s="47"/>
      <c r="DV636" s="47"/>
      <c r="DW636" s="47"/>
      <c r="DX636" s="47"/>
      <c r="DY636" s="47"/>
      <c r="DZ636" s="47"/>
      <c r="EA636" s="47"/>
      <c r="EB636" s="47"/>
      <c r="EC636" s="47"/>
      <c r="ED636" s="47"/>
      <c r="EE636" s="47"/>
      <c r="EF636" s="47"/>
      <c r="EG636" s="47"/>
      <c r="EH636" s="47"/>
      <c r="EI636" s="47"/>
      <c r="EJ636" s="47"/>
      <c r="EK636" s="47"/>
      <c r="EL636" s="47"/>
      <c r="EM636" s="47"/>
      <c r="EN636" s="47"/>
      <c r="EO636" s="47"/>
      <c r="EP636" s="47"/>
      <c r="EQ636" s="47"/>
      <c r="ER636" s="47"/>
      <c r="ES636" s="47"/>
      <c r="ET636" s="47"/>
      <c r="EU636" s="47"/>
      <c r="EV636" s="47"/>
    </row>
    <row r="637" spans="79:152" x14ac:dyDescent="0.25">
      <c r="CA637" s="47"/>
      <c r="CB637" s="47"/>
      <c r="CC637" s="47"/>
      <c r="CD637" s="47"/>
      <c r="CE637" s="47"/>
      <c r="CF637" s="47"/>
      <c r="CG637" s="47"/>
      <c r="CH637" s="47"/>
      <c r="CI637" s="47"/>
      <c r="CJ637" s="47"/>
      <c r="CK637" s="47"/>
      <c r="CL637" s="47"/>
      <c r="CM637" s="47"/>
      <c r="CN637" s="47"/>
      <c r="CO637" s="47"/>
      <c r="CP637" s="47"/>
      <c r="CQ637" s="47"/>
      <c r="CR637" s="47"/>
      <c r="CS637" s="47"/>
      <c r="CT637" s="47"/>
      <c r="CU637" s="47"/>
      <c r="CV637" s="47"/>
      <c r="CW637" s="47"/>
      <c r="CX637" s="47"/>
      <c r="CY637" s="47"/>
      <c r="CZ637" s="47"/>
      <c r="DA637" s="47"/>
      <c r="DB637" s="47"/>
      <c r="DC637" s="47"/>
      <c r="DD637" s="47"/>
      <c r="DE637" s="47"/>
      <c r="DF637" s="47"/>
      <c r="DG637" s="47"/>
      <c r="DH637" s="47"/>
      <c r="DI637" s="47"/>
      <c r="DJ637" s="47"/>
      <c r="DK637" s="47"/>
      <c r="DL637" s="47"/>
      <c r="DM637" s="47"/>
      <c r="DN637" s="47"/>
      <c r="DO637" s="47"/>
      <c r="DP637" s="47"/>
      <c r="DQ637" s="47"/>
      <c r="DR637" s="47"/>
      <c r="DS637" s="47"/>
      <c r="DT637" s="47"/>
      <c r="DU637" s="47"/>
      <c r="DV637" s="47"/>
      <c r="DW637" s="47"/>
      <c r="DX637" s="47"/>
      <c r="DY637" s="47"/>
      <c r="DZ637" s="47"/>
      <c r="EA637" s="47"/>
      <c r="EB637" s="47"/>
      <c r="EC637" s="47"/>
      <c r="ED637" s="47"/>
      <c r="EE637" s="47"/>
      <c r="EF637" s="47"/>
      <c r="EG637" s="47"/>
      <c r="EH637" s="47"/>
      <c r="EI637" s="47"/>
      <c r="EJ637" s="47"/>
      <c r="EK637" s="47"/>
      <c r="EL637" s="47"/>
      <c r="EM637" s="47"/>
      <c r="EN637" s="47"/>
      <c r="EO637" s="47"/>
      <c r="EP637" s="47"/>
      <c r="EQ637" s="47"/>
      <c r="ER637" s="47"/>
      <c r="ES637" s="47"/>
      <c r="ET637" s="47"/>
      <c r="EU637" s="47"/>
      <c r="EV637" s="47"/>
    </row>
    <row r="638" spans="79:152" x14ac:dyDescent="0.25">
      <c r="CA638" s="47"/>
      <c r="CB638" s="47"/>
      <c r="CC638" s="47"/>
      <c r="CD638" s="47"/>
      <c r="CE638" s="47"/>
      <c r="CF638" s="47"/>
      <c r="CG638" s="47"/>
      <c r="CH638" s="47"/>
      <c r="CI638" s="47"/>
      <c r="CJ638" s="47"/>
      <c r="CK638" s="47"/>
      <c r="CL638" s="47"/>
      <c r="CM638" s="47"/>
      <c r="CN638" s="47"/>
      <c r="CO638" s="47"/>
      <c r="CP638" s="47"/>
      <c r="CQ638" s="47"/>
      <c r="CR638" s="47"/>
      <c r="CS638" s="47"/>
      <c r="CT638" s="47"/>
      <c r="CU638" s="47"/>
      <c r="CV638" s="47"/>
      <c r="CW638" s="47"/>
      <c r="CX638" s="47"/>
      <c r="CY638" s="47"/>
      <c r="CZ638" s="47"/>
      <c r="DA638" s="47"/>
      <c r="DB638" s="47"/>
      <c r="DC638" s="47"/>
      <c r="DD638" s="47"/>
      <c r="DE638" s="47"/>
      <c r="DF638" s="47"/>
      <c r="DG638" s="47"/>
      <c r="DH638" s="47"/>
      <c r="DI638" s="47"/>
      <c r="DJ638" s="47"/>
      <c r="DK638" s="47"/>
      <c r="DL638" s="47"/>
      <c r="DM638" s="47"/>
      <c r="DN638" s="47"/>
      <c r="DO638" s="47"/>
      <c r="DP638" s="47"/>
      <c r="DQ638" s="47"/>
      <c r="DR638" s="47"/>
      <c r="DS638" s="47"/>
      <c r="DT638" s="47"/>
      <c r="DU638" s="47"/>
      <c r="DV638" s="47"/>
      <c r="DW638" s="47"/>
      <c r="DX638" s="47"/>
      <c r="DY638" s="47"/>
      <c r="DZ638" s="47"/>
      <c r="EA638" s="47"/>
      <c r="EB638" s="47"/>
      <c r="EC638" s="47"/>
      <c r="ED638" s="47"/>
      <c r="EE638" s="47"/>
      <c r="EF638" s="47"/>
      <c r="EG638" s="47"/>
      <c r="EH638" s="47"/>
      <c r="EI638" s="47"/>
      <c r="EJ638" s="47"/>
      <c r="EK638" s="47"/>
      <c r="EL638" s="47"/>
      <c r="EM638" s="47"/>
      <c r="EN638" s="47"/>
      <c r="EO638" s="47"/>
      <c r="EP638" s="47"/>
      <c r="EQ638" s="47"/>
      <c r="ER638" s="47"/>
      <c r="ES638" s="47"/>
      <c r="ET638" s="47"/>
      <c r="EU638" s="47"/>
      <c r="EV638" s="47"/>
    </row>
    <row r="639" spans="79:152" x14ac:dyDescent="0.25">
      <c r="CA639" s="47"/>
      <c r="CB639" s="47"/>
      <c r="CC639" s="47"/>
      <c r="CD639" s="47"/>
      <c r="CE639" s="47"/>
      <c r="CF639" s="47"/>
      <c r="CG639" s="47"/>
      <c r="CH639" s="47"/>
      <c r="CI639" s="47"/>
      <c r="CJ639" s="47"/>
      <c r="CK639" s="47"/>
      <c r="CL639" s="47"/>
      <c r="CM639" s="47"/>
      <c r="CN639" s="47"/>
      <c r="CO639" s="47"/>
      <c r="CP639" s="47"/>
      <c r="CQ639" s="47"/>
      <c r="CR639" s="47"/>
      <c r="CS639" s="47"/>
      <c r="CT639" s="47"/>
      <c r="CU639" s="47"/>
      <c r="CV639" s="47"/>
      <c r="CW639" s="47"/>
      <c r="CX639" s="47"/>
      <c r="CY639" s="47"/>
      <c r="CZ639" s="47"/>
      <c r="DA639" s="47"/>
      <c r="DB639" s="47"/>
      <c r="DC639" s="47"/>
      <c r="DD639" s="47"/>
      <c r="DE639" s="47"/>
      <c r="DF639" s="47"/>
      <c r="DG639" s="47"/>
      <c r="DH639" s="47"/>
      <c r="DI639" s="150"/>
      <c r="DJ639" s="150"/>
      <c r="DK639" s="151"/>
      <c r="DL639" s="153"/>
      <c r="DM639" s="151"/>
      <c r="DN639" s="153"/>
      <c r="DO639" s="153"/>
      <c r="DP639" s="150"/>
      <c r="DQ639" s="153"/>
      <c r="DR639" s="47"/>
      <c r="DS639" s="47"/>
      <c r="DT639" s="47"/>
      <c r="DU639" s="47"/>
      <c r="DV639" s="47"/>
      <c r="DW639" s="47"/>
      <c r="DX639" s="47"/>
      <c r="DY639" s="47"/>
      <c r="DZ639" s="47"/>
      <c r="EA639" s="47"/>
      <c r="EB639" s="47"/>
      <c r="EC639" s="47"/>
      <c r="ED639" s="47"/>
      <c r="EE639" s="47"/>
      <c r="EF639" s="47"/>
      <c r="EG639" s="47"/>
      <c r="EH639" s="47"/>
      <c r="EI639" s="47"/>
      <c r="EJ639" s="47"/>
      <c r="EK639" s="47"/>
      <c r="EL639" s="47"/>
      <c r="EM639" s="47"/>
      <c r="EN639" s="47"/>
      <c r="EO639" s="47"/>
      <c r="EP639" s="47"/>
      <c r="EQ639" s="47"/>
      <c r="ER639" s="47"/>
      <c r="ES639" s="47"/>
      <c r="ET639" s="47"/>
      <c r="EU639" s="47"/>
      <c r="EV639" s="47"/>
    </row>
    <row r="640" spans="79:152" x14ac:dyDescent="0.25">
      <c r="CA640" s="47"/>
      <c r="CB640" s="47"/>
      <c r="CC640" s="47"/>
      <c r="CD640" s="47"/>
      <c r="CE640" s="47"/>
      <c r="CF640" s="47"/>
      <c r="CG640" s="47"/>
      <c r="CH640" s="47"/>
      <c r="CI640" s="47"/>
      <c r="CJ640" s="47"/>
      <c r="CK640" s="47"/>
      <c r="CL640" s="47"/>
      <c r="CM640" s="47"/>
      <c r="CN640" s="47"/>
      <c r="CO640" s="47"/>
      <c r="CP640" s="47"/>
      <c r="CQ640" s="47"/>
      <c r="CR640" s="47"/>
      <c r="CS640" s="47"/>
      <c r="CT640" s="47"/>
      <c r="CU640" s="47"/>
      <c r="CV640" s="47"/>
      <c r="CW640" s="47"/>
      <c r="CX640" s="47"/>
      <c r="CY640" s="47"/>
      <c r="CZ640" s="47"/>
      <c r="DA640" s="47"/>
      <c r="DB640" s="47"/>
      <c r="DC640" s="47"/>
      <c r="DD640" s="47"/>
      <c r="DE640" s="47"/>
      <c r="DF640" s="47"/>
      <c r="DG640" s="47"/>
      <c r="DH640" s="47"/>
      <c r="DI640" s="52"/>
      <c r="DJ640" s="47"/>
      <c r="DK640" s="47"/>
      <c r="DL640" s="47"/>
      <c r="DM640" s="47"/>
      <c r="DN640" s="47"/>
      <c r="DO640" s="47"/>
      <c r="DP640" s="47"/>
      <c r="DQ640" s="47"/>
      <c r="DR640" s="47"/>
      <c r="DS640" s="47"/>
      <c r="DT640" s="47"/>
      <c r="DU640" s="47"/>
      <c r="DV640" s="47"/>
      <c r="DW640" s="47"/>
      <c r="DX640" s="47"/>
      <c r="DY640" s="47"/>
      <c r="DZ640" s="47"/>
      <c r="EA640" s="47"/>
      <c r="EB640" s="47"/>
      <c r="EC640" s="47"/>
      <c r="ED640" s="47"/>
      <c r="EE640" s="47"/>
      <c r="EF640" s="47"/>
      <c r="EG640" s="47"/>
      <c r="EH640" s="47"/>
      <c r="EI640" s="47"/>
      <c r="EJ640" s="47"/>
      <c r="EK640" s="47"/>
      <c r="EL640" s="47"/>
      <c r="EM640" s="47"/>
      <c r="EN640" s="47"/>
      <c r="EO640" s="47"/>
      <c r="EP640" s="47"/>
      <c r="EQ640" s="47"/>
      <c r="ER640" s="47"/>
      <c r="ES640" s="47"/>
      <c r="ET640" s="47"/>
      <c r="EU640" s="47"/>
      <c r="EV640" s="47"/>
    </row>
    <row r="641" spans="79:152" x14ac:dyDescent="0.25">
      <c r="CA641" s="47"/>
      <c r="CB641" s="47"/>
      <c r="CC641" s="47"/>
      <c r="CD641" s="47"/>
      <c r="CE641" s="47"/>
      <c r="CF641" s="47"/>
      <c r="CG641" s="47"/>
      <c r="CH641" s="47"/>
      <c r="CI641" s="47"/>
      <c r="CJ641" s="47"/>
      <c r="CK641" s="47"/>
      <c r="CL641" s="47"/>
      <c r="CM641" s="47"/>
      <c r="CN641" s="47"/>
      <c r="CO641" s="47"/>
      <c r="CP641" s="47"/>
      <c r="CQ641" s="47"/>
      <c r="CR641" s="47"/>
      <c r="CS641" s="47"/>
      <c r="CT641" s="47"/>
      <c r="CU641" s="47"/>
      <c r="CV641" s="47"/>
      <c r="CW641" s="47"/>
      <c r="CX641" s="47"/>
      <c r="CY641" s="47"/>
      <c r="CZ641" s="47"/>
      <c r="DA641" s="47"/>
      <c r="DB641" s="47"/>
      <c r="DC641" s="47"/>
      <c r="DD641" s="47"/>
      <c r="DE641" s="47"/>
      <c r="DF641" s="47"/>
      <c r="DG641" s="47"/>
      <c r="DH641" s="47"/>
      <c r="DI641" s="47"/>
      <c r="DJ641" s="47"/>
      <c r="DK641" s="47"/>
      <c r="DL641" s="47"/>
      <c r="DM641" s="153"/>
      <c r="DN641" s="47"/>
      <c r="DO641" s="47"/>
      <c r="DP641" s="47"/>
      <c r="DQ641" s="47"/>
      <c r="DR641" s="47"/>
      <c r="DS641" s="47"/>
      <c r="DT641" s="47"/>
      <c r="DU641" s="47"/>
      <c r="DV641" s="47"/>
      <c r="DW641" s="47"/>
      <c r="DX641" s="47"/>
      <c r="DY641" s="47"/>
      <c r="DZ641" s="47"/>
      <c r="EA641" s="47"/>
      <c r="EB641" s="47"/>
      <c r="EC641" s="47"/>
      <c r="ED641" s="47"/>
      <c r="EE641" s="47"/>
      <c r="EF641" s="47"/>
      <c r="EG641" s="47"/>
      <c r="EH641" s="47"/>
      <c r="EI641" s="47"/>
      <c r="EJ641" s="47"/>
      <c r="EK641" s="47"/>
      <c r="EL641" s="47"/>
      <c r="EM641" s="47"/>
      <c r="EN641" s="47"/>
      <c r="EO641" s="47"/>
      <c r="EP641" s="47"/>
      <c r="EQ641" s="47"/>
      <c r="ER641" s="47"/>
      <c r="ES641" s="47"/>
      <c r="ET641" s="47"/>
      <c r="EU641" s="47"/>
      <c r="EV641" s="47"/>
    </row>
    <row r="642" spans="79:152" x14ac:dyDescent="0.25">
      <c r="CA642" s="47"/>
      <c r="CB642" s="47"/>
      <c r="CC642" s="47"/>
      <c r="CD642" s="47"/>
      <c r="CE642" s="47"/>
      <c r="CF642" s="47"/>
      <c r="CG642" s="47"/>
      <c r="CH642" s="47"/>
      <c r="CI642" s="47"/>
      <c r="CJ642" s="47"/>
      <c r="CK642" s="47"/>
      <c r="CL642" s="47"/>
      <c r="CM642" s="47"/>
      <c r="CN642" s="47"/>
      <c r="CO642" s="47"/>
      <c r="CP642" s="47"/>
      <c r="CQ642" s="47"/>
      <c r="CR642" s="47"/>
      <c r="CS642" s="47"/>
      <c r="CT642" s="47"/>
      <c r="CU642" s="47"/>
      <c r="CV642" s="47"/>
      <c r="CW642" s="47"/>
      <c r="CX642" s="47"/>
      <c r="CY642" s="47"/>
      <c r="CZ642" s="47"/>
      <c r="DA642" s="47"/>
      <c r="DB642" s="47"/>
      <c r="DC642" s="47"/>
      <c r="DD642" s="47"/>
      <c r="DE642" s="47"/>
      <c r="DF642" s="47"/>
      <c r="DG642" s="47"/>
      <c r="DH642" s="47"/>
      <c r="DI642" s="47"/>
      <c r="DJ642" s="47"/>
      <c r="DK642" s="47"/>
      <c r="DL642" s="47"/>
      <c r="DM642" s="151"/>
      <c r="DN642" s="47"/>
      <c r="DO642" s="47"/>
      <c r="DP642" s="47"/>
      <c r="DQ642" s="47"/>
      <c r="DR642" s="47"/>
      <c r="DS642" s="47"/>
      <c r="DT642" s="47"/>
      <c r="DU642" s="47"/>
      <c r="DV642" s="47"/>
      <c r="DW642" s="47"/>
      <c r="DX642" s="47"/>
      <c r="DY642" s="47"/>
      <c r="DZ642" s="47"/>
      <c r="EA642" s="47"/>
      <c r="EB642" s="47"/>
      <c r="EC642" s="47"/>
      <c r="ED642" s="47"/>
      <c r="EE642" s="47"/>
      <c r="EF642" s="47"/>
      <c r="EG642" s="47"/>
      <c r="EH642" s="47"/>
      <c r="EI642" s="47"/>
      <c r="EJ642" s="47"/>
      <c r="EK642" s="47"/>
      <c r="EL642" s="47"/>
      <c r="EM642" s="47"/>
      <c r="EN642" s="47"/>
      <c r="EO642" s="47"/>
      <c r="EP642" s="47"/>
      <c r="EQ642" s="47"/>
      <c r="ER642" s="47"/>
      <c r="ES642" s="47"/>
      <c r="ET642" s="47"/>
      <c r="EU642" s="47"/>
      <c r="EV642" s="47"/>
    </row>
    <row r="643" spans="79:152" x14ac:dyDescent="0.25">
      <c r="CA643" s="47"/>
      <c r="CB643" s="47"/>
      <c r="CC643" s="47"/>
      <c r="CD643" s="47"/>
      <c r="CE643" s="47"/>
      <c r="CF643" s="47"/>
      <c r="CG643" s="47"/>
      <c r="CH643" s="47"/>
      <c r="CI643" s="47"/>
      <c r="CJ643" s="47"/>
      <c r="CK643" s="47"/>
      <c r="CL643" s="47"/>
      <c r="CM643" s="47"/>
      <c r="CN643" s="47"/>
      <c r="CO643" s="47"/>
      <c r="CP643" s="47"/>
      <c r="CQ643" s="47"/>
      <c r="CR643" s="47"/>
      <c r="CS643" s="47"/>
      <c r="CT643" s="47"/>
      <c r="CU643" s="47"/>
      <c r="CV643" s="47"/>
      <c r="CW643" s="47"/>
      <c r="CX643" s="47"/>
      <c r="CY643" s="47"/>
      <c r="CZ643" s="47"/>
      <c r="DA643" s="47"/>
      <c r="DB643" s="47"/>
      <c r="DC643" s="47"/>
      <c r="DD643" s="47"/>
      <c r="DE643" s="47"/>
      <c r="DF643" s="47"/>
      <c r="DG643" s="47"/>
      <c r="DH643" s="47"/>
      <c r="DI643" s="47"/>
      <c r="DJ643" s="47"/>
      <c r="DK643" s="47"/>
      <c r="DL643" s="47"/>
      <c r="DM643" s="153"/>
      <c r="DN643" s="47"/>
      <c r="DO643" s="47"/>
      <c r="DP643" s="47"/>
      <c r="DQ643" s="47"/>
      <c r="DR643" s="47"/>
      <c r="DS643" s="47"/>
      <c r="DT643" s="47"/>
      <c r="DU643" s="47"/>
      <c r="DV643" s="47"/>
      <c r="DW643" s="47"/>
      <c r="DX643" s="47"/>
      <c r="DY643" s="47"/>
      <c r="DZ643" s="47"/>
      <c r="EA643" s="47"/>
      <c r="EB643" s="47"/>
      <c r="EC643" s="47"/>
      <c r="ED643" s="47"/>
      <c r="EE643" s="47"/>
      <c r="EF643" s="47"/>
      <c r="EG643" s="47"/>
      <c r="EH643" s="47"/>
      <c r="EI643" s="47"/>
      <c r="EJ643" s="47"/>
      <c r="EK643" s="47"/>
      <c r="EL643" s="47"/>
      <c r="EM643" s="47"/>
      <c r="EN643" s="47"/>
      <c r="EO643" s="47"/>
      <c r="EP643" s="47"/>
      <c r="EQ643" s="47"/>
      <c r="ER643" s="47"/>
      <c r="ES643" s="47"/>
      <c r="ET643" s="47"/>
      <c r="EU643" s="47"/>
      <c r="EV643" s="47"/>
    </row>
    <row r="644" spans="79:152" x14ac:dyDescent="0.25">
      <c r="CA644" s="47"/>
      <c r="CB644" s="47"/>
      <c r="CC644" s="47"/>
      <c r="CD644" s="47"/>
      <c r="CE644" s="47"/>
      <c r="CF644" s="47"/>
      <c r="CG644" s="47"/>
      <c r="CH644" s="47"/>
      <c r="CI644" s="47"/>
      <c r="CJ644" s="47"/>
      <c r="CK644" s="47"/>
      <c r="CL644" s="47"/>
      <c r="CM644" s="47"/>
      <c r="CN644" s="47"/>
      <c r="CO644" s="47"/>
      <c r="CP644" s="47"/>
      <c r="CQ644" s="47"/>
      <c r="CR644" s="47"/>
      <c r="CS644" s="47"/>
      <c r="CT644" s="47"/>
      <c r="CU644" s="47"/>
      <c r="CV644" s="47"/>
      <c r="CW644" s="47"/>
      <c r="CX644" s="47"/>
      <c r="CY644" s="47"/>
      <c r="CZ644" s="47"/>
      <c r="DA644" s="47"/>
      <c r="DB644" s="47"/>
      <c r="DC644" s="47"/>
      <c r="DD644" s="47"/>
      <c r="DE644" s="47"/>
      <c r="DF644" s="47"/>
      <c r="DG644" s="47"/>
      <c r="DH644" s="47"/>
      <c r="DI644" s="47"/>
      <c r="DJ644" s="47"/>
      <c r="DK644" s="47"/>
      <c r="DL644" s="47"/>
      <c r="DM644" s="151"/>
      <c r="DN644" s="47"/>
      <c r="DO644" s="47"/>
      <c r="DP644" s="47"/>
      <c r="DQ644" s="47"/>
      <c r="DR644" s="47"/>
      <c r="DS644" s="47"/>
      <c r="DT644" s="47"/>
      <c r="DU644" s="47"/>
      <c r="DV644" s="47"/>
      <c r="DW644" s="47"/>
      <c r="DX644" s="47"/>
      <c r="DY644" s="47"/>
      <c r="DZ644" s="47"/>
      <c r="EA644" s="47"/>
      <c r="EB644" s="47"/>
      <c r="EC644" s="47"/>
      <c r="ED644" s="47"/>
      <c r="EE644" s="47"/>
      <c r="EF644" s="47"/>
      <c r="EG644" s="47"/>
      <c r="EH644" s="47"/>
      <c r="EI644" s="47"/>
      <c r="EJ644" s="47"/>
      <c r="EK644" s="47"/>
      <c r="EL644" s="47"/>
      <c r="EM644" s="47"/>
      <c r="EN644" s="47"/>
      <c r="EO644" s="47"/>
      <c r="EP644" s="47"/>
      <c r="EQ644" s="47"/>
      <c r="ER644" s="47"/>
      <c r="ES644" s="47"/>
      <c r="ET644" s="47"/>
      <c r="EU644" s="47"/>
      <c r="EV644" s="47"/>
    </row>
    <row r="645" spans="79:152" x14ac:dyDescent="0.25">
      <c r="CA645" s="47"/>
      <c r="CB645" s="47"/>
      <c r="CC645" s="47"/>
      <c r="CD645" s="47"/>
      <c r="CE645" s="47"/>
      <c r="CF645" s="47"/>
      <c r="CG645" s="47"/>
      <c r="CH645" s="47"/>
      <c r="CI645" s="47"/>
      <c r="CJ645" s="47"/>
      <c r="CK645" s="47"/>
      <c r="CL645" s="47"/>
      <c r="CM645" s="47"/>
      <c r="CN645" s="47"/>
      <c r="CO645" s="47"/>
      <c r="CP645" s="47"/>
      <c r="CQ645" s="47"/>
      <c r="CR645" s="47"/>
      <c r="CS645" s="47"/>
      <c r="CT645" s="47"/>
      <c r="CU645" s="47"/>
      <c r="CV645" s="47"/>
      <c r="CW645" s="47"/>
      <c r="CX645" s="47"/>
      <c r="CY645" s="47"/>
      <c r="CZ645" s="47"/>
      <c r="DA645" s="47"/>
      <c r="DB645" s="47"/>
      <c r="DC645" s="47"/>
      <c r="DD645" s="47"/>
      <c r="DE645" s="47"/>
      <c r="DF645" s="47"/>
      <c r="DG645" s="47"/>
      <c r="DH645" s="47"/>
      <c r="DI645" s="47"/>
      <c r="DJ645" s="47"/>
      <c r="DK645" s="47"/>
      <c r="DL645" s="47"/>
      <c r="DM645" s="153"/>
      <c r="DN645" s="47"/>
      <c r="DO645" s="47"/>
      <c r="DP645" s="47"/>
      <c r="DQ645" s="47"/>
      <c r="DR645" s="47"/>
      <c r="DS645" s="47"/>
      <c r="DT645" s="47"/>
      <c r="DU645" s="47"/>
      <c r="DV645" s="47"/>
      <c r="DW645" s="47"/>
      <c r="DX645" s="47"/>
      <c r="DY645" s="47"/>
      <c r="DZ645" s="47"/>
      <c r="EA645" s="47"/>
      <c r="EB645" s="47"/>
      <c r="EC645" s="47"/>
      <c r="ED645" s="47"/>
      <c r="EE645" s="47"/>
      <c r="EF645" s="47"/>
      <c r="EG645" s="47"/>
      <c r="EH645" s="47"/>
      <c r="EI645" s="47"/>
      <c r="EJ645" s="47"/>
      <c r="EK645" s="47"/>
      <c r="EL645" s="47"/>
      <c r="EM645" s="47"/>
      <c r="EN645" s="47"/>
      <c r="EO645" s="47"/>
      <c r="EP645" s="47"/>
      <c r="EQ645" s="47"/>
      <c r="ER645" s="47"/>
      <c r="ES645" s="47"/>
      <c r="ET645" s="47"/>
      <c r="EU645" s="47"/>
      <c r="EV645" s="47"/>
    </row>
    <row r="646" spans="79:152" x14ac:dyDescent="0.25">
      <c r="CA646" s="47"/>
      <c r="CB646" s="47"/>
      <c r="CC646" s="47"/>
      <c r="CD646" s="47"/>
      <c r="CE646" s="47"/>
      <c r="CF646" s="47"/>
      <c r="CG646" s="47"/>
      <c r="CH646" s="47"/>
      <c r="CI646" s="47"/>
      <c r="CJ646" s="47"/>
      <c r="CK646" s="47"/>
      <c r="CL646" s="47"/>
      <c r="CM646" s="47"/>
      <c r="CN646" s="47"/>
      <c r="CO646" s="47"/>
      <c r="CP646" s="47"/>
      <c r="CQ646" s="47"/>
      <c r="CR646" s="47"/>
      <c r="CS646" s="47"/>
      <c r="CT646" s="47"/>
      <c r="CU646" s="47"/>
      <c r="CV646" s="47"/>
      <c r="CW646" s="47"/>
      <c r="CX646" s="47"/>
      <c r="CY646" s="47"/>
      <c r="CZ646" s="47"/>
      <c r="DA646" s="47"/>
      <c r="DB646" s="47"/>
      <c r="DC646" s="47"/>
      <c r="DD646" s="47"/>
      <c r="DE646" s="47"/>
      <c r="DF646" s="47"/>
      <c r="DG646" s="47"/>
      <c r="DH646" s="47"/>
      <c r="DI646" s="47"/>
      <c r="DJ646" s="47"/>
      <c r="DK646" s="47"/>
      <c r="DL646" s="47"/>
      <c r="DM646" s="151"/>
      <c r="DN646" s="47"/>
      <c r="DO646" s="47"/>
      <c r="DP646" s="47"/>
      <c r="DQ646" s="47"/>
      <c r="DR646" s="47"/>
      <c r="DS646" s="47"/>
      <c r="DT646" s="47"/>
      <c r="DU646" s="47"/>
      <c r="DV646" s="47"/>
      <c r="DW646" s="47"/>
      <c r="DX646" s="47"/>
      <c r="DY646" s="47"/>
      <c r="DZ646" s="47"/>
      <c r="EA646" s="47"/>
      <c r="EB646" s="47"/>
      <c r="EC646" s="47"/>
      <c r="ED646" s="47"/>
      <c r="EE646" s="47"/>
      <c r="EF646" s="47"/>
      <c r="EG646" s="47"/>
      <c r="EH646" s="47"/>
      <c r="EI646" s="47"/>
      <c r="EJ646" s="47"/>
      <c r="EK646" s="47"/>
      <c r="EL646" s="47"/>
      <c r="EM646" s="47"/>
      <c r="EN646" s="47"/>
      <c r="EO646" s="47"/>
      <c r="EP646" s="47"/>
      <c r="EQ646" s="47"/>
      <c r="ER646" s="47"/>
      <c r="ES646" s="47"/>
      <c r="ET646" s="47"/>
      <c r="EU646" s="47"/>
      <c r="EV646" s="47"/>
    </row>
    <row r="647" spans="79:152" x14ac:dyDescent="0.25">
      <c r="CA647" s="47"/>
      <c r="CB647" s="47"/>
      <c r="CC647" s="47"/>
      <c r="CD647" s="47"/>
      <c r="CE647" s="47"/>
      <c r="CF647" s="47"/>
      <c r="CG647" s="47"/>
      <c r="CH647" s="47"/>
      <c r="CI647" s="47"/>
      <c r="CJ647" s="47"/>
      <c r="CK647" s="47"/>
      <c r="CL647" s="47"/>
      <c r="CM647" s="47"/>
      <c r="CN647" s="47"/>
      <c r="CO647" s="47"/>
      <c r="CP647" s="47"/>
      <c r="CQ647" s="47"/>
      <c r="CR647" s="47"/>
      <c r="CS647" s="47"/>
      <c r="CT647" s="47"/>
      <c r="CU647" s="47"/>
      <c r="CV647" s="47"/>
      <c r="CW647" s="47"/>
      <c r="CX647" s="47"/>
      <c r="CY647" s="47"/>
      <c r="CZ647" s="47"/>
      <c r="DA647" s="47"/>
      <c r="DB647" s="47"/>
      <c r="DC647" s="47"/>
      <c r="DD647" s="47"/>
      <c r="DE647" s="47"/>
      <c r="DF647" s="47"/>
      <c r="DG647" s="47"/>
      <c r="DH647" s="47"/>
      <c r="DI647" s="47"/>
      <c r="DJ647" s="47"/>
      <c r="DK647" s="47"/>
      <c r="DL647" s="47"/>
      <c r="DM647" s="153"/>
      <c r="DN647" s="47"/>
      <c r="DO647" s="47"/>
      <c r="DP647" s="47"/>
      <c r="DQ647" s="47"/>
      <c r="DR647" s="47"/>
      <c r="DS647" s="47"/>
      <c r="DT647" s="47"/>
      <c r="DU647" s="47"/>
      <c r="DV647" s="47"/>
      <c r="DW647" s="47"/>
      <c r="DX647" s="47"/>
      <c r="DY647" s="47"/>
      <c r="DZ647" s="47"/>
      <c r="EA647" s="47"/>
      <c r="EB647" s="47"/>
      <c r="EC647" s="47"/>
      <c r="ED647" s="47"/>
      <c r="EE647" s="47"/>
      <c r="EF647" s="47"/>
      <c r="EG647" s="47"/>
      <c r="EH647" s="47"/>
      <c r="EI647" s="47"/>
      <c r="EJ647" s="47"/>
      <c r="EK647" s="47"/>
      <c r="EL647" s="47"/>
      <c r="EM647" s="47"/>
      <c r="EN647" s="47"/>
      <c r="EO647" s="47"/>
      <c r="EP647" s="47"/>
      <c r="EQ647" s="47"/>
      <c r="ER647" s="47"/>
      <c r="ES647" s="47"/>
      <c r="ET647" s="47"/>
      <c r="EU647" s="47"/>
      <c r="EV647" s="47"/>
    </row>
    <row r="648" spans="79:152" x14ac:dyDescent="0.25">
      <c r="CA648" s="47"/>
      <c r="CB648" s="47"/>
      <c r="CC648" s="47"/>
      <c r="CD648" s="47"/>
      <c r="CE648" s="47"/>
      <c r="CF648" s="47"/>
      <c r="CG648" s="47"/>
      <c r="CH648" s="47"/>
      <c r="CI648" s="47"/>
      <c r="CJ648" s="47"/>
      <c r="CK648" s="47"/>
      <c r="CL648" s="47"/>
      <c r="CM648" s="47"/>
      <c r="CN648" s="47"/>
      <c r="CO648" s="47"/>
      <c r="CP648" s="47"/>
      <c r="CQ648" s="47"/>
      <c r="CR648" s="47"/>
      <c r="CS648" s="47"/>
      <c r="CT648" s="47"/>
      <c r="CU648" s="47"/>
      <c r="CV648" s="47"/>
      <c r="CW648" s="47"/>
      <c r="CX648" s="47"/>
      <c r="CY648" s="47"/>
      <c r="CZ648" s="47"/>
      <c r="DA648" s="47"/>
      <c r="DB648" s="47"/>
      <c r="DC648" s="47"/>
      <c r="DD648" s="47"/>
      <c r="DE648" s="47"/>
      <c r="DF648" s="47"/>
      <c r="DG648" s="47"/>
      <c r="DH648" s="47"/>
      <c r="DI648" s="47"/>
      <c r="DJ648" s="47"/>
      <c r="DK648" s="47"/>
      <c r="DL648" s="47"/>
      <c r="DM648" s="47"/>
      <c r="DN648" s="47"/>
      <c r="DO648" s="47"/>
      <c r="DP648" s="47"/>
      <c r="DQ648" s="47"/>
      <c r="DR648" s="47"/>
      <c r="DS648" s="47"/>
      <c r="DT648" s="47"/>
      <c r="DU648" s="47"/>
      <c r="DV648" s="47"/>
      <c r="DW648" s="47"/>
      <c r="DX648" s="47"/>
      <c r="DY648" s="47"/>
      <c r="DZ648" s="47"/>
      <c r="EA648" s="47"/>
      <c r="EB648" s="47"/>
      <c r="EC648" s="47"/>
      <c r="ED648" s="47"/>
      <c r="EE648" s="47"/>
      <c r="EF648" s="47"/>
      <c r="EG648" s="47"/>
      <c r="EH648" s="47"/>
      <c r="EI648" s="47"/>
      <c r="EJ648" s="47"/>
      <c r="EK648" s="47"/>
      <c r="EL648" s="47"/>
      <c r="EM648" s="47"/>
      <c r="EN648" s="47"/>
      <c r="EO648" s="47"/>
      <c r="EP648" s="47"/>
      <c r="EQ648" s="47"/>
      <c r="ER648" s="47"/>
      <c r="ES648" s="47"/>
      <c r="ET648" s="47"/>
      <c r="EU648" s="47"/>
      <c r="EV648" s="47"/>
    </row>
    <row r="649" spans="79:152" x14ac:dyDescent="0.25">
      <c r="CA649" s="47"/>
      <c r="CB649" s="47"/>
      <c r="CC649" s="47"/>
      <c r="CD649" s="47"/>
      <c r="CE649" s="47"/>
      <c r="CF649" s="47"/>
      <c r="CG649" s="47"/>
      <c r="CH649" s="47"/>
      <c r="CI649" s="47"/>
      <c r="CJ649" s="47"/>
      <c r="CK649" s="47"/>
      <c r="CL649" s="47"/>
      <c r="CM649" s="47"/>
      <c r="CN649" s="47"/>
      <c r="CO649" s="47"/>
      <c r="CP649" s="47"/>
      <c r="CQ649" s="47"/>
      <c r="CR649" s="47"/>
      <c r="CS649" s="47"/>
      <c r="CT649" s="47"/>
      <c r="CU649" s="47"/>
      <c r="CV649" s="47"/>
      <c r="CW649" s="47"/>
      <c r="CX649" s="47"/>
      <c r="CY649" s="47"/>
      <c r="CZ649" s="47"/>
      <c r="DA649" s="47"/>
      <c r="DB649" s="47"/>
      <c r="DC649" s="47"/>
      <c r="DD649" s="47"/>
      <c r="DE649" s="47"/>
      <c r="DF649" s="47"/>
      <c r="DG649" s="47"/>
      <c r="DH649" s="47"/>
      <c r="DI649" s="47"/>
      <c r="DJ649" s="47"/>
      <c r="DK649" s="47"/>
      <c r="DL649" s="47"/>
      <c r="DM649" s="47"/>
      <c r="DN649" s="47"/>
      <c r="DO649" s="47"/>
      <c r="DP649" s="47"/>
      <c r="DQ649" s="47"/>
      <c r="DR649" s="47"/>
      <c r="DS649" s="47"/>
      <c r="DT649" s="47"/>
      <c r="DU649" s="47"/>
      <c r="DV649" s="47"/>
      <c r="DW649" s="47"/>
      <c r="DX649" s="47"/>
      <c r="DY649" s="47"/>
      <c r="DZ649" s="47"/>
      <c r="EA649" s="47"/>
      <c r="EB649" s="47"/>
      <c r="EC649" s="47"/>
      <c r="ED649" s="47"/>
      <c r="EE649" s="47"/>
      <c r="EF649" s="47"/>
      <c r="EG649" s="47"/>
      <c r="EH649" s="47"/>
      <c r="EI649" s="47"/>
      <c r="EJ649" s="47"/>
      <c r="EK649" s="47"/>
      <c r="EL649" s="47"/>
      <c r="EM649" s="47"/>
      <c r="EN649" s="47"/>
      <c r="EO649" s="47"/>
      <c r="EP649" s="47"/>
      <c r="EQ649" s="47"/>
      <c r="ER649" s="47"/>
      <c r="ES649" s="47"/>
      <c r="ET649" s="47"/>
      <c r="EU649" s="47"/>
      <c r="EV649" s="47"/>
    </row>
    <row r="650" spans="79:152" x14ac:dyDescent="0.25">
      <c r="CA650" s="47"/>
      <c r="CB650" s="47"/>
      <c r="CC650" s="47"/>
      <c r="CD650" s="47"/>
      <c r="CE650" s="47"/>
      <c r="CF650" s="47"/>
      <c r="CG650" s="47"/>
      <c r="CH650" s="47"/>
      <c r="CI650" s="47"/>
      <c r="CJ650" s="47"/>
      <c r="CK650" s="47"/>
      <c r="CL650" s="47"/>
      <c r="CM650" s="47"/>
      <c r="CN650" s="47"/>
      <c r="CO650" s="47"/>
      <c r="CP650" s="47"/>
      <c r="CQ650" s="47"/>
      <c r="CR650" s="47"/>
      <c r="CS650" s="47"/>
      <c r="CT650" s="47"/>
      <c r="CU650" s="47"/>
      <c r="CV650" s="47"/>
      <c r="CW650" s="47"/>
      <c r="CX650" s="47"/>
      <c r="CY650" s="47"/>
      <c r="CZ650" s="47"/>
      <c r="DA650" s="47"/>
      <c r="DB650" s="47"/>
      <c r="DC650" s="47"/>
      <c r="DD650" s="47"/>
      <c r="DE650" s="47"/>
      <c r="DF650" s="47"/>
      <c r="DG650" s="47"/>
      <c r="DH650" s="47"/>
      <c r="DI650" s="47"/>
      <c r="DJ650" s="47"/>
      <c r="DK650" s="47"/>
      <c r="DL650" s="47"/>
      <c r="DM650" s="47"/>
      <c r="DN650" s="47"/>
      <c r="DO650" s="47"/>
      <c r="DP650" s="47"/>
      <c r="DQ650" s="47"/>
      <c r="DR650" s="47"/>
      <c r="DS650" s="47"/>
      <c r="DT650" s="47"/>
      <c r="DU650" s="47"/>
      <c r="DV650" s="47"/>
      <c r="DW650" s="47"/>
      <c r="DX650" s="47"/>
      <c r="DY650" s="47"/>
      <c r="DZ650" s="47"/>
      <c r="EA650" s="47"/>
      <c r="EB650" s="47"/>
      <c r="EC650" s="47"/>
      <c r="ED650" s="47"/>
      <c r="EE650" s="47"/>
      <c r="EF650" s="47"/>
      <c r="EG650" s="47"/>
      <c r="EH650" s="47"/>
      <c r="EI650" s="47"/>
      <c r="EJ650" s="47"/>
      <c r="EK650" s="47"/>
      <c r="EL650" s="47"/>
      <c r="EM650" s="47"/>
      <c r="EN650" s="47"/>
      <c r="EO650" s="47"/>
      <c r="EP650" s="47"/>
      <c r="EQ650" s="47"/>
      <c r="ER650" s="47"/>
      <c r="ES650" s="47"/>
      <c r="ET650" s="47"/>
      <c r="EU650" s="47"/>
      <c r="EV650" s="47"/>
    </row>
    <row r="651" spans="79:152" x14ac:dyDescent="0.25">
      <c r="CA651" s="47"/>
      <c r="CB651" s="47"/>
      <c r="CC651" s="47"/>
      <c r="CD651" s="47"/>
      <c r="CE651" s="47"/>
      <c r="CF651" s="47"/>
      <c r="CG651" s="47"/>
      <c r="CH651" s="47"/>
      <c r="CI651" s="47"/>
      <c r="CJ651" s="47"/>
      <c r="CK651" s="47"/>
      <c r="CL651" s="47"/>
      <c r="CM651" s="47"/>
      <c r="CN651" s="47"/>
      <c r="CO651" s="47"/>
      <c r="CP651" s="47"/>
      <c r="CQ651" s="47"/>
      <c r="CR651" s="47"/>
      <c r="CS651" s="47"/>
      <c r="CT651" s="47"/>
      <c r="CU651" s="47"/>
      <c r="CV651" s="47"/>
      <c r="CW651" s="47"/>
      <c r="CX651" s="47"/>
      <c r="CY651" s="47"/>
      <c r="CZ651" s="47"/>
      <c r="DA651" s="47"/>
      <c r="DB651" s="47"/>
      <c r="DC651" s="47"/>
      <c r="DD651" s="47"/>
      <c r="DE651" s="47"/>
      <c r="DF651" s="47"/>
      <c r="DG651" s="47"/>
      <c r="DH651" s="47"/>
      <c r="DI651" s="47"/>
      <c r="DJ651" s="47"/>
      <c r="DK651" s="47"/>
      <c r="DL651" s="47"/>
      <c r="DM651" s="47"/>
      <c r="DN651" s="47"/>
      <c r="DO651" s="47"/>
      <c r="DP651" s="47"/>
      <c r="DQ651" s="47"/>
      <c r="DR651" s="47"/>
      <c r="DS651" s="47"/>
      <c r="DT651" s="47"/>
      <c r="DU651" s="47"/>
      <c r="DV651" s="47"/>
      <c r="DW651" s="47"/>
      <c r="DX651" s="47"/>
      <c r="DY651" s="47"/>
      <c r="DZ651" s="47"/>
      <c r="EA651" s="47"/>
      <c r="EB651" s="47"/>
      <c r="EC651" s="47"/>
      <c r="ED651" s="47"/>
      <c r="EE651" s="47"/>
      <c r="EF651" s="47"/>
      <c r="EG651" s="47"/>
      <c r="EH651" s="47"/>
      <c r="EI651" s="47"/>
      <c r="EJ651" s="47"/>
      <c r="EK651" s="47"/>
      <c r="EL651" s="47"/>
      <c r="EM651" s="47"/>
      <c r="EN651" s="47"/>
      <c r="EO651" s="47"/>
      <c r="EP651" s="47"/>
      <c r="EQ651" s="47"/>
      <c r="ER651" s="47"/>
      <c r="ES651" s="47"/>
      <c r="ET651" s="47"/>
      <c r="EU651" s="47"/>
      <c r="EV651" s="47"/>
    </row>
    <row r="652" spans="79:152" x14ac:dyDescent="0.25">
      <c r="CA652" s="47"/>
      <c r="CB652" s="47"/>
      <c r="CC652" s="47"/>
      <c r="CD652" s="47"/>
      <c r="CE652" s="47"/>
      <c r="CF652" s="47"/>
      <c r="CG652" s="47"/>
      <c r="CH652" s="47"/>
      <c r="CI652" s="47"/>
      <c r="CJ652" s="47"/>
      <c r="CK652" s="47"/>
      <c r="CL652" s="47"/>
      <c r="CM652" s="47"/>
      <c r="CN652" s="47"/>
      <c r="CO652" s="47"/>
      <c r="CP652" s="47"/>
      <c r="CQ652" s="47"/>
      <c r="CR652" s="47"/>
      <c r="CS652" s="47"/>
      <c r="CT652" s="47"/>
      <c r="CU652" s="47"/>
      <c r="CV652" s="47"/>
      <c r="CW652" s="47"/>
      <c r="CX652" s="47"/>
      <c r="CY652" s="47"/>
      <c r="CZ652" s="47"/>
      <c r="DA652" s="47"/>
      <c r="DB652" s="47"/>
      <c r="DC652" s="47"/>
      <c r="DD652" s="47"/>
      <c r="DE652" s="47"/>
      <c r="DF652" s="47"/>
      <c r="DG652" s="47"/>
      <c r="DH652" s="47"/>
      <c r="DI652" s="47"/>
      <c r="DJ652" s="47"/>
      <c r="DK652" s="47"/>
      <c r="DL652" s="47"/>
      <c r="DM652" s="47"/>
      <c r="DN652" s="47"/>
      <c r="DO652" s="47"/>
      <c r="DP652" s="47"/>
      <c r="DQ652" s="47"/>
      <c r="DR652" s="47"/>
      <c r="DS652" s="47"/>
      <c r="DT652" s="47"/>
      <c r="DU652" s="47"/>
      <c r="DV652" s="47"/>
      <c r="DW652" s="47"/>
      <c r="DX652" s="47"/>
      <c r="DY652" s="47"/>
      <c r="DZ652" s="47"/>
      <c r="EA652" s="47"/>
      <c r="EB652" s="47"/>
      <c r="EC652" s="47"/>
      <c r="ED652" s="47"/>
      <c r="EE652" s="47"/>
      <c r="EF652" s="47"/>
      <c r="EG652" s="47"/>
      <c r="EH652" s="47"/>
      <c r="EI652" s="47"/>
      <c r="EJ652" s="47"/>
      <c r="EK652" s="47"/>
      <c r="EL652" s="47"/>
      <c r="EM652" s="47"/>
      <c r="EN652" s="47"/>
      <c r="EO652" s="47"/>
      <c r="EP652" s="47"/>
      <c r="EQ652" s="47"/>
      <c r="ER652" s="47"/>
      <c r="ES652" s="47"/>
      <c r="ET652" s="47"/>
      <c r="EU652" s="47"/>
      <c r="EV652" s="47"/>
    </row>
    <row r="653" spans="79:152" x14ac:dyDescent="0.25">
      <c r="CA653" s="47"/>
      <c r="CB653" s="47"/>
      <c r="CC653" s="47"/>
      <c r="CD653" s="47"/>
      <c r="CE653" s="47"/>
      <c r="CF653" s="47"/>
      <c r="CG653" s="47"/>
      <c r="CH653" s="47"/>
      <c r="CI653" s="47"/>
      <c r="CJ653" s="47"/>
      <c r="CK653" s="47"/>
      <c r="CL653" s="47"/>
      <c r="CM653" s="47"/>
      <c r="CN653" s="47"/>
      <c r="CO653" s="47"/>
      <c r="CP653" s="47"/>
      <c r="CQ653" s="47"/>
      <c r="CR653" s="47"/>
      <c r="CS653" s="47"/>
      <c r="CT653" s="47"/>
      <c r="CU653" s="47"/>
      <c r="CV653" s="47"/>
      <c r="CW653" s="47"/>
      <c r="CX653" s="47"/>
      <c r="CY653" s="47"/>
      <c r="CZ653" s="47"/>
      <c r="DA653" s="47"/>
      <c r="DB653" s="47"/>
      <c r="DC653" s="47"/>
      <c r="DD653" s="47"/>
      <c r="DE653" s="47"/>
      <c r="DF653" s="47"/>
      <c r="DG653" s="47"/>
      <c r="DH653" s="47"/>
      <c r="DI653" s="47"/>
      <c r="DJ653" s="47"/>
      <c r="DK653" s="47"/>
      <c r="DL653" s="47"/>
      <c r="DM653" s="47"/>
      <c r="DN653" s="47"/>
      <c r="DO653" s="47"/>
      <c r="DP653" s="47"/>
      <c r="DQ653" s="47"/>
      <c r="DR653" s="47"/>
      <c r="DS653" s="47"/>
      <c r="DT653" s="47"/>
      <c r="DU653" s="47"/>
      <c r="DV653" s="47"/>
      <c r="DW653" s="47"/>
      <c r="DX653" s="47"/>
      <c r="DY653" s="47"/>
      <c r="DZ653" s="47"/>
      <c r="EA653" s="47"/>
      <c r="EB653" s="47"/>
      <c r="EC653" s="47"/>
      <c r="ED653" s="47"/>
      <c r="EE653" s="47"/>
      <c r="EF653" s="47"/>
      <c r="EG653" s="47"/>
      <c r="EH653" s="47"/>
      <c r="EI653" s="47"/>
      <c r="EJ653" s="47"/>
      <c r="EK653" s="47"/>
      <c r="EL653" s="47"/>
      <c r="EM653" s="47"/>
      <c r="EN653" s="47"/>
      <c r="EO653" s="47"/>
      <c r="EP653" s="47"/>
      <c r="EQ653" s="47"/>
      <c r="ER653" s="47"/>
      <c r="ES653" s="47"/>
      <c r="ET653" s="47"/>
      <c r="EU653" s="47"/>
      <c r="EV653" s="47"/>
    </row>
    <row r="654" spans="79:152" x14ac:dyDescent="0.25">
      <c r="CA654" s="47"/>
      <c r="CB654" s="47"/>
      <c r="CC654" s="47"/>
      <c r="CD654" s="47"/>
      <c r="CE654" s="47"/>
      <c r="CF654" s="47"/>
      <c r="CG654" s="47"/>
      <c r="CH654" s="47"/>
      <c r="CI654" s="47"/>
      <c r="CJ654" s="47"/>
      <c r="CK654" s="47"/>
      <c r="CL654" s="47"/>
      <c r="CM654" s="47"/>
      <c r="CN654" s="47"/>
      <c r="CO654" s="47"/>
      <c r="CP654" s="47"/>
      <c r="CQ654" s="47"/>
      <c r="CR654" s="47"/>
      <c r="CS654" s="47"/>
      <c r="CT654" s="47"/>
      <c r="CU654" s="47"/>
      <c r="CV654" s="47"/>
      <c r="CW654" s="47"/>
      <c r="CX654" s="47"/>
      <c r="CY654" s="47"/>
      <c r="CZ654" s="47"/>
      <c r="DA654" s="47"/>
      <c r="DB654" s="47"/>
      <c r="DC654" s="47"/>
      <c r="DD654" s="47"/>
      <c r="DE654" s="47"/>
      <c r="DF654" s="47"/>
      <c r="DG654" s="47"/>
      <c r="DH654" s="47"/>
      <c r="DI654" s="47"/>
      <c r="DJ654" s="47"/>
      <c r="DK654" s="47"/>
      <c r="DL654" s="47"/>
      <c r="DM654" s="47"/>
      <c r="DN654" s="47"/>
      <c r="DO654" s="47"/>
      <c r="DP654" s="47"/>
      <c r="DQ654" s="47"/>
      <c r="DR654" s="47"/>
      <c r="DS654" s="47"/>
      <c r="DT654" s="47"/>
      <c r="DU654" s="47"/>
      <c r="DV654" s="47"/>
      <c r="DW654" s="47"/>
      <c r="DX654" s="47"/>
      <c r="DY654" s="47"/>
      <c r="DZ654" s="47"/>
      <c r="EA654" s="47"/>
      <c r="EB654" s="47"/>
      <c r="EC654" s="47"/>
      <c r="ED654" s="47"/>
      <c r="EE654" s="47"/>
      <c r="EF654" s="47"/>
      <c r="EG654" s="47"/>
      <c r="EH654" s="47"/>
      <c r="EI654" s="47"/>
      <c r="EJ654" s="47"/>
      <c r="EK654" s="47"/>
      <c r="EL654" s="47"/>
      <c r="EM654" s="47"/>
      <c r="EN654" s="47"/>
      <c r="EO654" s="47"/>
      <c r="EP654" s="47"/>
      <c r="EQ654" s="47"/>
      <c r="ER654" s="47"/>
      <c r="ES654" s="47"/>
      <c r="ET654" s="47"/>
      <c r="EU654" s="47"/>
      <c r="EV654" s="47"/>
    </row>
    <row r="655" spans="79:152" x14ac:dyDescent="0.25">
      <c r="CA655" s="47"/>
      <c r="CB655" s="47"/>
      <c r="CC655" s="47"/>
      <c r="CD655" s="47"/>
      <c r="CE655" s="47"/>
      <c r="CF655" s="47"/>
      <c r="CG655" s="47"/>
      <c r="CH655" s="47"/>
      <c r="CI655" s="47"/>
      <c r="CJ655" s="47"/>
      <c r="CK655" s="47"/>
      <c r="CL655" s="47"/>
      <c r="CM655" s="47"/>
      <c r="CN655" s="47"/>
      <c r="CO655" s="47"/>
      <c r="CP655" s="47"/>
      <c r="CQ655" s="47"/>
      <c r="CR655" s="47"/>
      <c r="CS655" s="47"/>
      <c r="CT655" s="47"/>
      <c r="CU655" s="47"/>
      <c r="CV655" s="47"/>
      <c r="CW655" s="47"/>
      <c r="CX655" s="47"/>
      <c r="CY655" s="47"/>
      <c r="CZ655" s="47"/>
      <c r="DA655" s="47"/>
      <c r="DB655" s="47"/>
      <c r="DC655" s="47"/>
      <c r="DD655" s="47"/>
      <c r="DE655" s="47"/>
      <c r="DF655" s="47"/>
      <c r="DG655" s="47"/>
      <c r="DH655" s="47"/>
      <c r="DI655" s="47"/>
      <c r="DJ655" s="47"/>
      <c r="DK655" s="47"/>
      <c r="DL655" s="47"/>
      <c r="DM655" s="47"/>
      <c r="DN655" s="47"/>
      <c r="DO655" s="47"/>
      <c r="DP655" s="47"/>
      <c r="DQ655" s="47"/>
      <c r="DR655" s="47"/>
      <c r="DS655" s="47"/>
      <c r="DT655" s="47"/>
      <c r="DU655" s="47"/>
      <c r="DV655" s="47"/>
      <c r="DW655" s="47"/>
      <c r="DX655" s="47"/>
      <c r="DY655" s="47"/>
      <c r="DZ655" s="47"/>
      <c r="EA655" s="47"/>
      <c r="EB655" s="47"/>
      <c r="EC655" s="47"/>
      <c r="ED655" s="47"/>
      <c r="EE655" s="47"/>
      <c r="EF655" s="47"/>
      <c r="EG655" s="47"/>
      <c r="EH655" s="47"/>
      <c r="EI655" s="47"/>
      <c r="EJ655" s="47"/>
      <c r="EK655" s="47"/>
      <c r="EL655" s="47"/>
      <c r="EM655" s="47"/>
      <c r="EN655" s="47"/>
      <c r="EO655" s="47"/>
      <c r="EP655" s="47"/>
      <c r="EQ655" s="47"/>
      <c r="ER655" s="47"/>
      <c r="ES655" s="47"/>
      <c r="ET655" s="47"/>
      <c r="EU655" s="47"/>
      <c r="EV655" s="47"/>
    </row>
    <row r="656" spans="79:152" x14ac:dyDescent="0.25">
      <c r="CA656" s="47"/>
      <c r="CB656" s="47"/>
      <c r="CC656" s="47"/>
      <c r="CD656" s="47"/>
      <c r="CE656" s="47"/>
      <c r="CF656" s="47"/>
      <c r="CG656" s="47"/>
      <c r="CH656" s="47"/>
      <c r="CI656" s="47"/>
      <c r="CJ656" s="47"/>
      <c r="CK656" s="47"/>
      <c r="CL656" s="47"/>
      <c r="CM656" s="47"/>
      <c r="CN656" s="47"/>
      <c r="CO656" s="47"/>
      <c r="CP656" s="47"/>
      <c r="CQ656" s="47"/>
      <c r="CR656" s="47"/>
      <c r="CS656" s="47"/>
      <c r="CT656" s="47"/>
      <c r="CU656" s="47"/>
      <c r="CV656" s="47"/>
      <c r="CW656" s="47"/>
      <c r="CX656" s="47"/>
      <c r="CY656" s="47"/>
      <c r="CZ656" s="47"/>
      <c r="DA656" s="47"/>
      <c r="DB656" s="47"/>
      <c r="DC656" s="47"/>
      <c r="DD656" s="47"/>
      <c r="DE656" s="47"/>
      <c r="DF656" s="47"/>
      <c r="DG656" s="47"/>
      <c r="DH656" s="47"/>
      <c r="DI656" s="47"/>
      <c r="DJ656" s="47"/>
      <c r="DK656" s="47"/>
      <c r="DL656" s="47"/>
      <c r="DM656" s="47"/>
      <c r="DN656" s="47"/>
      <c r="DO656" s="47"/>
      <c r="DP656" s="47"/>
      <c r="DQ656" s="47"/>
      <c r="DR656" s="47"/>
      <c r="DS656" s="47"/>
      <c r="DT656" s="47"/>
      <c r="DU656" s="47"/>
      <c r="DV656" s="47"/>
      <c r="DW656" s="47"/>
      <c r="DX656" s="47"/>
      <c r="DY656" s="47"/>
      <c r="DZ656" s="47"/>
      <c r="EA656" s="47"/>
      <c r="EB656" s="47"/>
      <c r="EC656" s="47"/>
      <c r="ED656" s="47"/>
      <c r="EE656" s="47"/>
      <c r="EF656" s="47"/>
      <c r="EG656" s="47"/>
      <c r="EH656" s="47"/>
      <c r="EI656" s="47"/>
      <c r="EJ656" s="47"/>
      <c r="EK656" s="47"/>
      <c r="EL656" s="47"/>
      <c r="EM656" s="47"/>
      <c r="EN656" s="47"/>
      <c r="EO656" s="47"/>
      <c r="EP656" s="47"/>
      <c r="EQ656" s="47"/>
      <c r="ER656" s="47"/>
      <c r="ES656" s="47"/>
      <c r="ET656" s="47"/>
      <c r="EU656" s="47"/>
      <c r="EV656" s="47"/>
    </row>
    <row r="657" spans="79:152" x14ac:dyDescent="0.25">
      <c r="CA657" s="47"/>
      <c r="CB657" s="47"/>
      <c r="CC657" s="47"/>
      <c r="CD657" s="47"/>
      <c r="CE657" s="47"/>
      <c r="CF657" s="47"/>
      <c r="CG657" s="47"/>
      <c r="CH657" s="47"/>
      <c r="CI657" s="47"/>
      <c r="CJ657" s="47"/>
      <c r="CK657" s="47"/>
      <c r="CL657" s="47"/>
      <c r="CM657" s="47"/>
      <c r="CN657" s="47"/>
      <c r="CO657" s="47"/>
      <c r="CP657" s="47"/>
      <c r="CQ657" s="47"/>
      <c r="CR657" s="47"/>
      <c r="CS657" s="47"/>
      <c r="CT657" s="47"/>
      <c r="CU657" s="47"/>
      <c r="CV657" s="47"/>
      <c r="CW657" s="47"/>
      <c r="CX657" s="47"/>
      <c r="CY657" s="47"/>
      <c r="CZ657" s="47"/>
      <c r="DA657" s="47"/>
      <c r="DB657" s="47"/>
      <c r="DC657" s="47"/>
      <c r="DD657" s="47"/>
      <c r="DE657" s="47"/>
      <c r="DF657" s="47"/>
      <c r="DG657" s="47"/>
      <c r="DH657" s="47"/>
      <c r="DI657" s="47"/>
      <c r="DJ657" s="47"/>
      <c r="DK657" s="47"/>
      <c r="DL657" s="47"/>
      <c r="DM657" s="47"/>
      <c r="DN657" s="47"/>
      <c r="DO657" s="47"/>
      <c r="DP657" s="47"/>
      <c r="DQ657" s="47"/>
      <c r="DR657" s="47"/>
      <c r="DS657" s="47"/>
      <c r="DT657" s="47"/>
      <c r="DU657" s="47"/>
      <c r="DV657" s="47"/>
      <c r="DW657" s="47"/>
      <c r="DX657" s="47"/>
      <c r="DY657" s="47"/>
      <c r="DZ657" s="47"/>
      <c r="EA657" s="47"/>
      <c r="EB657" s="47"/>
      <c r="EC657" s="47"/>
      <c r="ED657" s="47"/>
      <c r="EE657" s="47"/>
      <c r="EF657" s="47"/>
      <c r="EG657" s="47"/>
      <c r="EH657" s="47"/>
      <c r="EI657" s="47"/>
      <c r="EJ657" s="47"/>
      <c r="EK657" s="47"/>
      <c r="EL657" s="47"/>
      <c r="EM657" s="47"/>
      <c r="EN657" s="47"/>
      <c r="EO657" s="47"/>
      <c r="EP657" s="47"/>
      <c r="EQ657" s="47"/>
      <c r="ER657" s="47"/>
      <c r="ES657" s="47"/>
      <c r="ET657" s="47"/>
      <c r="EU657" s="47"/>
      <c r="EV657" s="47"/>
    </row>
    <row r="658" spans="79:152" x14ac:dyDescent="0.25">
      <c r="CA658" s="47"/>
      <c r="CB658" s="47"/>
      <c r="CC658" s="47"/>
      <c r="CD658" s="47"/>
      <c r="CE658" s="47"/>
      <c r="CF658" s="47"/>
      <c r="CG658" s="47"/>
      <c r="CH658" s="47"/>
      <c r="CI658" s="47"/>
      <c r="CJ658" s="47"/>
      <c r="CK658" s="47"/>
      <c r="CL658" s="47"/>
      <c r="CM658" s="47"/>
      <c r="CN658" s="47"/>
      <c r="CO658" s="47"/>
      <c r="CP658" s="47"/>
      <c r="CQ658" s="47"/>
      <c r="CR658" s="47"/>
      <c r="CS658" s="47"/>
      <c r="CT658" s="47"/>
      <c r="CU658" s="47"/>
      <c r="CV658" s="47"/>
      <c r="CW658" s="47"/>
      <c r="CX658" s="47"/>
      <c r="CY658" s="47"/>
      <c r="CZ658" s="47"/>
      <c r="DA658" s="47"/>
      <c r="DB658" s="47"/>
      <c r="DC658" s="47"/>
      <c r="DD658" s="47"/>
      <c r="DE658" s="47"/>
      <c r="DF658" s="47"/>
      <c r="DG658" s="47"/>
      <c r="DH658" s="47"/>
      <c r="DI658" s="47"/>
      <c r="DJ658" s="47"/>
      <c r="DK658" s="47"/>
      <c r="DL658" s="47"/>
      <c r="DM658" s="47"/>
      <c r="DN658" s="47"/>
      <c r="DO658" s="47"/>
      <c r="DP658" s="47"/>
      <c r="DQ658" s="47"/>
      <c r="DR658" s="47"/>
      <c r="DS658" s="47"/>
      <c r="DT658" s="47"/>
      <c r="DU658" s="47"/>
      <c r="DV658" s="47"/>
      <c r="DW658" s="47"/>
      <c r="DX658" s="47"/>
      <c r="DY658" s="47"/>
      <c r="DZ658" s="47"/>
      <c r="EA658" s="47"/>
      <c r="EB658" s="47"/>
      <c r="EC658" s="47"/>
      <c r="ED658" s="47"/>
      <c r="EE658" s="47"/>
      <c r="EF658" s="47"/>
      <c r="EG658" s="47"/>
      <c r="EH658" s="47"/>
      <c r="EI658" s="47"/>
      <c r="EJ658" s="47"/>
      <c r="EK658" s="47"/>
      <c r="EL658" s="47"/>
      <c r="EM658" s="47"/>
      <c r="EN658" s="47"/>
      <c r="EO658" s="47"/>
      <c r="EP658" s="47"/>
      <c r="EQ658" s="47"/>
      <c r="ER658" s="47"/>
      <c r="ES658" s="47"/>
      <c r="ET658" s="47"/>
      <c r="EU658" s="47"/>
      <c r="EV658" s="47"/>
    </row>
    <row r="659" spans="79:152" x14ac:dyDescent="0.25">
      <c r="CA659" s="47"/>
      <c r="CB659" s="47"/>
      <c r="CC659" s="47"/>
      <c r="CD659" s="47"/>
      <c r="CE659" s="47"/>
      <c r="CF659" s="47"/>
      <c r="CG659" s="47"/>
      <c r="CH659" s="47"/>
      <c r="CI659" s="47"/>
      <c r="CJ659" s="47"/>
      <c r="CK659" s="47"/>
      <c r="CL659" s="47"/>
      <c r="CM659" s="47"/>
      <c r="CN659" s="47"/>
      <c r="CO659" s="47"/>
      <c r="CP659" s="47"/>
      <c r="CQ659" s="47"/>
      <c r="CR659" s="47"/>
      <c r="CS659" s="47"/>
      <c r="CT659" s="47"/>
      <c r="CU659" s="47"/>
      <c r="CV659" s="47"/>
      <c r="CW659" s="47"/>
      <c r="CX659" s="47"/>
      <c r="CY659" s="47"/>
      <c r="CZ659" s="47"/>
      <c r="DA659" s="47"/>
      <c r="DB659" s="47"/>
      <c r="DC659" s="47"/>
      <c r="DD659" s="47"/>
      <c r="DE659" s="47"/>
      <c r="DF659" s="47"/>
      <c r="DG659" s="47"/>
      <c r="DH659" s="47"/>
      <c r="DI659" s="47"/>
      <c r="DJ659" s="47"/>
      <c r="DK659" s="47"/>
      <c r="DL659" s="47"/>
      <c r="DM659" s="47"/>
      <c r="DN659" s="47"/>
      <c r="DO659" s="47"/>
      <c r="DP659" s="47"/>
      <c r="DQ659" s="47"/>
      <c r="DR659" s="47"/>
      <c r="DS659" s="47"/>
      <c r="DT659" s="47"/>
      <c r="DU659" s="47"/>
      <c r="DV659" s="47"/>
      <c r="DW659" s="47"/>
      <c r="DX659" s="47"/>
      <c r="DY659" s="47"/>
      <c r="DZ659" s="47"/>
      <c r="EA659" s="47"/>
      <c r="EB659" s="47"/>
      <c r="EC659" s="47"/>
      <c r="ED659" s="47"/>
      <c r="EE659" s="47"/>
      <c r="EF659" s="47"/>
      <c r="EG659" s="47"/>
      <c r="EH659" s="47"/>
      <c r="EI659" s="47"/>
      <c r="EJ659" s="47"/>
      <c r="EK659" s="47"/>
      <c r="EL659" s="47"/>
      <c r="EM659" s="47"/>
      <c r="EN659" s="47"/>
      <c r="EO659" s="47"/>
      <c r="EP659" s="47"/>
      <c r="EQ659" s="47"/>
      <c r="ER659" s="47"/>
      <c r="ES659" s="47"/>
      <c r="ET659" s="47"/>
      <c r="EU659" s="47"/>
      <c r="EV659" s="47"/>
    </row>
    <row r="660" spans="79:152" x14ac:dyDescent="0.25">
      <c r="CA660" s="47"/>
      <c r="CB660" s="47"/>
      <c r="CC660" s="47"/>
      <c r="CD660" s="47"/>
      <c r="CE660" s="47"/>
      <c r="CF660" s="47"/>
      <c r="CG660" s="47"/>
      <c r="CH660" s="47"/>
      <c r="CI660" s="47"/>
      <c r="CJ660" s="47"/>
      <c r="CK660" s="47"/>
      <c r="CL660" s="47"/>
      <c r="CM660" s="47"/>
      <c r="CN660" s="47"/>
      <c r="CO660" s="47"/>
      <c r="CP660" s="47"/>
      <c r="CQ660" s="47"/>
      <c r="CR660" s="47"/>
      <c r="CS660" s="47"/>
      <c r="CT660" s="47"/>
      <c r="CU660" s="47"/>
      <c r="CV660" s="47"/>
      <c r="CW660" s="47"/>
      <c r="CX660" s="47"/>
      <c r="CY660" s="47"/>
      <c r="CZ660" s="47"/>
      <c r="DA660" s="47"/>
      <c r="DB660" s="47"/>
      <c r="DC660" s="47"/>
      <c r="DD660" s="47"/>
      <c r="DE660" s="47"/>
      <c r="DF660" s="47"/>
      <c r="DG660" s="47"/>
      <c r="DH660" s="47"/>
      <c r="DI660" s="47"/>
      <c r="DJ660" s="47"/>
      <c r="DK660" s="47"/>
      <c r="DL660" s="47"/>
      <c r="DM660" s="47"/>
      <c r="DN660" s="47"/>
      <c r="DO660" s="47"/>
      <c r="DP660" s="47"/>
      <c r="DQ660" s="47"/>
      <c r="DR660" s="47"/>
      <c r="DS660" s="47"/>
      <c r="DT660" s="47"/>
      <c r="DU660" s="47"/>
      <c r="DV660" s="47"/>
      <c r="DW660" s="47"/>
      <c r="DX660" s="47"/>
      <c r="DY660" s="47"/>
      <c r="DZ660" s="47"/>
      <c r="EA660" s="47"/>
      <c r="EB660" s="47"/>
      <c r="EC660" s="47"/>
      <c r="ED660" s="47"/>
      <c r="EE660" s="47"/>
      <c r="EF660" s="47"/>
      <c r="EG660" s="47"/>
      <c r="EH660" s="47"/>
      <c r="EI660" s="47"/>
      <c r="EJ660" s="47"/>
      <c r="EK660" s="47"/>
      <c r="EL660" s="47"/>
      <c r="EM660" s="47"/>
      <c r="EN660" s="47"/>
      <c r="EO660" s="47"/>
      <c r="EP660" s="47"/>
      <c r="EQ660" s="47"/>
      <c r="ER660" s="47"/>
      <c r="ES660" s="47"/>
      <c r="ET660" s="47"/>
      <c r="EU660" s="47"/>
      <c r="EV660" s="47"/>
    </row>
    <row r="661" spans="79:152" x14ac:dyDescent="0.25">
      <c r="CA661" s="47"/>
      <c r="CB661" s="47"/>
      <c r="CC661" s="47"/>
      <c r="CD661" s="47"/>
      <c r="CE661" s="47"/>
      <c r="CF661" s="47"/>
      <c r="CG661" s="47"/>
      <c r="CH661" s="47"/>
      <c r="CI661" s="47"/>
      <c r="CJ661" s="47"/>
      <c r="CK661" s="47"/>
      <c r="CL661" s="47"/>
      <c r="CM661" s="47"/>
      <c r="CN661" s="47"/>
      <c r="CO661" s="47"/>
      <c r="CP661" s="47"/>
      <c r="CQ661" s="47"/>
      <c r="CR661" s="47"/>
      <c r="CS661" s="47"/>
      <c r="CT661" s="47"/>
      <c r="CU661" s="47"/>
      <c r="CV661" s="47"/>
      <c r="CW661" s="47"/>
      <c r="CX661" s="47"/>
      <c r="CY661" s="47"/>
      <c r="CZ661" s="47"/>
      <c r="DA661" s="47"/>
      <c r="DB661" s="47"/>
      <c r="DC661" s="47"/>
      <c r="DD661" s="47"/>
      <c r="DE661" s="47"/>
      <c r="DF661" s="47"/>
      <c r="DG661" s="47"/>
      <c r="DH661" s="47"/>
      <c r="DI661" s="47"/>
      <c r="DJ661" s="47"/>
      <c r="DK661" s="47"/>
      <c r="DL661" s="47"/>
      <c r="DM661" s="47"/>
      <c r="DN661" s="47"/>
      <c r="DO661" s="47"/>
      <c r="DP661" s="47"/>
      <c r="DQ661" s="47"/>
      <c r="DR661" s="47"/>
      <c r="DS661" s="47"/>
      <c r="DT661" s="47"/>
      <c r="DU661" s="47"/>
      <c r="DV661" s="47"/>
      <c r="DW661" s="47"/>
      <c r="DX661" s="47"/>
      <c r="DY661" s="47"/>
      <c r="DZ661" s="47"/>
      <c r="EA661" s="47"/>
      <c r="EB661" s="47"/>
      <c r="EC661" s="47"/>
      <c r="ED661" s="47"/>
      <c r="EE661" s="47"/>
      <c r="EF661" s="47"/>
      <c r="EG661" s="47"/>
      <c r="EH661" s="47"/>
      <c r="EI661" s="47"/>
      <c r="EJ661" s="47"/>
      <c r="EK661" s="47"/>
      <c r="EL661" s="47"/>
      <c r="EM661" s="47"/>
      <c r="EN661" s="47"/>
      <c r="EO661" s="47"/>
      <c r="EP661" s="47"/>
      <c r="EQ661" s="47"/>
      <c r="ER661" s="47"/>
      <c r="ES661" s="47"/>
      <c r="ET661" s="47"/>
      <c r="EU661" s="47"/>
      <c r="EV661" s="47"/>
    </row>
    <row r="662" spans="79:152" x14ac:dyDescent="0.25">
      <c r="CA662" s="47"/>
      <c r="CB662" s="47"/>
      <c r="CC662" s="47"/>
      <c r="CD662" s="47"/>
      <c r="CE662" s="47"/>
      <c r="CF662" s="47"/>
      <c r="CG662" s="47"/>
      <c r="CH662" s="47"/>
      <c r="CI662" s="47"/>
      <c r="CJ662" s="47"/>
      <c r="CK662" s="47"/>
      <c r="CL662" s="47"/>
      <c r="CM662" s="47"/>
      <c r="CN662" s="47"/>
      <c r="CO662" s="47"/>
      <c r="CP662" s="47"/>
      <c r="CQ662" s="47"/>
      <c r="CR662" s="47"/>
      <c r="CS662" s="47"/>
      <c r="CT662" s="47"/>
      <c r="CU662" s="47"/>
      <c r="CV662" s="47"/>
      <c r="CW662" s="47"/>
      <c r="CX662" s="47"/>
      <c r="CY662" s="47"/>
      <c r="CZ662" s="47"/>
      <c r="DA662" s="47"/>
      <c r="DB662" s="47"/>
      <c r="DC662" s="47"/>
      <c r="DD662" s="47"/>
      <c r="DE662" s="47"/>
      <c r="DF662" s="47"/>
      <c r="DG662" s="47"/>
      <c r="DH662" s="47"/>
      <c r="DI662" s="47"/>
      <c r="DJ662" s="47"/>
      <c r="DK662" s="47"/>
      <c r="DL662" s="47"/>
      <c r="DM662" s="47"/>
      <c r="DN662" s="47"/>
      <c r="DO662" s="47"/>
      <c r="DP662" s="47"/>
      <c r="DQ662" s="47"/>
      <c r="DR662" s="47"/>
      <c r="DS662" s="47"/>
      <c r="DT662" s="47"/>
      <c r="DU662" s="47"/>
      <c r="DV662" s="47"/>
      <c r="DW662" s="47"/>
      <c r="DX662" s="47"/>
      <c r="DY662" s="47"/>
      <c r="DZ662" s="47"/>
      <c r="EA662" s="47"/>
      <c r="EB662" s="47"/>
      <c r="EC662" s="47"/>
      <c r="ED662" s="47"/>
      <c r="EE662" s="47"/>
      <c r="EF662" s="47"/>
      <c r="EG662" s="47"/>
      <c r="EH662" s="47"/>
      <c r="EI662" s="47"/>
      <c r="EJ662" s="47"/>
      <c r="EK662" s="47"/>
      <c r="EL662" s="47"/>
      <c r="EM662" s="47"/>
      <c r="EN662" s="47"/>
      <c r="EO662" s="47"/>
      <c r="EP662" s="47"/>
      <c r="EQ662" s="47"/>
      <c r="ER662" s="47"/>
      <c r="ES662" s="47"/>
      <c r="ET662" s="47"/>
      <c r="EU662" s="47"/>
      <c r="EV662" s="47"/>
    </row>
    <row r="663" spans="79:152" x14ac:dyDescent="0.25">
      <c r="CA663" s="47"/>
      <c r="CB663" s="47"/>
      <c r="CC663" s="47"/>
      <c r="CD663" s="47"/>
      <c r="CE663" s="47"/>
      <c r="CF663" s="47"/>
      <c r="CG663" s="47"/>
      <c r="CH663" s="47"/>
      <c r="CI663" s="47"/>
      <c r="CJ663" s="47"/>
      <c r="CK663" s="47"/>
      <c r="CL663" s="47"/>
      <c r="CM663" s="47"/>
      <c r="CN663" s="47"/>
      <c r="CO663" s="47"/>
      <c r="CP663" s="47"/>
      <c r="CQ663" s="47"/>
      <c r="CR663" s="47"/>
      <c r="CS663" s="47"/>
      <c r="CT663" s="47"/>
      <c r="CU663" s="47"/>
      <c r="CV663" s="47"/>
      <c r="CW663" s="47"/>
      <c r="CX663" s="47"/>
      <c r="CY663" s="47"/>
      <c r="CZ663" s="47"/>
      <c r="DA663" s="47"/>
      <c r="DB663" s="47"/>
      <c r="DC663" s="47"/>
      <c r="DD663" s="47"/>
      <c r="DE663" s="47"/>
      <c r="DF663" s="47"/>
      <c r="DG663" s="47"/>
      <c r="DH663" s="47"/>
      <c r="DI663" s="47"/>
      <c r="DJ663" s="47"/>
      <c r="DK663" s="47"/>
      <c r="DL663" s="47"/>
      <c r="DM663" s="47"/>
      <c r="DN663" s="47"/>
      <c r="DO663" s="47"/>
      <c r="DP663" s="47"/>
      <c r="DQ663" s="47"/>
      <c r="DR663" s="47"/>
      <c r="DS663" s="47"/>
      <c r="DT663" s="47"/>
      <c r="DU663" s="47"/>
      <c r="DV663" s="47"/>
      <c r="DW663" s="47"/>
      <c r="DX663" s="47"/>
      <c r="DY663" s="47"/>
      <c r="DZ663" s="47"/>
      <c r="EA663" s="47"/>
      <c r="EB663" s="47"/>
      <c r="EC663" s="47"/>
      <c r="ED663" s="47"/>
      <c r="EE663" s="47"/>
      <c r="EF663" s="47"/>
      <c r="EG663" s="47"/>
      <c r="EH663" s="47"/>
      <c r="EI663" s="47"/>
      <c r="EJ663" s="47"/>
      <c r="EK663" s="47"/>
      <c r="EL663" s="47"/>
      <c r="EM663" s="47"/>
      <c r="EN663" s="47"/>
      <c r="EO663" s="47"/>
      <c r="EP663" s="47"/>
      <c r="EQ663" s="47"/>
      <c r="ER663" s="47"/>
      <c r="ES663" s="47"/>
      <c r="ET663" s="47"/>
      <c r="EU663" s="47"/>
      <c r="EV663" s="47"/>
    </row>
    <row r="664" spans="79:152" x14ac:dyDescent="0.25">
      <c r="CA664" s="47"/>
      <c r="CB664" s="47"/>
      <c r="CC664" s="47"/>
      <c r="CD664" s="47"/>
      <c r="CE664" s="47"/>
      <c r="CF664" s="47"/>
      <c r="CG664" s="47"/>
      <c r="CH664" s="47"/>
      <c r="CI664" s="47"/>
      <c r="CJ664" s="47"/>
      <c r="CK664" s="47"/>
      <c r="CL664" s="47"/>
      <c r="CM664" s="47"/>
      <c r="CN664" s="47"/>
      <c r="CO664" s="47"/>
      <c r="CP664" s="47"/>
      <c r="CQ664" s="47"/>
      <c r="CR664" s="47"/>
      <c r="CS664" s="47"/>
      <c r="CT664" s="47"/>
      <c r="CU664" s="47"/>
      <c r="CV664" s="47"/>
      <c r="CW664" s="47"/>
      <c r="CX664" s="47"/>
      <c r="CY664" s="47"/>
      <c r="CZ664" s="47"/>
      <c r="DA664" s="47"/>
      <c r="DB664" s="47"/>
      <c r="DC664" s="47"/>
      <c r="DD664" s="47"/>
      <c r="DE664" s="47"/>
      <c r="DF664" s="47"/>
      <c r="DG664" s="47"/>
      <c r="DH664" s="47"/>
      <c r="DI664" s="47"/>
      <c r="DJ664" s="47"/>
      <c r="DK664" s="47"/>
      <c r="DL664" s="47"/>
      <c r="DM664" s="47"/>
      <c r="DN664" s="47"/>
      <c r="DO664" s="47"/>
      <c r="DP664" s="47"/>
      <c r="DQ664" s="47"/>
      <c r="DR664" s="47"/>
      <c r="DS664" s="47"/>
      <c r="DT664" s="47"/>
      <c r="DU664" s="47"/>
      <c r="DV664" s="47"/>
      <c r="DW664" s="47"/>
      <c r="DX664" s="47"/>
      <c r="DY664" s="47"/>
      <c r="DZ664" s="47"/>
      <c r="EA664" s="47"/>
      <c r="EB664" s="47"/>
      <c r="EC664" s="47"/>
      <c r="ED664" s="47"/>
      <c r="EE664" s="47"/>
      <c r="EF664" s="47"/>
      <c r="EG664" s="47"/>
      <c r="EH664" s="47"/>
      <c r="EI664" s="47"/>
      <c r="EJ664" s="47"/>
      <c r="EK664" s="47"/>
      <c r="EL664" s="47"/>
      <c r="EM664" s="47"/>
      <c r="EN664" s="47"/>
      <c r="EO664" s="47"/>
      <c r="EP664" s="47"/>
      <c r="EQ664" s="47"/>
      <c r="ER664" s="47"/>
      <c r="ES664" s="47"/>
      <c r="ET664" s="47"/>
      <c r="EU664" s="47"/>
      <c r="EV664" s="47"/>
    </row>
    <row r="665" spans="79:152" x14ac:dyDescent="0.25">
      <c r="CA665" s="47"/>
      <c r="CB665" s="47"/>
      <c r="CC665" s="47"/>
      <c r="CD665" s="47"/>
      <c r="CE665" s="47"/>
      <c r="CF665" s="47"/>
      <c r="CG665" s="47"/>
      <c r="CH665" s="47"/>
      <c r="CI665" s="47"/>
      <c r="CJ665" s="47"/>
      <c r="CK665" s="47"/>
      <c r="CL665" s="47"/>
      <c r="CM665" s="47"/>
      <c r="CN665" s="47"/>
      <c r="CO665" s="47"/>
      <c r="CP665" s="47"/>
      <c r="CQ665" s="47"/>
      <c r="CR665" s="47"/>
      <c r="CS665" s="47"/>
      <c r="CT665" s="47"/>
      <c r="CU665" s="47"/>
      <c r="CV665" s="47"/>
      <c r="CW665" s="47"/>
      <c r="CX665" s="47"/>
      <c r="CY665" s="47"/>
      <c r="CZ665" s="47"/>
      <c r="DA665" s="47"/>
      <c r="DB665" s="47"/>
      <c r="DC665" s="47"/>
      <c r="DD665" s="47"/>
      <c r="DE665" s="47"/>
      <c r="DF665" s="47"/>
      <c r="DG665" s="47"/>
      <c r="DH665" s="47"/>
      <c r="DI665" s="47"/>
      <c r="DJ665" s="47"/>
      <c r="DK665" s="47"/>
      <c r="DL665" s="47"/>
      <c r="DM665" s="47"/>
      <c r="DN665" s="47"/>
      <c r="DO665" s="47"/>
      <c r="DP665" s="47"/>
      <c r="DQ665" s="47"/>
      <c r="DR665" s="47"/>
      <c r="DS665" s="47"/>
      <c r="DT665" s="47"/>
      <c r="DU665" s="47"/>
      <c r="DV665" s="47"/>
      <c r="DW665" s="47"/>
      <c r="DX665" s="47"/>
      <c r="DY665" s="47"/>
      <c r="DZ665" s="47"/>
      <c r="EA665" s="47"/>
      <c r="EB665" s="47"/>
      <c r="EC665" s="47"/>
      <c r="ED665" s="47"/>
      <c r="EE665" s="47"/>
      <c r="EF665" s="47"/>
      <c r="EG665" s="47"/>
      <c r="EH665" s="47"/>
      <c r="EI665" s="47"/>
      <c r="EJ665" s="47"/>
      <c r="EK665" s="47"/>
      <c r="EL665" s="47"/>
      <c r="EM665" s="47"/>
      <c r="EN665" s="47"/>
      <c r="EO665" s="47"/>
      <c r="EP665" s="47"/>
      <c r="EQ665" s="47"/>
      <c r="ER665" s="47"/>
      <c r="ES665" s="47"/>
      <c r="ET665" s="47"/>
      <c r="EU665" s="47"/>
      <c r="EV665" s="47"/>
    </row>
    <row r="666" spans="79:152" x14ac:dyDescent="0.25">
      <c r="CA666" s="47"/>
      <c r="CB666" s="47"/>
      <c r="CC666" s="47"/>
      <c r="CD666" s="47"/>
      <c r="CE666" s="47"/>
      <c r="CF666" s="47"/>
      <c r="CG666" s="47"/>
      <c r="CH666" s="47"/>
      <c r="CI666" s="47"/>
      <c r="CJ666" s="47"/>
      <c r="CK666" s="47"/>
      <c r="CL666" s="47"/>
      <c r="CM666" s="47"/>
      <c r="CN666" s="47"/>
      <c r="CO666" s="47"/>
      <c r="CP666" s="47"/>
      <c r="CQ666" s="47"/>
      <c r="CR666" s="47"/>
      <c r="CS666" s="47"/>
      <c r="CT666" s="47"/>
      <c r="CU666" s="47"/>
      <c r="CV666" s="47"/>
      <c r="CW666" s="47"/>
      <c r="CX666" s="47"/>
      <c r="CY666" s="47"/>
      <c r="CZ666" s="47"/>
      <c r="DA666" s="47"/>
      <c r="DB666" s="47"/>
      <c r="DC666" s="47"/>
      <c r="DD666" s="47"/>
      <c r="DE666" s="47"/>
      <c r="DF666" s="47"/>
      <c r="DG666" s="47"/>
      <c r="DH666" s="47"/>
      <c r="DI666" s="47"/>
      <c r="DJ666" s="47"/>
      <c r="DK666" s="47"/>
      <c r="DL666" s="47"/>
      <c r="DM666" s="47"/>
      <c r="DN666" s="47"/>
      <c r="DO666" s="47"/>
      <c r="DP666" s="47"/>
      <c r="DQ666" s="47"/>
      <c r="DR666" s="47"/>
      <c r="DS666" s="47"/>
      <c r="DT666" s="47"/>
      <c r="DU666" s="47"/>
      <c r="DV666" s="47"/>
      <c r="DW666" s="47"/>
      <c r="DX666" s="47"/>
      <c r="DY666" s="47"/>
      <c r="DZ666" s="47"/>
      <c r="EA666" s="47"/>
      <c r="EB666" s="47"/>
      <c r="EC666" s="47"/>
      <c r="ED666" s="47"/>
      <c r="EE666" s="47"/>
      <c r="EF666" s="47"/>
      <c r="EG666" s="47"/>
      <c r="EH666" s="47"/>
      <c r="EI666" s="47"/>
      <c r="EJ666" s="47"/>
      <c r="EK666" s="47"/>
      <c r="EL666" s="47"/>
      <c r="EM666" s="47"/>
      <c r="EN666" s="47"/>
      <c r="EO666" s="47"/>
      <c r="EP666" s="47"/>
      <c r="EQ666" s="47"/>
      <c r="ER666" s="47"/>
      <c r="ES666" s="47"/>
      <c r="ET666" s="47"/>
      <c r="EU666" s="47"/>
      <c r="EV666" s="47"/>
    </row>
    <row r="667" spans="79:152" x14ac:dyDescent="0.25">
      <c r="CA667" s="47"/>
      <c r="CB667" s="47"/>
      <c r="CC667" s="47"/>
      <c r="CD667" s="47"/>
      <c r="CE667" s="47"/>
      <c r="CF667" s="47"/>
      <c r="CG667" s="47"/>
      <c r="CH667" s="47"/>
      <c r="CI667" s="47"/>
      <c r="CJ667" s="47"/>
      <c r="CK667" s="47"/>
      <c r="CL667" s="47"/>
      <c r="CM667" s="47"/>
      <c r="CN667" s="47"/>
      <c r="CO667" s="47"/>
      <c r="CP667" s="47"/>
      <c r="CQ667" s="47"/>
      <c r="CR667" s="47"/>
      <c r="CS667" s="47"/>
      <c r="CT667" s="47"/>
      <c r="CU667" s="47"/>
      <c r="CV667" s="47"/>
      <c r="CW667" s="47"/>
      <c r="CX667" s="47"/>
      <c r="CY667" s="47"/>
      <c r="CZ667" s="47"/>
      <c r="DA667" s="47"/>
      <c r="DB667" s="47"/>
      <c r="DC667" s="47"/>
      <c r="DD667" s="47"/>
      <c r="DE667" s="47"/>
      <c r="DF667" s="47"/>
      <c r="DG667" s="47"/>
      <c r="DH667" s="47"/>
      <c r="DI667" s="47"/>
      <c r="DJ667" s="47"/>
      <c r="DK667" s="47"/>
      <c r="DL667" s="47"/>
      <c r="DM667" s="47"/>
      <c r="DN667" s="47"/>
      <c r="DO667" s="47"/>
      <c r="DP667" s="47"/>
      <c r="DQ667" s="47"/>
      <c r="DR667" s="47"/>
      <c r="DS667" s="47"/>
      <c r="DT667" s="47"/>
      <c r="DU667" s="47"/>
      <c r="DV667" s="47"/>
      <c r="DW667" s="47"/>
      <c r="DX667" s="47"/>
      <c r="DY667" s="47"/>
      <c r="DZ667" s="47"/>
      <c r="EA667" s="47"/>
      <c r="EB667" s="47"/>
      <c r="EC667" s="47"/>
      <c r="ED667" s="47"/>
      <c r="EE667" s="47"/>
      <c r="EF667" s="47"/>
      <c r="EG667" s="47"/>
      <c r="EH667" s="47"/>
      <c r="EI667" s="47"/>
      <c r="EJ667" s="47"/>
      <c r="EK667" s="47"/>
      <c r="EL667" s="47"/>
      <c r="EM667" s="47"/>
      <c r="EN667" s="47"/>
      <c r="EO667" s="47"/>
      <c r="EP667" s="47"/>
      <c r="EQ667" s="47"/>
      <c r="ER667" s="47"/>
      <c r="ES667" s="47"/>
      <c r="ET667" s="47"/>
      <c r="EU667" s="47"/>
      <c r="EV667" s="47"/>
    </row>
    <row r="668" spans="79:152" x14ac:dyDescent="0.25">
      <c r="CA668" s="47"/>
      <c r="CB668" s="47"/>
      <c r="CC668" s="47"/>
      <c r="CD668" s="47"/>
      <c r="CE668" s="47"/>
      <c r="CF668" s="47"/>
      <c r="CG668" s="47"/>
      <c r="CH668" s="47"/>
      <c r="CI668" s="47"/>
      <c r="CJ668" s="47"/>
      <c r="CK668" s="47"/>
      <c r="CL668" s="47"/>
      <c r="CM668" s="47"/>
      <c r="CN668" s="47"/>
      <c r="CO668" s="47"/>
      <c r="CP668" s="47"/>
      <c r="CQ668" s="47"/>
      <c r="CR668" s="47"/>
      <c r="CS668" s="47"/>
      <c r="CT668" s="47"/>
      <c r="CU668" s="47"/>
      <c r="CV668" s="47"/>
      <c r="CW668" s="47"/>
      <c r="CX668" s="47"/>
      <c r="CY668" s="47"/>
      <c r="CZ668" s="47"/>
      <c r="DA668" s="47"/>
      <c r="DB668" s="47"/>
      <c r="DC668" s="47"/>
      <c r="DD668" s="47"/>
      <c r="DE668" s="47"/>
      <c r="DF668" s="47"/>
      <c r="DG668" s="47"/>
      <c r="DH668" s="47"/>
      <c r="DI668" s="47"/>
      <c r="DJ668" s="47"/>
      <c r="DK668" s="47"/>
      <c r="DL668" s="47"/>
      <c r="DM668" s="47"/>
      <c r="DN668" s="47"/>
      <c r="DO668" s="47"/>
      <c r="DP668" s="47"/>
      <c r="DQ668" s="47"/>
      <c r="DR668" s="47"/>
      <c r="DS668" s="47"/>
      <c r="DT668" s="47"/>
      <c r="DU668" s="47"/>
      <c r="DV668" s="47"/>
      <c r="DW668" s="47"/>
      <c r="DX668" s="47"/>
      <c r="DY668" s="47"/>
      <c r="DZ668" s="47"/>
      <c r="EA668" s="47"/>
      <c r="EB668" s="47"/>
      <c r="EC668" s="47"/>
      <c r="ED668" s="47"/>
      <c r="EE668" s="47"/>
      <c r="EF668" s="47"/>
      <c r="EG668" s="47"/>
      <c r="EH668" s="47"/>
      <c r="EI668" s="47"/>
      <c r="EJ668" s="47"/>
      <c r="EK668" s="47"/>
      <c r="EL668" s="47"/>
      <c r="EM668" s="47"/>
      <c r="EN668" s="47"/>
      <c r="EO668" s="47"/>
      <c r="EP668" s="47"/>
      <c r="EQ668" s="47"/>
      <c r="ER668" s="47"/>
      <c r="ES668" s="47"/>
      <c r="ET668" s="47"/>
      <c r="EU668" s="47"/>
      <c r="EV668" s="47"/>
    </row>
    <row r="669" spans="79:152" x14ac:dyDescent="0.25">
      <c r="CA669" s="47"/>
      <c r="CB669" s="47"/>
      <c r="CC669" s="47"/>
      <c r="CD669" s="47"/>
      <c r="CE669" s="47"/>
      <c r="CF669" s="47"/>
      <c r="CG669" s="47"/>
      <c r="CH669" s="47"/>
      <c r="CI669" s="47"/>
      <c r="CJ669" s="47"/>
      <c r="CK669" s="47"/>
      <c r="CL669" s="47"/>
      <c r="CM669" s="47"/>
      <c r="CN669" s="47"/>
      <c r="CO669" s="47"/>
      <c r="CP669" s="47"/>
      <c r="CQ669" s="47"/>
      <c r="CR669" s="47"/>
      <c r="CS669" s="47"/>
      <c r="CT669" s="47"/>
      <c r="CU669" s="47"/>
      <c r="CV669" s="47"/>
      <c r="CW669" s="47"/>
      <c r="CX669" s="47"/>
      <c r="CY669" s="47"/>
      <c r="CZ669" s="47"/>
      <c r="DA669" s="47"/>
      <c r="DB669" s="47"/>
      <c r="DC669" s="47"/>
      <c r="DD669" s="47"/>
      <c r="DE669" s="47"/>
      <c r="DF669" s="47"/>
      <c r="DG669" s="47"/>
      <c r="DH669" s="47"/>
      <c r="DI669" s="47"/>
      <c r="DJ669" s="47"/>
      <c r="DK669" s="47"/>
      <c r="DL669" s="47"/>
      <c r="DM669" s="47"/>
      <c r="DN669" s="47"/>
      <c r="DO669" s="47"/>
      <c r="DP669" s="47"/>
      <c r="DQ669" s="47"/>
      <c r="DR669" s="47"/>
      <c r="DS669" s="47"/>
      <c r="DT669" s="47"/>
      <c r="DU669" s="47"/>
      <c r="DV669" s="47"/>
      <c r="DW669" s="47"/>
      <c r="DX669" s="47"/>
      <c r="DY669" s="47"/>
      <c r="DZ669" s="47"/>
      <c r="EA669" s="47"/>
      <c r="EB669" s="47"/>
      <c r="EC669" s="47"/>
      <c r="ED669" s="47"/>
      <c r="EE669" s="47"/>
      <c r="EF669" s="47"/>
      <c r="EG669" s="47"/>
      <c r="EH669" s="47"/>
      <c r="EI669" s="47"/>
      <c r="EJ669" s="47"/>
      <c r="EK669" s="47"/>
      <c r="EL669" s="47"/>
      <c r="EM669" s="47"/>
      <c r="EN669" s="47"/>
      <c r="EO669" s="47"/>
      <c r="EP669" s="47"/>
      <c r="EQ669" s="47"/>
      <c r="ER669" s="47"/>
      <c r="ES669" s="47"/>
      <c r="ET669" s="47"/>
      <c r="EU669" s="47"/>
      <c r="EV669" s="47"/>
    </row>
    <row r="670" spans="79:152" x14ac:dyDescent="0.25">
      <c r="CA670" s="47"/>
      <c r="CB670" s="47"/>
      <c r="CC670" s="47"/>
      <c r="CD670" s="47"/>
      <c r="CE670" s="47"/>
      <c r="CF670" s="47"/>
      <c r="CG670" s="47"/>
      <c r="CH670" s="47"/>
      <c r="CI670" s="47"/>
      <c r="CJ670" s="47"/>
      <c r="CK670" s="47"/>
      <c r="CL670" s="47"/>
      <c r="CM670" s="47"/>
      <c r="CN670" s="47"/>
      <c r="CO670" s="47"/>
      <c r="CP670" s="47"/>
      <c r="CQ670" s="47"/>
      <c r="CR670" s="47"/>
      <c r="CS670" s="47"/>
      <c r="CT670" s="47"/>
      <c r="CU670" s="47"/>
      <c r="CV670" s="47"/>
      <c r="CW670" s="47"/>
      <c r="CX670" s="47"/>
      <c r="CY670" s="47"/>
      <c r="CZ670" s="47"/>
      <c r="DA670" s="47"/>
      <c r="DB670" s="47"/>
      <c r="DC670" s="47"/>
      <c r="DD670" s="47"/>
      <c r="DE670" s="47"/>
      <c r="DF670" s="47"/>
      <c r="DG670" s="47"/>
      <c r="DH670" s="47"/>
      <c r="DI670" s="47"/>
      <c r="DJ670" s="47"/>
      <c r="DK670" s="47"/>
      <c r="DL670" s="47"/>
      <c r="DM670" s="47"/>
      <c r="DN670" s="47"/>
      <c r="DO670" s="47"/>
      <c r="DP670" s="47"/>
      <c r="DQ670" s="47"/>
      <c r="DR670" s="47"/>
      <c r="DS670" s="47"/>
      <c r="DT670" s="47"/>
      <c r="DU670" s="47"/>
      <c r="DV670" s="47"/>
      <c r="DW670" s="47"/>
      <c r="DX670" s="47"/>
      <c r="DY670" s="47"/>
      <c r="DZ670" s="47"/>
      <c r="EA670" s="47"/>
      <c r="EB670" s="47"/>
      <c r="EC670" s="47"/>
      <c r="ED670" s="47"/>
      <c r="EE670" s="47"/>
      <c r="EF670" s="47"/>
      <c r="EG670" s="47"/>
      <c r="EH670" s="47"/>
      <c r="EI670" s="47"/>
      <c r="EJ670" s="47"/>
      <c r="EK670" s="47"/>
      <c r="EL670" s="47"/>
      <c r="EM670" s="47"/>
      <c r="EN670" s="47"/>
      <c r="EO670" s="47"/>
      <c r="EP670" s="47"/>
      <c r="EQ670" s="47"/>
      <c r="ER670" s="47"/>
      <c r="ES670" s="47"/>
      <c r="ET670" s="47"/>
      <c r="EU670" s="47"/>
      <c r="EV670" s="47"/>
    </row>
    <row r="671" spans="79:152" x14ac:dyDescent="0.25">
      <c r="CA671" s="47"/>
      <c r="CB671" s="47"/>
      <c r="CC671" s="47"/>
      <c r="CD671" s="47"/>
      <c r="CE671" s="47"/>
      <c r="CF671" s="47"/>
      <c r="CG671" s="47"/>
      <c r="CH671" s="47"/>
      <c r="CI671" s="47"/>
      <c r="CJ671" s="47"/>
      <c r="CK671" s="47"/>
      <c r="CL671" s="47"/>
      <c r="CM671" s="47"/>
      <c r="CN671" s="47"/>
      <c r="CO671" s="47"/>
      <c r="CP671" s="47"/>
      <c r="CQ671" s="47"/>
      <c r="CR671" s="47"/>
      <c r="CS671" s="47"/>
      <c r="CT671" s="47"/>
      <c r="CU671" s="47"/>
      <c r="CV671" s="47"/>
      <c r="CW671" s="47"/>
      <c r="CX671" s="47"/>
      <c r="CY671" s="47"/>
      <c r="CZ671" s="47"/>
      <c r="DA671" s="47"/>
      <c r="DB671" s="47"/>
      <c r="DC671" s="47"/>
      <c r="DD671" s="47"/>
      <c r="DE671" s="47"/>
      <c r="DF671" s="47"/>
      <c r="DG671" s="47"/>
      <c r="DH671" s="47"/>
      <c r="DI671" s="47"/>
      <c r="DJ671" s="47"/>
      <c r="DK671" s="47"/>
      <c r="DL671" s="47"/>
      <c r="DM671" s="47"/>
      <c r="DN671" s="47"/>
      <c r="DO671" s="47"/>
      <c r="DP671" s="47"/>
      <c r="DQ671" s="47"/>
      <c r="DR671" s="47"/>
      <c r="DS671" s="47"/>
      <c r="DT671" s="47"/>
      <c r="DU671" s="47"/>
      <c r="DV671" s="47"/>
      <c r="DW671" s="47"/>
      <c r="DX671" s="47"/>
      <c r="DY671" s="47"/>
      <c r="DZ671" s="47"/>
      <c r="EA671" s="47"/>
      <c r="EB671" s="47"/>
      <c r="EC671" s="47"/>
      <c r="ED671" s="47"/>
      <c r="EE671" s="47"/>
      <c r="EF671" s="47"/>
      <c r="EG671" s="47"/>
      <c r="EH671" s="47"/>
      <c r="EI671" s="47"/>
      <c r="EJ671" s="47"/>
      <c r="EK671" s="47"/>
      <c r="EL671" s="47"/>
      <c r="EM671" s="47"/>
      <c r="EN671" s="47"/>
      <c r="EO671" s="47"/>
      <c r="EP671" s="47"/>
      <c r="EQ671" s="47"/>
      <c r="ER671" s="47"/>
      <c r="ES671" s="47"/>
      <c r="ET671" s="47"/>
      <c r="EU671" s="47"/>
      <c r="EV671" s="47"/>
    </row>
    <row r="672" spans="79:152" x14ac:dyDescent="0.25">
      <c r="CA672" s="47"/>
      <c r="CB672" s="47"/>
      <c r="CC672" s="47"/>
      <c r="CD672" s="47"/>
      <c r="CE672" s="47"/>
      <c r="CF672" s="47"/>
      <c r="CG672" s="47"/>
      <c r="CH672" s="47"/>
      <c r="CI672" s="47"/>
      <c r="CJ672" s="47"/>
      <c r="CK672" s="47"/>
      <c r="CL672" s="47"/>
      <c r="CM672" s="47"/>
      <c r="CN672" s="47"/>
      <c r="CO672" s="47"/>
      <c r="CP672" s="47"/>
      <c r="CQ672" s="47"/>
      <c r="CR672" s="47"/>
      <c r="CS672" s="47"/>
      <c r="CT672" s="47"/>
      <c r="CU672" s="47"/>
      <c r="CV672" s="47"/>
      <c r="CW672" s="47"/>
      <c r="CX672" s="47"/>
      <c r="CY672" s="47"/>
      <c r="CZ672" s="47"/>
      <c r="DA672" s="47"/>
      <c r="DB672" s="47"/>
      <c r="DC672" s="47"/>
      <c r="DD672" s="47"/>
      <c r="DE672" s="47"/>
      <c r="DF672" s="47"/>
      <c r="DG672" s="47"/>
      <c r="DH672" s="47"/>
      <c r="DI672" s="47"/>
      <c r="DJ672" s="47"/>
      <c r="DK672" s="47"/>
      <c r="DL672" s="47"/>
      <c r="DM672" s="47"/>
      <c r="DN672" s="47"/>
      <c r="DO672" s="47"/>
      <c r="DP672" s="47"/>
      <c r="DQ672" s="47"/>
      <c r="DR672" s="47"/>
      <c r="DS672" s="47"/>
      <c r="DT672" s="47"/>
      <c r="DU672" s="47"/>
      <c r="DV672" s="47"/>
      <c r="DW672" s="47"/>
      <c r="DX672" s="47"/>
      <c r="DY672" s="47"/>
      <c r="DZ672" s="47"/>
      <c r="EA672" s="47"/>
      <c r="EB672" s="47"/>
      <c r="EC672" s="47"/>
      <c r="ED672" s="47"/>
      <c r="EE672" s="47"/>
      <c r="EF672" s="47"/>
      <c r="EG672" s="47"/>
      <c r="EH672" s="47"/>
      <c r="EI672" s="47"/>
      <c r="EJ672" s="47"/>
      <c r="EK672" s="47"/>
      <c r="EL672" s="47"/>
      <c r="EM672" s="47"/>
      <c r="EN672" s="47"/>
      <c r="EO672" s="47"/>
      <c r="EP672" s="47"/>
      <c r="EQ672" s="47"/>
      <c r="ER672" s="47"/>
      <c r="ES672" s="47"/>
      <c r="ET672" s="47"/>
      <c r="EU672" s="47"/>
      <c r="EV672" s="47"/>
    </row>
    <row r="673" spans="79:152" x14ac:dyDescent="0.25">
      <c r="CA673" s="47"/>
      <c r="CB673" s="47"/>
      <c r="CC673" s="47"/>
      <c r="CD673" s="47"/>
      <c r="CE673" s="47"/>
      <c r="CF673" s="47"/>
      <c r="CG673" s="47"/>
      <c r="CH673" s="47"/>
      <c r="CI673" s="47"/>
      <c r="CJ673" s="47"/>
      <c r="CK673" s="47"/>
      <c r="CL673" s="47"/>
      <c r="CM673" s="47"/>
      <c r="CN673" s="47"/>
      <c r="CO673" s="47"/>
      <c r="CP673" s="47"/>
      <c r="CQ673" s="47"/>
      <c r="CR673" s="47"/>
      <c r="CS673" s="47"/>
      <c r="CT673" s="47"/>
      <c r="CU673" s="47"/>
      <c r="CV673" s="47"/>
      <c r="CW673" s="47"/>
      <c r="CX673" s="47"/>
      <c r="CY673" s="47"/>
      <c r="CZ673" s="47"/>
      <c r="DA673" s="47"/>
      <c r="DB673" s="47"/>
      <c r="DC673" s="47"/>
      <c r="DD673" s="47"/>
      <c r="DE673" s="47"/>
      <c r="DF673" s="47"/>
      <c r="DG673" s="47"/>
      <c r="DH673" s="47"/>
      <c r="DI673" s="47"/>
      <c r="DJ673" s="47"/>
      <c r="DK673" s="47"/>
      <c r="DL673" s="47"/>
      <c r="DM673" s="47"/>
      <c r="DN673" s="47"/>
      <c r="DO673" s="47"/>
      <c r="DP673" s="47"/>
      <c r="DQ673" s="47"/>
      <c r="DR673" s="47"/>
      <c r="DS673" s="47"/>
      <c r="DT673" s="47"/>
      <c r="DU673" s="47"/>
      <c r="DV673" s="47"/>
      <c r="DW673" s="47"/>
      <c r="DX673" s="47"/>
      <c r="DY673" s="47"/>
      <c r="DZ673" s="47"/>
      <c r="EA673" s="47"/>
      <c r="EB673" s="47"/>
      <c r="EC673" s="47"/>
      <c r="ED673" s="47"/>
      <c r="EE673" s="47"/>
      <c r="EF673" s="47"/>
      <c r="EG673" s="47"/>
      <c r="EH673" s="47"/>
      <c r="EI673" s="47"/>
      <c r="EJ673" s="47"/>
      <c r="EK673" s="47"/>
      <c r="EL673" s="47"/>
      <c r="EM673" s="47"/>
      <c r="EN673" s="47"/>
      <c r="EO673" s="47"/>
      <c r="EP673" s="47"/>
      <c r="EQ673" s="47"/>
      <c r="ER673" s="47"/>
      <c r="ES673" s="47"/>
      <c r="ET673" s="47"/>
      <c r="EU673" s="47"/>
      <c r="EV673" s="47"/>
    </row>
    <row r="674" spans="79:152" x14ac:dyDescent="0.25">
      <c r="CA674" s="47"/>
      <c r="CB674" s="47"/>
      <c r="CC674" s="47"/>
      <c r="CD674" s="47"/>
      <c r="CE674" s="47"/>
      <c r="CF674" s="47"/>
      <c r="CG674" s="47"/>
      <c r="CH674" s="47"/>
      <c r="CI674" s="47"/>
      <c r="CJ674" s="47"/>
      <c r="CK674" s="47"/>
      <c r="CL674" s="47"/>
      <c r="CM674" s="47"/>
      <c r="CN674" s="47"/>
      <c r="CO674" s="47"/>
      <c r="CP674" s="47"/>
      <c r="CQ674" s="47"/>
      <c r="CR674" s="47"/>
      <c r="CS674" s="47"/>
      <c r="CT674" s="47"/>
      <c r="CU674" s="47"/>
      <c r="CV674" s="47"/>
      <c r="CW674" s="47"/>
      <c r="CX674" s="47"/>
      <c r="CY674" s="47"/>
      <c r="CZ674" s="47"/>
      <c r="DA674" s="47"/>
      <c r="DB674" s="47"/>
      <c r="DC674" s="47"/>
      <c r="DD674" s="47"/>
      <c r="DE674" s="47"/>
      <c r="DF674" s="47"/>
      <c r="DG674" s="47"/>
      <c r="DH674" s="47"/>
      <c r="DI674" s="47"/>
      <c r="DJ674" s="47"/>
      <c r="DK674" s="47"/>
      <c r="DL674" s="47"/>
      <c r="DM674" s="47"/>
      <c r="DN674" s="47"/>
      <c r="DO674" s="47"/>
      <c r="DP674" s="47"/>
      <c r="DQ674" s="47"/>
      <c r="DR674" s="47"/>
      <c r="DS674" s="47"/>
      <c r="DT674" s="47"/>
      <c r="DU674" s="47"/>
      <c r="DV674" s="47"/>
      <c r="DW674" s="47"/>
      <c r="DX674" s="47"/>
      <c r="DY674" s="47"/>
      <c r="DZ674" s="47"/>
      <c r="EA674" s="47"/>
      <c r="EB674" s="47"/>
      <c r="EC674" s="47"/>
      <c r="ED674" s="47"/>
      <c r="EE674" s="47"/>
      <c r="EF674" s="47"/>
      <c r="EG674" s="47"/>
      <c r="EH674" s="47"/>
      <c r="EI674" s="47"/>
      <c r="EJ674" s="47"/>
      <c r="EK674" s="47"/>
      <c r="EL674" s="47"/>
      <c r="EM674" s="47"/>
      <c r="EN674" s="47"/>
      <c r="EO674" s="47"/>
      <c r="EP674" s="47"/>
      <c r="EQ674" s="47"/>
      <c r="ER674" s="47"/>
      <c r="ES674" s="47"/>
      <c r="ET674" s="47"/>
      <c r="EU674" s="47"/>
      <c r="EV674" s="47"/>
    </row>
    <row r="675" spans="79:152" x14ac:dyDescent="0.25">
      <c r="CA675" s="47"/>
      <c r="CB675" s="47"/>
      <c r="CC675" s="47"/>
      <c r="CD675" s="47"/>
      <c r="CE675" s="47"/>
      <c r="CF675" s="47"/>
      <c r="CG675" s="47"/>
      <c r="CH675" s="47"/>
      <c r="CI675" s="47"/>
      <c r="CJ675" s="47"/>
      <c r="CK675" s="47"/>
      <c r="CL675" s="47"/>
      <c r="CM675" s="47"/>
      <c r="CN675" s="47"/>
      <c r="CO675" s="47"/>
      <c r="CP675" s="47"/>
      <c r="CQ675" s="47"/>
      <c r="CR675" s="47"/>
      <c r="CS675" s="47"/>
      <c r="CT675" s="47"/>
      <c r="CU675" s="47"/>
      <c r="CV675" s="47"/>
      <c r="CW675" s="47"/>
      <c r="CX675" s="47"/>
      <c r="CY675" s="47"/>
      <c r="CZ675" s="47"/>
      <c r="DA675" s="47"/>
      <c r="DB675" s="47"/>
      <c r="DC675" s="47"/>
      <c r="DD675" s="47"/>
      <c r="DE675" s="47"/>
      <c r="DF675" s="47"/>
      <c r="DG675" s="47"/>
      <c r="DH675" s="47"/>
      <c r="DI675" s="47"/>
      <c r="DJ675" s="47"/>
      <c r="DK675" s="47"/>
      <c r="DL675" s="47"/>
      <c r="DM675" s="47"/>
      <c r="DN675" s="47"/>
      <c r="DO675" s="47"/>
      <c r="DP675" s="47"/>
      <c r="DQ675" s="47"/>
      <c r="DR675" s="47"/>
      <c r="DS675" s="47"/>
      <c r="DT675" s="47"/>
      <c r="DU675" s="47"/>
      <c r="DV675" s="47"/>
      <c r="DW675" s="47"/>
      <c r="DX675" s="47"/>
      <c r="DY675" s="47"/>
      <c r="DZ675" s="47"/>
      <c r="EA675" s="47"/>
      <c r="EB675" s="47"/>
      <c r="EC675" s="47"/>
      <c r="ED675" s="47"/>
      <c r="EE675" s="47"/>
      <c r="EF675" s="47"/>
      <c r="EG675" s="47"/>
      <c r="EH675" s="47"/>
      <c r="EI675" s="47"/>
      <c r="EJ675" s="47"/>
      <c r="EK675" s="47"/>
      <c r="EL675" s="47"/>
      <c r="EM675" s="47"/>
      <c r="EN675" s="47"/>
      <c r="EO675" s="47"/>
      <c r="EP675" s="47"/>
      <c r="EQ675" s="47"/>
      <c r="ER675" s="47"/>
      <c r="ES675" s="47"/>
      <c r="ET675" s="47"/>
      <c r="EU675" s="47"/>
      <c r="EV675" s="47"/>
    </row>
    <row r="676" spans="79:152" x14ac:dyDescent="0.25">
      <c r="CA676" s="47"/>
      <c r="CB676" s="47"/>
      <c r="CC676" s="47"/>
      <c r="CD676" s="47"/>
      <c r="CE676" s="47"/>
      <c r="CF676" s="47"/>
      <c r="CG676" s="47"/>
      <c r="CH676" s="47"/>
      <c r="CI676" s="47"/>
      <c r="CJ676" s="47"/>
      <c r="CK676" s="47"/>
      <c r="CL676" s="47"/>
      <c r="CM676" s="47"/>
      <c r="CN676" s="47"/>
      <c r="CO676" s="47"/>
      <c r="CP676" s="47"/>
      <c r="CQ676" s="47"/>
      <c r="CR676" s="47"/>
      <c r="CS676" s="47"/>
      <c r="CT676" s="47"/>
      <c r="CU676" s="47"/>
      <c r="CV676" s="47"/>
      <c r="CW676" s="47"/>
      <c r="CX676" s="47"/>
      <c r="CY676" s="47"/>
      <c r="CZ676" s="47"/>
      <c r="DA676" s="47"/>
      <c r="DB676" s="47"/>
      <c r="DC676" s="47"/>
      <c r="DD676" s="47"/>
      <c r="DE676" s="47"/>
      <c r="DF676" s="47"/>
      <c r="DG676" s="47"/>
      <c r="DH676" s="47"/>
      <c r="DI676" s="47"/>
      <c r="DJ676" s="47"/>
      <c r="DK676" s="47"/>
      <c r="DL676" s="47"/>
      <c r="DM676" s="47"/>
      <c r="DN676" s="47"/>
      <c r="DO676" s="47"/>
      <c r="DP676" s="47"/>
      <c r="DQ676" s="47"/>
      <c r="DR676" s="47"/>
      <c r="DS676" s="47"/>
      <c r="DT676" s="47"/>
      <c r="DU676" s="47"/>
      <c r="DV676" s="47"/>
      <c r="DW676" s="47"/>
      <c r="DX676" s="47"/>
      <c r="DY676" s="47"/>
      <c r="DZ676" s="47"/>
      <c r="EA676" s="47"/>
      <c r="EB676" s="47"/>
      <c r="EC676" s="47"/>
      <c r="ED676" s="47"/>
      <c r="EE676" s="47"/>
      <c r="EF676" s="47"/>
      <c r="EG676" s="47"/>
      <c r="EH676" s="47"/>
      <c r="EI676" s="47"/>
      <c r="EJ676" s="47"/>
      <c r="EK676" s="47"/>
      <c r="EL676" s="47"/>
      <c r="EM676" s="47"/>
      <c r="EN676" s="47"/>
      <c r="EO676" s="47"/>
      <c r="EP676" s="47"/>
      <c r="EQ676" s="47"/>
      <c r="ER676" s="47"/>
      <c r="ES676" s="47"/>
      <c r="ET676" s="47"/>
      <c r="EU676" s="47"/>
      <c r="EV676" s="47"/>
    </row>
    <row r="677" spans="79:152" x14ac:dyDescent="0.25">
      <c r="CA677" s="47"/>
      <c r="CB677" s="47"/>
      <c r="CC677" s="47"/>
      <c r="CD677" s="47"/>
      <c r="CE677" s="47"/>
      <c r="CF677" s="47"/>
      <c r="CG677" s="47"/>
      <c r="CH677" s="47"/>
      <c r="CI677" s="47"/>
      <c r="CJ677" s="47"/>
      <c r="CK677" s="47"/>
      <c r="CL677" s="47"/>
      <c r="CM677" s="47"/>
      <c r="CN677" s="47"/>
      <c r="CO677" s="47"/>
      <c r="CP677" s="47"/>
      <c r="CQ677" s="47"/>
      <c r="CR677" s="47"/>
      <c r="CS677" s="47"/>
      <c r="CT677" s="47"/>
      <c r="CU677" s="47"/>
      <c r="CV677" s="47"/>
      <c r="CW677" s="47"/>
      <c r="CX677" s="47"/>
      <c r="CY677" s="47"/>
      <c r="CZ677" s="47"/>
      <c r="DA677" s="47"/>
      <c r="DB677" s="47"/>
      <c r="DC677" s="47"/>
      <c r="DD677" s="47"/>
      <c r="DE677" s="47"/>
      <c r="DF677" s="47"/>
      <c r="DG677" s="47"/>
      <c r="DH677" s="47"/>
      <c r="DI677" s="47"/>
      <c r="DJ677" s="47"/>
      <c r="DK677" s="47"/>
      <c r="DL677" s="47"/>
      <c r="DM677" s="47"/>
      <c r="DN677" s="47"/>
      <c r="DO677" s="47"/>
      <c r="DP677" s="47"/>
      <c r="DQ677" s="47"/>
      <c r="DR677" s="47"/>
      <c r="DS677" s="47"/>
      <c r="DT677" s="47"/>
      <c r="DU677" s="47"/>
      <c r="DV677" s="47"/>
      <c r="DW677" s="47"/>
      <c r="DX677" s="47"/>
      <c r="DY677" s="47"/>
      <c r="DZ677" s="47"/>
      <c r="EA677" s="47"/>
      <c r="EB677" s="47"/>
      <c r="EC677" s="47"/>
      <c r="ED677" s="47"/>
      <c r="EE677" s="47"/>
      <c r="EF677" s="47"/>
      <c r="EG677" s="47"/>
      <c r="EH677" s="47"/>
      <c r="EI677" s="47"/>
      <c r="EJ677" s="47"/>
      <c r="EK677" s="47"/>
      <c r="EL677" s="47"/>
      <c r="EM677" s="47"/>
      <c r="EN677" s="47"/>
      <c r="EO677" s="47"/>
      <c r="EP677" s="47"/>
      <c r="EQ677" s="47"/>
      <c r="ER677" s="47"/>
      <c r="ES677" s="47"/>
      <c r="ET677" s="47"/>
      <c r="EU677" s="47"/>
      <c r="EV677" s="47"/>
    </row>
    <row r="678" spans="79:152" x14ac:dyDescent="0.25">
      <c r="CA678" s="47"/>
      <c r="CB678" s="47"/>
      <c r="CC678" s="47"/>
      <c r="CD678" s="47"/>
      <c r="CE678" s="47"/>
      <c r="CF678" s="47"/>
      <c r="CG678" s="47"/>
      <c r="CH678" s="47"/>
      <c r="CI678" s="47"/>
      <c r="CJ678" s="47"/>
      <c r="CK678" s="47"/>
      <c r="CL678" s="47"/>
      <c r="CM678" s="47"/>
      <c r="CN678" s="47"/>
      <c r="CO678" s="47"/>
      <c r="CP678" s="47"/>
      <c r="CQ678" s="47"/>
      <c r="CR678" s="47"/>
      <c r="CS678" s="47"/>
      <c r="CT678" s="47"/>
      <c r="CU678" s="47"/>
      <c r="CV678" s="47"/>
      <c r="CW678" s="47"/>
      <c r="CX678" s="47"/>
      <c r="CY678" s="47"/>
      <c r="CZ678" s="47"/>
      <c r="DA678" s="47"/>
      <c r="DB678" s="47"/>
      <c r="DC678" s="47"/>
      <c r="DD678" s="47"/>
      <c r="DE678" s="47"/>
      <c r="DF678" s="47"/>
      <c r="DG678" s="47"/>
      <c r="DH678" s="47"/>
      <c r="DI678" s="47"/>
      <c r="DJ678" s="47"/>
      <c r="DK678" s="47"/>
      <c r="DL678" s="47"/>
      <c r="DM678" s="47"/>
      <c r="DN678" s="47"/>
      <c r="DO678" s="47"/>
      <c r="DP678" s="47"/>
      <c r="DQ678" s="47"/>
      <c r="DR678" s="47"/>
      <c r="DS678" s="47"/>
      <c r="DT678" s="47"/>
      <c r="DU678" s="47"/>
      <c r="DV678" s="47"/>
      <c r="DW678" s="47"/>
      <c r="DX678" s="47"/>
      <c r="DY678" s="47"/>
      <c r="DZ678" s="47"/>
      <c r="EA678" s="47"/>
      <c r="EB678" s="47"/>
      <c r="EC678" s="47"/>
      <c r="ED678" s="47"/>
      <c r="EE678" s="47"/>
      <c r="EF678" s="47"/>
      <c r="EG678" s="47"/>
      <c r="EH678" s="47"/>
      <c r="EI678" s="47"/>
      <c r="EJ678" s="47"/>
      <c r="EK678" s="47"/>
      <c r="EL678" s="47"/>
      <c r="EM678" s="47"/>
      <c r="EN678" s="47"/>
      <c r="EO678" s="47"/>
      <c r="EP678" s="47"/>
      <c r="EQ678" s="47"/>
      <c r="ER678" s="47"/>
      <c r="ES678" s="47"/>
      <c r="ET678" s="47"/>
      <c r="EU678" s="47"/>
      <c r="EV678" s="47"/>
    </row>
    <row r="679" spans="79:152" x14ac:dyDescent="0.25">
      <c r="CA679" s="47"/>
      <c r="CB679" s="47"/>
      <c r="CC679" s="47"/>
      <c r="CD679" s="47"/>
      <c r="CE679" s="47"/>
      <c r="CF679" s="47"/>
      <c r="CG679" s="47"/>
      <c r="CH679" s="47"/>
      <c r="CI679" s="47"/>
      <c r="CJ679" s="47"/>
      <c r="CK679" s="47"/>
      <c r="CL679" s="47"/>
      <c r="CM679" s="47"/>
      <c r="CN679" s="47"/>
      <c r="CO679" s="47"/>
      <c r="CP679" s="47"/>
      <c r="CQ679" s="47"/>
      <c r="CR679" s="47"/>
      <c r="CS679" s="47"/>
      <c r="CT679" s="47"/>
      <c r="CU679" s="47"/>
      <c r="CV679" s="47"/>
      <c r="CW679" s="47"/>
      <c r="CX679" s="47"/>
      <c r="CY679" s="47"/>
      <c r="CZ679" s="47"/>
      <c r="DA679" s="47"/>
      <c r="DB679" s="47"/>
      <c r="DC679" s="47"/>
      <c r="DD679" s="47"/>
      <c r="DE679" s="47"/>
      <c r="DF679" s="47"/>
      <c r="DG679" s="47"/>
      <c r="DH679" s="47"/>
      <c r="DI679" s="47"/>
      <c r="DJ679" s="47"/>
      <c r="DK679" s="47"/>
      <c r="DL679" s="47"/>
      <c r="DM679" s="47"/>
      <c r="DN679" s="47"/>
      <c r="DO679" s="47"/>
      <c r="DP679" s="47"/>
      <c r="DQ679" s="47"/>
      <c r="DR679" s="47"/>
      <c r="DS679" s="47"/>
      <c r="DT679" s="47"/>
      <c r="DU679" s="47"/>
      <c r="DV679" s="47"/>
      <c r="DW679" s="47"/>
      <c r="DX679" s="47"/>
      <c r="DY679" s="47"/>
      <c r="DZ679" s="47"/>
      <c r="EA679" s="47"/>
      <c r="EB679" s="47"/>
      <c r="EC679" s="47"/>
      <c r="ED679" s="47"/>
      <c r="EE679" s="47"/>
      <c r="EF679" s="47"/>
      <c r="EG679" s="47"/>
      <c r="EH679" s="47"/>
      <c r="EI679" s="47"/>
      <c r="EJ679" s="47"/>
      <c r="EK679" s="47"/>
      <c r="EL679" s="47"/>
      <c r="EM679" s="47"/>
      <c r="EN679" s="47"/>
      <c r="EO679" s="47"/>
      <c r="EP679" s="47"/>
      <c r="EQ679" s="47"/>
      <c r="ER679" s="47"/>
      <c r="ES679" s="47"/>
      <c r="ET679" s="47"/>
      <c r="EU679" s="47"/>
      <c r="EV679" s="47"/>
    </row>
    <row r="680" spans="79:152" x14ac:dyDescent="0.25">
      <c r="CA680" s="47"/>
      <c r="CB680" s="47"/>
      <c r="CC680" s="47"/>
      <c r="CD680" s="47"/>
      <c r="CE680" s="47"/>
      <c r="CF680" s="47"/>
      <c r="CG680" s="47"/>
      <c r="CH680" s="47"/>
      <c r="CI680" s="47"/>
      <c r="CJ680" s="47"/>
      <c r="CK680" s="47"/>
      <c r="CL680" s="47"/>
      <c r="CM680" s="47"/>
      <c r="CN680" s="47"/>
      <c r="CO680" s="47"/>
      <c r="CP680" s="47"/>
      <c r="CQ680" s="47"/>
      <c r="CR680" s="47"/>
      <c r="CS680" s="47"/>
      <c r="CT680" s="47"/>
      <c r="CU680" s="47"/>
      <c r="CV680" s="47"/>
      <c r="CW680" s="47"/>
      <c r="CX680" s="47"/>
      <c r="CY680" s="47"/>
      <c r="CZ680" s="47"/>
      <c r="DA680" s="47"/>
      <c r="DB680" s="47"/>
      <c r="DC680" s="47"/>
      <c r="DD680" s="47"/>
      <c r="DE680" s="47"/>
      <c r="DF680" s="47"/>
      <c r="DG680" s="47"/>
      <c r="DH680" s="47"/>
      <c r="DI680" s="47"/>
      <c r="DJ680" s="47"/>
      <c r="DK680" s="47"/>
      <c r="DL680" s="47"/>
      <c r="DM680" s="47"/>
      <c r="DN680" s="47"/>
      <c r="DO680" s="47"/>
      <c r="DP680" s="47"/>
      <c r="DQ680" s="47"/>
      <c r="DR680" s="47"/>
      <c r="DS680" s="47"/>
      <c r="DT680" s="47"/>
      <c r="DU680" s="47"/>
      <c r="DV680" s="47"/>
      <c r="DW680" s="47"/>
      <c r="DX680" s="47"/>
      <c r="DY680" s="47"/>
      <c r="DZ680" s="47"/>
      <c r="EA680" s="47"/>
      <c r="EB680" s="47"/>
      <c r="EC680" s="47"/>
      <c r="ED680" s="47"/>
      <c r="EE680" s="47"/>
      <c r="EF680" s="47"/>
      <c r="EG680" s="47"/>
      <c r="EH680" s="47"/>
      <c r="EI680" s="47"/>
      <c r="EJ680" s="47"/>
      <c r="EK680" s="47"/>
      <c r="EL680" s="47"/>
      <c r="EM680" s="47"/>
      <c r="EN680" s="47"/>
      <c r="EO680" s="47"/>
      <c r="EP680" s="47"/>
      <c r="EQ680" s="47"/>
      <c r="ER680" s="47"/>
      <c r="ES680" s="47"/>
      <c r="ET680" s="47"/>
      <c r="EU680" s="47"/>
      <c r="EV680" s="47"/>
    </row>
    <row r="681" spans="79:152" x14ac:dyDescent="0.25">
      <c r="CA681" s="47"/>
      <c r="CB681" s="47"/>
      <c r="CC681" s="47"/>
      <c r="CD681" s="47"/>
      <c r="CE681" s="47"/>
      <c r="CF681" s="47"/>
      <c r="CG681" s="47"/>
      <c r="CH681" s="47"/>
      <c r="CI681" s="47"/>
      <c r="CJ681" s="47"/>
      <c r="CK681" s="47"/>
      <c r="CL681" s="47"/>
      <c r="CM681" s="47"/>
      <c r="CN681" s="47"/>
      <c r="CO681" s="47"/>
      <c r="CP681" s="47"/>
      <c r="CQ681" s="47"/>
      <c r="CR681" s="47"/>
      <c r="CS681" s="47"/>
      <c r="CT681" s="47"/>
      <c r="CU681" s="47"/>
      <c r="CV681" s="47"/>
      <c r="CW681" s="47"/>
      <c r="CX681" s="47"/>
      <c r="CY681" s="47"/>
      <c r="CZ681" s="47"/>
      <c r="DA681" s="47"/>
      <c r="DB681" s="47"/>
      <c r="DC681" s="47"/>
      <c r="DD681" s="47"/>
      <c r="DE681" s="47"/>
      <c r="DF681" s="47"/>
      <c r="DG681" s="47"/>
      <c r="DH681" s="47"/>
      <c r="DI681" s="47"/>
      <c r="DJ681" s="47"/>
      <c r="DK681" s="47"/>
      <c r="DL681" s="47"/>
      <c r="DM681" s="47"/>
      <c r="DN681" s="47"/>
      <c r="DO681" s="47"/>
      <c r="DP681" s="47"/>
      <c r="DQ681" s="47"/>
      <c r="DR681" s="47"/>
      <c r="DS681" s="47"/>
      <c r="DT681" s="47"/>
      <c r="DU681" s="47"/>
      <c r="DV681" s="47"/>
      <c r="DW681" s="47"/>
      <c r="DX681" s="47"/>
      <c r="DY681" s="47"/>
      <c r="DZ681" s="47"/>
      <c r="EA681" s="47"/>
      <c r="EB681" s="47"/>
      <c r="EC681" s="47"/>
      <c r="ED681" s="47"/>
      <c r="EE681" s="47"/>
      <c r="EF681" s="47"/>
      <c r="EG681" s="47"/>
      <c r="EH681" s="47"/>
      <c r="EI681" s="47"/>
      <c r="EJ681" s="47"/>
      <c r="EK681" s="47"/>
      <c r="EL681" s="47"/>
      <c r="EM681" s="47"/>
      <c r="EN681" s="47"/>
      <c r="EO681" s="47"/>
      <c r="EP681" s="47"/>
      <c r="EQ681" s="47"/>
      <c r="ER681" s="47"/>
      <c r="ES681" s="47"/>
      <c r="ET681" s="47"/>
      <c r="EU681" s="47"/>
      <c r="EV681" s="47"/>
    </row>
    <row r="682" spans="79:152" x14ac:dyDescent="0.25">
      <c r="CA682" s="47"/>
      <c r="CB682" s="47"/>
      <c r="CC682" s="47"/>
      <c r="CD682" s="47"/>
      <c r="CE682" s="47"/>
      <c r="CF682" s="47"/>
      <c r="CG682" s="47"/>
      <c r="CH682" s="47"/>
      <c r="CI682" s="47"/>
      <c r="CJ682" s="47"/>
      <c r="CK682" s="47"/>
      <c r="CL682" s="47"/>
      <c r="CM682" s="47"/>
      <c r="CN682" s="47"/>
      <c r="CO682" s="47"/>
      <c r="CP682" s="47"/>
      <c r="CQ682" s="47"/>
      <c r="CR682" s="47"/>
      <c r="CS682" s="47"/>
      <c r="CT682" s="47"/>
      <c r="CU682" s="47"/>
      <c r="CV682" s="47"/>
      <c r="CW682" s="47"/>
      <c r="CX682" s="47"/>
      <c r="CY682" s="47"/>
      <c r="CZ682" s="47"/>
      <c r="DA682" s="47"/>
      <c r="DB682" s="47"/>
      <c r="DC682" s="47"/>
      <c r="DD682" s="47"/>
      <c r="DE682" s="47"/>
      <c r="DF682" s="47"/>
      <c r="DG682" s="47"/>
      <c r="DH682" s="47"/>
      <c r="DI682" s="47"/>
      <c r="DJ682" s="47"/>
      <c r="DK682" s="47"/>
      <c r="DL682" s="47"/>
      <c r="DM682" s="47"/>
      <c r="DN682" s="47"/>
      <c r="DO682" s="47"/>
      <c r="DP682" s="47"/>
      <c r="DQ682" s="47"/>
      <c r="DR682" s="47"/>
      <c r="DS682" s="47"/>
      <c r="DT682" s="47"/>
      <c r="DU682" s="47"/>
      <c r="DV682" s="47"/>
      <c r="DW682" s="47"/>
      <c r="DX682" s="47"/>
      <c r="DY682" s="47"/>
      <c r="DZ682" s="47"/>
      <c r="EA682" s="47"/>
      <c r="EB682" s="47"/>
      <c r="EC682" s="47"/>
      <c r="ED682" s="47"/>
      <c r="EE682" s="47"/>
      <c r="EF682" s="47"/>
      <c r="EG682" s="47"/>
      <c r="EH682" s="47"/>
      <c r="EI682" s="47"/>
      <c r="EJ682" s="47"/>
      <c r="EK682" s="47"/>
      <c r="EL682" s="47"/>
      <c r="EM682" s="47"/>
      <c r="EN682" s="47"/>
      <c r="EO682" s="47"/>
      <c r="EP682" s="47"/>
      <c r="EQ682" s="47"/>
      <c r="ER682" s="47"/>
      <c r="ES682" s="47"/>
      <c r="ET682" s="47"/>
      <c r="EU682" s="47"/>
      <c r="EV682" s="47"/>
    </row>
    <row r="683" spans="79:152" x14ac:dyDescent="0.25">
      <c r="CA683" s="47"/>
      <c r="CB683" s="47"/>
      <c r="CC683" s="47"/>
      <c r="CD683" s="47"/>
      <c r="CE683" s="47"/>
      <c r="CF683" s="47"/>
      <c r="CG683" s="47"/>
      <c r="CH683" s="47"/>
      <c r="CI683" s="47"/>
      <c r="CJ683" s="47"/>
      <c r="CK683" s="47"/>
      <c r="CL683" s="47"/>
      <c r="CM683" s="47"/>
      <c r="CN683" s="47"/>
      <c r="CO683" s="47"/>
      <c r="CP683" s="47"/>
      <c r="CQ683" s="47"/>
      <c r="CR683" s="47"/>
      <c r="CS683" s="47"/>
      <c r="CT683" s="47"/>
      <c r="CU683" s="47"/>
      <c r="CV683" s="47"/>
      <c r="CW683" s="47"/>
      <c r="CX683" s="47"/>
      <c r="CY683" s="47"/>
      <c r="CZ683" s="47"/>
      <c r="DA683" s="47"/>
      <c r="DB683" s="47"/>
      <c r="DC683" s="47"/>
      <c r="DD683" s="47"/>
      <c r="DE683" s="47"/>
      <c r="DF683" s="47"/>
      <c r="DG683" s="47"/>
      <c r="DH683" s="47"/>
      <c r="DI683" s="47"/>
      <c r="DJ683" s="47"/>
      <c r="DK683" s="47"/>
      <c r="DL683" s="47"/>
      <c r="DM683" s="47"/>
      <c r="DN683" s="47"/>
      <c r="DO683" s="47"/>
      <c r="DP683" s="47"/>
      <c r="DQ683" s="47"/>
      <c r="DR683" s="47"/>
      <c r="DS683" s="47"/>
      <c r="DT683" s="47"/>
      <c r="DU683" s="47"/>
      <c r="DV683" s="47"/>
      <c r="DW683" s="47"/>
      <c r="DX683" s="47"/>
      <c r="DY683" s="47"/>
      <c r="DZ683" s="47"/>
      <c r="EA683" s="47"/>
      <c r="EB683" s="47"/>
      <c r="EC683" s="47"/>
      <c r="ED683" s="47"/>
      <c r="EE683" s="47"/>
      <c r="EF683" s="47"/>
      <c r="EG683" s="47"/>
      <c r="EH683" s="47"/>
      <c r="EI683" s="47"/>
      <c r="EJ683" s="47"/>
      <c r="EK683" s="47"/>
      <c r="EL683" s="47"/>
      <c r="EM683" s="47"/>
      <c r="EN683" s="47"/>
      <c r="EO683" s="47"/>
      <c r="EP683" s="47"/>
      <c r="EQ683" s="47"/>
      <c r="ER683" s="47"/>
      <c r="ES683" s="47"/>
      <c r="ET683" s="47"/>
      <c r="EU683" s="47"/>
      <c r="EV683" s="47"/>
    </row>
    <row r="684" spans="79:152" x14ac:dyDescent="0.25">
      <c r="CA684" s="47"/>
      <c r="CB684" s="47"/>
      <c r="CC684" s="47"/>
      <c r="CD684" s="47"/>
      <c r="CE684" s="47"/>
      <c r="CF684" s="47"/>
      <c r="CG684" s="47"/>
      <c r="CH684" s="47"/>
      <c r="CI684" s="47"/>
      <c r="CJ684" s="47"/>
      <c r="CK684" s="47"/>
      <c r="CL684" s="47"/>
      <c r="CM684" s="47"/>
      <c r="CN684" s="47"/>
      <c r="CO684" s="47"/>
      <c r="CP684" s="47"/>
      <c r="CQ684" s="47"/>
      <c r="CR684" s="47"/>
      <c r="CS684" s="47"/>
      <c r="CT684" s="47"/>
      <c r="CU684" s="47"/>
      <c r="CV684" s="47"/>
      <c r="CW684" s="47"/>
      <c r="CX684" s="47"/>
      <c r="CY684" s="47"/>
      <c r="CZ684" s="47"/>
      <c r="DA684" s="47"/>
      <c r="DB684" s="47"/>
      <c r="DC684" s="47"/>
      <c r="DD684" s="47"/>
      <c r="DE684" s="47"/>
      <c r="DF684" s="47"/>
      <c r="DG684" s="47"/>
      <c r="DH684" s="47"/>
      <c r="DI684" s="47"/>
      <c r="DJ684" s="47"/>
      <c r="DK684" s="47"/>
      <c r="DL684" s="47"/>
      <c r="DM684" s="47"/>
      <c r="DN684" s="47"/>
      <c r="DO684" s="47"/>
      <c r="DP684" s="47"/>
      <c r="DQ684" s="47"/>
      <c r="DR684" s="47"/>
      <c r="DS684" s="47"/>
      <c r="DT684" s="47"/>
      <c r="DU684" s="47"/>
      <c r="DV684" s="47"/>
      <c r="DW684" s="47"/>
      <c r="DX684" s="47"/>
      <c r="DY684" s="47"/>
      <c r="DZ684" s="47"/>
      <c r="EA684" s="47"/>
      <c r="EB684" s="47"/>
      <c r="EC684" s="47"/>
      <c r="ED684" s="47"/>
      <c r="EE684" s="47"/>
      <c r="EF684" s="47"/>
      <c r="EG684" s="47"/>
      <c r="EH684" s="47"/>
      <c r="EI684" s="47"/>
      <c r="EJ684" s="47"/>
      <c r="EK684" s="47"/>
      <c r="EL684" s="47"/>
      <c r="EM684" s="47"/>
      <c r="EN684" s="47"/>
      <c r="EO684" s="47"/>
      <c r="EP684" s="47"/>
      <c r="EQ684" s="47"/>
      <c r="ER684" s="47"/>
      <c r="ES684" s="47"/>
      <c r="ET684" s="47"/>
      <c r="EU684" s="47"/>
      <c r="EV684" s="47"/>
    </row>
    <row r="685" spans="79:152" x14ac:dyDescent="0.25">
      <c r="CA685" s="47"/>
      <c r="CB685" s="47"/>
      <c r="CC685" s="47"/>
      <c r="CD685" s="47"/>
      <c r="CE685" s="47"/>
      <c r="CF685" s="47"/>
      <c r="CG685" s="47"/>
      <c r="CH685" s="47"/>
      <c r="CI685" s="47"/>
      <c r="CJ685" s="47"/>
      <c r="CK685" s="47"/>
      <c r="CL685" s="47"/>
      <c r="CM685" s="47"/>
      <c r="CN685" s="47"/>
      <c r="CO685" s="47"/>
      <c r="CP685" s="47"/>
      <c r="CQ685" s="47"/>
      <c r="CR685" s="47"/>
      <c r="CS685" s="47"/>
      <c r="CT685" s="47"/>
      <c r="CU685" s="47"/>
      <c r="CV685" s="47"/>
      <c r="CW685" s="47"/>
      <c r="CX685" s="47"/>
      <c r="CY685" s="47"/>
      <c r="CZ685" s="47"/>
      <c r="DA685" s="47"/>
      <c r="DB685" s="47"/>
      <c r="DC685" s="47"/>
      <c r="DD685" s="47"/>
      <c r="DE685" s="47"/>
      <c r="DF685" s="47"/>
      <c r="DG685" s="47"/>
      <c r="DH685" s="47"/>
      <c r="DI685" s="47"/>
      <c r="DJ685" s="47"/>
      <c r="DK685" s="47"/>
      <c r="DL685" s="47"/>
      <c r="DM685" s="47"/>
      <c r="DN685" s="47"/>
      <c r="DO685" s="47"/>
      <c r="DP685" s="47"/>
      <c r="DQ685" s="47"/>
      <c r="DR685" s="47"/>
      <c r="DS685" s="47"/>
      <c r="DT685" s="47"/>
      <c r="DU685" s="47"/>
      <c r="DV685" s="47"/>
      <c r="DW685" s="47"/>
      <c r="DX685" s="47"/>
      <c r="DY685" s="47"/>
      <c r="DZ685" s="47"/>
      <c r="EA685" s="47"/>
      <c r="EB685" s="47"/>
      <c r="EC685" s="47"/>
      <c r="ED685" s="47"/>
      <c r="EE685" s="47"/>
      <c r="EF685" s="47"/>
      <c r="EG685" s="47"/>
      <c r="EH685" s="47"/>
      <c r="EI685" s="47"/>
      <c r="EJ685" s="47"/>
      <c r="EK685" s="47"/>
      <c r="EL685" s="47"/>
      <c r="EM685" s="47"/>
      <c r="EN685" s="47"/>
      <c r="EO685" s="47"/>
      <c r="EP685" s="47"/>
      <c r="EQ685" s="47"/>
      <c r="ER685" s="47"/>
      <c r="ES685" s="47"/>
      <c r="ET685" s="47"/>
      <c r="EU685" s="47"/>
      <c r="EV685" s="47"/>
    </row>
  </sheetData>
  <mergeCells count="19">
    <mergeCell ref="EV215:FH215"/>
    <mergeCell ref="AH48:AJ48"/>
    <mergeCell ref="AW48:AX48"/>
    <mergeCell ref="BK49:BL49"/>
    <mergeCell ref="CT163:CW163"/>
    <mergeCell ref="CX163:CY163"/>
    <mergeCell ref="CT115:CW115"/>
    <mergeCell ref="CX115:CY115"/>
    <mergeCell ref="CX437:CY437"/>
    <mergeCell ref="CX367:CY367"/>
    <mergeCell ref="CX401:CY401"/>
    <mergeCell ref="CX298:CY298"/>
    <mergeCell ref="DH115:DQ115"/>
    <mergeCell ref="DR297:DS297"/>
    <mergeCell ref="AL183:AP183"/>
    <mergeCell ref="DX297:DY297"/>
    <mergeCell ref="CT200:CW200"/>
    <mergeCell ref="CX200:CY200"/>
    <mergeCell ref="CX264:CY264"/>
  </mergeCells>
  <pageMargins left="0.7" right="0.7" top="0.75" bottom="0.75" header="0.3" footer="0.3"/>
  <pageSetup paperSize="9" orientation="portrait" horizontalDpi="4294967295" verticalDpi="4294967295"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E13:OH235"/>
  <sheetViews>
    <sheetView topLeftCell="FF19" zoomScaleNormal="100" workbookViewId="0">
      <selection activeCell="FJ32" sqref="FJ32"/>
    </sheetView>
  </sheetViews>
  <sheetFormatPr defaultRowHeight="15" x14ac:dyDescent="0.25"/>
  <cols>
    <col min="5" max="5" width="77.140625" customWidth="1"/>
    <col min="23" max="23" width="36.85546875" customWidth="1"/>
    <col min="24" max="24" width="18.5703125" customWidth="1"/>
    <col min="32" max="32" width="24.42578125" customWidth="1"/>
    <col min="39" max="39" width="13" customWidth="1"/>
    <col min="43" max="43" width="12.140625" customWidth="1"/>
    <col min="54" max="54" width="21.42578125" customWidth="1"/>
    <col min="55" max="55" width="18.42578125" customWidth="1"/>
    <col min="56" max="56" width="2.7109375" customWidth="1"/>
    <col min="57" max="57" width="18.5703125" customWidth="1"/>
    <col min="61" max="61" width="19.5703125" customWidth="1"/>
    <col min="62" max="62" width="17.140625" customWidth="1"/>
    <col min="65" max="65" width="19.42578125" customWidth="1"/>
    <col min="69" max="69" width="16.5703125" customWidth="1"/>
    <col min="70" max="70" width="28.42578125" customWidth="1"/>
    <col min="73" max="73" width="23.7109375" customWidth="1"/>
    <col min="78" max="78" width="16.7109375" customWidth="1"/>
    <col min="86" max="86" width="17" customWidth="1"/>
    <col min="89" max="89" width="16.42578125" customWidth="1"/>
    <col min="90" max="90" width="12.7109375" customWidth="1"/>
    <col min="91" max="91" width="18.28515625" bestFit="1" customWidth="1"/>
    <col min="96" max="96" width="11.28515625" customWidth="1"/>
    <col min="97" max="97" width="11" bestFit="1" customWidth="1"/>
    <col min="99" max="99" width="20.140625" customWidth="1"/>
    <col min="106" max="106" width="18.7109375" customWidth="1"/>
    <col min="134" max="134" width="13.140625" customWidth="1"/>
    <col min="159" max="159" width="16.85546875" customWidth="1"/>
    <col min="160" max="160" width="14.140625" bestFit="1" customWidth="1"/>
    <col min="161" max="161" width="29.5703125" customWidth="1"/>
    <col min="163" max="163" width="22.85546875" customWidth="1"/>
    <col min="164" max="164" width="27" customWidth="1"/>
    <col min="165" max="165" width="20" customWidth="1"/>
    <col min="166" max="166" width="39.28515625" customWidth="1"/>
    <col min="191" max="191" width="14.85546875" customWidth="1"/>
    <col min="216" max="216" width="16.85546875" customWidth="1"/>
    <col min="229" max="229" width="15.42578125" customWidth="1"/>
    <col min="252" max="252" width="34.42578125" customWidth="1"/>
    <col min="253" max="253" width="18.28515625" customWidth="1"/>
    <col min="257" max="257" width="24" customWidth="1"/>
    <col min="258" max="258" width="20.140625" customWidth="1"/>
    <col min="266" max="266" width="20" customWidth="1"/>
    <col min="267" max="267" width="27.7109375" bestFit="1" customWidth="1"/>
    <col min="276" max="276" width="26.140625" bestFit="1" customWidth="1"/>
    <col min="277" max="277" width="19.140625" bestFit="1" customWidth="1"/>
    <col min="280" max="280" width="19.85546875" bestFit="1" customWidth="1"/>
    <col min="281" max="281" width="16.85546875" bestFit="1" customWidth="1"/>
    <col min="284" max="284" width="7.42578125" bestFit="1" customWidth="1"/>
    <col min="285" max="285" width="28" bestFit="1" customWidth="1"/>
    <col min="307" max="307" width="19.5703125" bestFit="1" customWidth="1"/>
    <col min="308" max="308" width="30.28515625" bestFit="1" customWidth="1"/>
    <col min="315" max="315" width="26.85546875" bestFit="1" customWidth="1"/>
    <col min="316" max="316" width="19.28515625" customWidth="1"/>
    <col min="323" max="323" width="20.5703125" customWidth="1"/>
    <col min="330" max="330" width="19.42578125" customWidth="1"/>
    <col min="331" max="331" width="21.42578125" customWidth="1"/>
    <col min="338" max="338" width="24.140625" customWidth="1"/>
    <col min="339" max="339" width="23.7109375" customWidth="1"/>
    <col min="340" max="340" width="18.28515625" customWidth="1"/>
    <col min="346" max="346" width="24" customWidth="1"/>
    <col min="368" max="368" width="18.7109375" customWidth="1"/>
    <col min="370" max="370" width="11.28515625" customWidth="1"/>
    <col min="372" max="372" width="10.7109375" customWidth="1"/>
    <col min="379" max="379" width="24.7109375" customWidth="1"/>
    <col min="380" max="380" width="10.42578125" customWidth="1"/>
    <col min="381" max="381" width="59.5703125" customWidth="1"/>
    <col min="382" max="382" width="29.140625" customWidth="1"/>
    <col min="383" max="383" width="25.5703125" customWidth="1"/>
    <col min="385" max="385" width="45.42578125" bestFit="1" customWidth="1"/>
    <col min="386" max="386" width="30.28515625" bestFit="1" customWidth="1"/>
    <col min="387" max="387" width="28" bestFit="1" customWidth="1"/>
    <col min="389" max="389" width="56.5703125" bestFit="1" customWidth="1"/>
    <col min="390" max="390" width="23.140625" customWidth="1"/>
  </cols>
  <sheetData>
    <row r="13" spans="158:174" ht="75.75" customHeight="1" x14ac:dyDescent="0.25">
      <c r="FB13" s="1287" t="s">
        <v>328</v>
      </c>
      <c r="FC13" s="1287"/>
      <c r="FD13" s="1287"/>
      <c r="FE13" s="1287"/>
      <c r="FF13" s="1287"/>
      <c r="FG13" s="1287"/>
      <c r="FH13" s="1287"/>
      <c r="FI13" s="1287"/>
      <c r="FJ13" s="1287"/>
      <c r="FQ13" s="47"/>
      <c r="FR13" s="47"/>
    </row>
    <row r="14" spans="158:174" x14ac:dyDescent="0.25">
      <c r="FC14" s="512"/>
      <c r="FD14" s="821"/>
      <c r="FE14" s="904"/>
      <c r="FF14" s="904"/>
      <c r="FG14" s="904"/>
      <c r="FH14" s="904"/>
      <c r="FI14" s="904"/>
      <c r="FJ14" s="904"/>
    </row>
    <row r="15" spans="158:174" x14ac:dyDescent="0.25">
      <c r="FB15" s="515">
        <v>4868</v>
      </c>
      <c r="FC15" s="513"/>
      <c r="FD15" s="145"/>
      <c r="FE15" s="514"/>
      <c r="FF15" s="145"/>
      <c r="FG15" s="574">
        <v>4972</v>
      </c>
      <c r="FH15" s="574"/>
      <c r="FI15" s="514"/>
      <c r="FJ15" s="574">
        <v>4972</v>
      </c>
    </row>
    <row r="16" spans="158:174" x14ac:dyDescent="0.25">
      <c r="FC16" s="88" t="s">
        <v>4</v>
      </c>
      <c r="FD16" s="808"/>
      <c r="FE16" s="743"/>
      <c r="FF16" s="145"/>
      <c r="FG16" s="906"/>
      <c r="FH16" s="808"/>
      <c r="FI16" s="88" t="s">
        <v>4</v>
      </c>
    </row>
    <row r="17" spans="137:191" x14ac:dyDescent="0.25">
      <c r="FC17" s="31"/>
      <c r="FD17" s="808"/>
      <c r="FE17" s="743"/>
      <c r="FF17" s="145"/>
      <c r="FG17" s="906"/>
      <c r="FH17" s="808"/>
      <c r="FI17" s="31"/>
    </row>
    <row r="18" spans="137:191" x14ac:dyDescent="0.25">
      <c r="FC18" s="107" t="s">
        <v>5</v>
      </c>
      <c r="FD18" s="808"/>
      <c r="FE18" s="743"/>
      <c r="FF18" s="145"/>
      <c r="FG18" s="906"/>
      <c r="FH18" s="808"/>
      <c r="FI18" s="107" t="s">
        <v>5</v>
      </c>
      <c r="FJ18" s="17"/>
      <c r="FK18" s="17"/>
      <c r="FL18" s="17"/>
      <c r="FM18" s="17"/>
      <c r="FN18" s="17"/>
      <c r="FO18" s="17"/>
      <c r="FP18" s="17"/>
      <c r="FQ18" s="17"/>
      <c r="FR18" s="17"/>
      <c r="FS18" s="17"/>
      <c r="FT18" s="17"/>
      <c r="FU18" s="17"/>
      <c r="FV18" s="17"/>
      <c r="FW18" s="17"/>
      <c r="FX18" s="17"/>
      <c r="FY18" s="17"/>
      <c r="FZ18" s="17"/>
      <c r="GA18" s="17"/>
      <c r="GB18" s="17"/>
      <c r="GC18" s="17"/>
      <c r="GD18" s="17"/>
      <c r="GE18" s="17"/>
      <c r="GF18" s="17"/>
    </row>
    <row r="19" spans="137:191" x14ac:dyDescent="0.25">
      <c r="FC19" s="80"/>
      <c r="FD19" s="808"/>
      <c r="FE19" s="743"/>
      <c r="FF19" s="145"/>
      <c r="FG19" s="906"/>
      <c r="FH19" s="808"/>
      <c r="FI19" s="80"/>
      <c r="FJ19" s="47"/>
      <c r="FK19" s="47"/>
      <c r="GF19" s="17"/>
    </row>
    <row r="20" spans="137:191" x14ac:dyDescent="0.25">
      <c r="EG20" s="17"/>
      <c r="EH20" s="17"/>
      <c r="EI20" s="17"/>
      <c r="EJ20" s="17"/>
      <c r="EK20" s="17"/>
      <c r="EL20" s="17"/>
      <c r="EM20" s="17"/>
      <c r="EN20" s="17"/>
      <c r="EO20" s="17"/>
      <c r="EP20" s="17"/>
      <c r="EQ20" s="17"/>
      <c r="ER20" s="17"/>
      <c r="ES20" s="17"/>
      <c r="ET20" s="17"/>
      <c r="EU20" s="17"/>
      <c r="EV20" s="17"/>
      <c r="EW20" s="17"/>
      <c r="EX20" s="17"/>
      <c r="EY20" s="516" t="s">
        <v>714</v>
      </c>
      <c r="EZ20" s="17"/>
      <c r="FA20" s="17"/>
      <c r="FB20" s="17"/>
      <c r="FC20" s="254" t="s">
        <v>2</v>
      </c>
      <c r="FD20" s="808"/>
      <c r="FE20" s="743" t="s">
        <v>716</v>
      </c>
      <c r="FF20" s="145"/>
      <c r="FG20" s="907" t="s">
        <v>465</v>
      </c>
      <c r="FH20" s="808"/>
      <c r="FI20" s="102" t="s">
        <v>2</v>
      </c>
      <c r="FJ20" s="740" t="s">
        <v>475</v>
      </c>
      <c r="FK20" s="109"/>
      <c r="FL20" s="17"/>
      <c r="GF20" s="17"/>
    </row>
    <row r="21" spans="137:191" x14ac:dyDescent="0.25">
      <c r="EG21" s="17"/>
      <c r="FC21" s="80"/>
      <c r="FD21" s="808"/>
      <c r="FE21" s="743"/>
      <c r="FF21" s="145"/>
      <c r="FG21" s="906"/>
      <c r="FH21" s="808"/>
      <c r="FI21" s="80"/>
      <c r="FJ21" s="741"/>
      <c r="FK21" s="47"/>
      <c r="FL21" s="17"/>
      <c r="GF21" s="17"/>
    </row>
    <row r="22" spans="137:191" x14ac:dyDescent="0.25">
      <c r="EG22" s="17"/>
      <c r="EI22" s="17"/>
      <c r="EJ22" s="17"/>
      <c r="EK22" s="17"/>
      <c r="EL22" s="17"/>
      <c r="EM22" s="17"/>
      <c r="EN22" s="17"/>
      <c r="EO22" s="17"/>
      <c r="EP22" s="17"/>
      <c r="EQ22" s="17"/>
      <c r="ER22" s="17"/>
      <c r="ES22" s="17"/>
      <c r="ET22" s="17"/>
      <c r="EU22" s="17"/>
      <c r="EV22" s="17"/>
      <c r="EW22" s="17"/>
      <c r="EX22" s="17"/>
      <c r="EY22" s="516" t="s">
        <v>715</v>
      </c>
      <c r="EZ22" s="17"/>
      <c r="FA22" s="17"/>
      <c r="FB22" s="17"/>
      <c r="FC22" s="83" t="s">
        <v>8</v>
      </c>
      <c r="FD22" s="808">
        <v>1310</v>
      </c>
      <c r="FE22" s="743" t="s">
        <v>717</v>
      </c>
      <c r="FF22" s="145"/>
      <c r="FG22" s="906"/>
      <c r="FH22" s="808"/>
      <c r="FI22" s="575" t="s">
        <v>8</v>
      </c>
      <c r="FJ22" s="742" t="s">
        <v>384</v>
      </c>
      <c r="FK22" s="570"/>
      <c r="FL22" s="578"/>
      <c r="FM22" s="578"/>
      <c r="FN22" s="578"/>
      <c r="GF22" s="17"/>
    </row>
    <row r="23" spans="137:191" x14ac:dyDescent="0.25">
      <c r="EG23" s="17"/>
      <c r="EI23" s="17"/>
      <c r="FC23" s="80"/>
      <c r="FD23" s="808"/>
      <c r="FE23" s="743"/>
      <c r="FF23" s="145"/>
      <c r="FG23" s="906"/>
      <c r="FH23" s="808"/>
      <c r="FI23" s="80"/>
      <c r="FJ23" s="741"/>
      <c r="FK23" s="47"/>
      <c r="FL23" s="17"/>
      <c r="FN23" s="578"/>
      <c r="GF23" s="17"/>
    </row>
    <row r="24" spans="137:191" x14ac:dyDescent="0.25">
      <c r="EG24" s="17"/>
      <c r="EI24" s="17"/>
      <c r="EK24" s="17"/>
      <c r="EL24" s="17"/>
      <c r="EM24" s="17"/>
      <c r="EN24" s="17"/>
      <c r="EO24" s="17"/>
      <c r="EP24" s="17"/>
      <c r="EQ24" s="17"/>
      <c r="ER24" s="17"/>
      <c r="ES24" s="17"/>
      <c r="ET24" s="17"/>
      <c r="EU24" s="17"/>
      <c r="EV24" s="17"/>
      <c r="EW24" s="17"/>
      <c r="EX24" s="17"/>
      <c r="EY24" s="516" t="s">
        <v>877</v>
      </c>
      <c r="EZ24" s="17"/>
      <c r="FA24" s="17"/>
      <c r="FB24" s="17"/>
      <c r="FC24" s="940" t="s">
        <v>9</v>
      </c>
      <c r="FD24" s="808" t="s">
        <v>868</v>
      </c>
      <c r="FE24" s="743" t="s">
        <v>469</v>
      </c>
      <c r="FF24" s="145"/>
      <c r="FG24" s="907" t="s">
        <v>466</v>
      </c>
      <c r="FH24" s="808"/>
      <c r="FI24" s="102" t="s">
        <v>9</v>
      </c>
      <c r="FJ24" s="740" t="s">
        <v>417</v>
      </c>
      <c r="FK24" s="109"/>
      <c r="FL24" s="17"/>
      <c r="FM24" s="17"/>
      <c r="FN24" s="578"/>
      <c r="FO24" s="17"/>
      <c r="FP24" s="17"/>
      <c r="GF24" s="17"/>
    </row>
    <row r="25" spans="137:191" x14ac:dyDescent="0.25">
      <c r="EG25" s="17"/>
      <c r="EI25" s="17"/>
      <c r="EK25" s="17"/>
      <c r="FC25" s="80"/>
      <c r="FD25" s="808"/>
      <c r="FE25" s="743"/>
      <c r="FF25" s="145"/>
      <c r="FG25" s="906"/>
      <c r="FH25" s="808"/>
      <c r="FI25" s="80"/>
      <c r="FJ25" s="152"/>
      <c r="FK25" s="52"/>
      <c r="FL25" s="17"/>
      <c r="FN25" s="578"/>
      <c r="FP25" s="17"/>
      <c r="GF25" s="17"/>
    </row>
    <row r="26" spans="137:191" x14ac:dyDescent="0.25">
      <c r="EG26" s="17"/>
      <c r="EI26" s="17"/>
      <c r="EK26" s="17"/>
      <c r="EM26" s="17"/>
      <c r="EN26" s="17"/>
      <c r="EO26" s="17"/>
      <c r="EP26" s="17"/>
      <c r="EQ26" s="17"/>
      <c r="ER26" s="17"/>
      <c r="ES26" s="17"/>
      <c r="ET26" s="17"/>
      <c r="EU26" s="17"/>
      <c r="EV26" s="17"/>
      <c r="EW26" s="17"/>
      <c r="EX26" s="17"/>
      <c r="EY26" s="516" t="s">
        <v>937</v>
      </c>
      <c r="EZ26" s="17"/>
      <c r="FA26" s="17"/>
      <c r="FB26" s="17"/>
      <c r="FC26" s="102" t="s">
        <v>3</v>
      </c>
      <c r="FD26" s="808" t="s">
        <v>938</v>
      </c>
      <c r="FE26" s="743" t="s">
        <v>465</v>
      </c>
      <c r="FF26" s="145"/>
      <c r="FG26" s="906"/>
      <c r="FH26" s="808"/>
      <c r="FI26" s="102" t="s">
        <v>3</v>
      </c>
      <c r="FJ26" s="557" t="s">
        <v>611</v>
      </c>
      <c r="FK26" s="17"/>
      <c r="FL26" s="17"/>
      <c r="FM26" s="17"/>
      <c r="FN26" s="578"/>
      <c r="FO26" s="17"/>
      <c r="FP26" s="17"/>
      <c r="FQ26" s="17"/>
      <c r="FR26" s="17"/>
      <c r="GF26" s="17"/>
    </row>
    <row r="27" spans="137:191" x14ac:dyDescent="0.25">
      <c r="EG27" s="17"/>
      <c r="EI27" s="17"/>
      <c r="EK27" s="17"/>
      <c r="EM27" s="17"/>
      <c r="FA27" s="282"/>
      <c r="FB27" s="282"/>
      <c r="FC27" s="80"/>
      <c r="FD27" s="808"/>
      <c r="FE27" s="743"/>
      <c r="FF27" s="145"/>
      <c r="FG27" s="906"/>
      <c r="FH27" s="808"/>
      <c r="FI27" s="80"/>
      <c r="FJ27" s="442"/>
      <c r="FK27" s="282"/>
      <c r="FL27" s="17"/>
      <c r="FN27" s="578"/>
      <c r="FP27" s="17"/>
      <c r="FR27" s="17"/>
      <c r="GF27" s="17"/>
    </row>
    <row r="28" spans="137:191" x14ac:dyDescent="0.25">
      <c r="EG28" s="17"/>
      <c r="EI28" s="17"/>
      <c r="EK28" s="17"/>
      <c r="EM28" s="17"/>
      <c r="EO28" s="17"/>
      <c r="EP28" s="17"/>
      <c r="EQ28" s="17"/>
      <c r="ER28" s="17"/>
      <c r="ES28" s="17"/>
      <c r="ET28" s="17"/>
      <c r="EU28" s="17"/>
      <c r="EV28" s="17"/>
      <c r="EW28" s="17"/>
      <c r="EX28" s="17"/>
      <c r="EY28" s="516" t="s">
        <v>478</v>
      </c>
      <c r="EZ28" s="17"/>
      <c r="FA28" s="17"/>
      <c r="FB28" s="17"/>
      <c r="FC28" s="83" t="s">
        <v>21</v>
      </c>
      <c r="FD28" s="808" t="s">
        <v>471</v>
      </c>
      <c r="FE28" s="743" t="s">
        <v>476</v>
      </c>
      <c r="FF28" s="145"/>
      <c r="FG28" s="907" t="s">
        <v>467</v>
      </c>
      <c r="FH28" s="808" t="s">
        <v>471</v>
      </c>
      <c r="FI28" s="84" t="s">
        <v>21</v>
      </c>
      <c r="FJ28" s="557" t="s">
        <v>472</v>
      </c>
      <c r="FK28" s="17"/>
      <c r="FL28" s="17"/>
      <c r="FM28" s="17"/>
      <c r="FN28" s="578"/>
      <c r="FO28" s="17"/>
      <c r="FP28" s="17"/>
      <c r="FQ28" s="17"/>
      <c r="FR28" s="17"/>
      <c r="FS28" s="17"/>
      <c r="FT28" s="17"/>
      <c r="GF28" s="17"/>
    </row>
    <row r="29" spans="137:191" x14ac:dyDescent="0.25">
      <c r="EG29" s="17"/>
      <c r="EI29" s="17"/>
      <c r="EK29" s="17"/>
      <c r="EM29" s="17"/>
      <c r="EO29" s="17"/>
      <c r="FC29" s="81"/>
      <c r="FD29" s="808"/>
      <c r="FE29" s="743"/>
      <c r="FF29" s="145"/>
      <c r="FG29" s="906"/>
      <c r="FH29" s="808"/>
      <c r="FI29" s="81"/>
      <c r="FJ29" s="560"/>
      <c r="FL29" s="17"/>
      <c r="FN29" s="578"/>
      <c r="FP29" s="17"/>
      <c r="FR29" s="17"/>
      <c r="FT29" s="17"/>
      <c r="GF29" s="17"/>
    </row>
    <row r="30" spans="137:191" x14ac:dyDescent="0.25">
      <c r="EG30" s="17"/>
      <c r="EI30" s="17"/>
      <c r="EK30" s="17"/>
      <c r="EM30" s="17"/>
      <c r="EO30" s="17"/>
      <c r="EQ30" s="17"/>
      <c r="ER30" s="17"/>
      <c r="ES30" s="17"/>
      <c r="ET30" s="17"/>
      <c r="EU30" s="17"/>
      <c r="EV30" s="17"/>
      <c r="EW30" s="17"/>
      <c r="EX30" s="17"/>
      <c r="EY30" s="516" t="s">
        <v>479</v>
      </c>
      <c r="EZ30" s="17"/>
      <c r="FA30" s="17"/>
      <c r="FB30" s="17"/>
      <c r="FC30" s="83" t="s">
        <v>22</v>
      </c>
      <c r="FD30" s="808" t="s">
        <v>471</v>
      </c>
      <c r="FE30" s="743" t="s">
        <v>477</v>
      </c>
      <c r="FF30" s="145"/>
      <c r="FG30" s="906" t="s">
        <v>468</v>
      </c>
      <c r="FH30" s="808" t="s">
        <v>471</v>
      </c>
      <c r="FI30" s="84" t="s">
        <v>22</v>
      </c>
      <c r="FJ30" s="557" t="s">
        <v>473</v>
      </c>
      <c r="FK30" s="17"/>
      <c r="FL30" s="17"/>
      <c r="FM30" s="17"/>
      <c r="FN30" s="578"/>
      <c r="FO30" s="17"/>
      <c r="FP30" s="17"/>
      <c r="FQ30" s="17"/>
      <c r="FR30" s="17"/>
      <c r="FS30" s="17"/>
      <c r="FT30" s="17"/>
      <c r="FU30" s="17"/>
      <c r="FV30" s="17"/>
      <c r="GF30" s="17"/>
    </row>
    <row r="31" spans="137:191" x14ac:dyDescent="0.25">
      <c r="EG31" s="17"/>
      <c r="EI31" s="17"/>
      <c r="EK31" s="17"/>
      <c r="EM31" s="17"/>
      <c r="EO31" s="17"/>
      <c r="EQ31" s="17"/>
      <c r="FC31" s="81"/>
      <c r="FD31" s="808"/>
      <c r="FE31" s="743"/>
      <c r="FF31" s="145"/>
      <c r="FG31" s="906"/>
      <c r="FH31" s="808"/>
      <c r="FI31" s="81"/>
      <c r="FJ31" s="560"/>
      <c r="FL31" s="17"/>
      <c r="FN31" s="578"/>
      <c r="FP31" s="17"/>
      <c r="FR31" s="17"/>
      <c r="FT31" s="17"/>
      <c r="FV31" s="17"/>
      <c r="GF31" s="17"/>
    </row>
    <row r="32" spans="137:191" x14ac:dyDescent="0.25">
      <c r="EG32" s="17"/>
      <c r="EI32" s="17"/>
      <c r="EK32" s="17"/>
      <c r="EM32" s="17"/>
      <c r="EO32" s="17"/>
      <c r="EQ32" s="17"/>
      <c r="ES32" s="17"/>
      <c r="ET32" s="17"/>
      <c r="EU32" s="17"/>
      <c r="EV32" s="17"/>
      <c r="EW32" s="17"/>
      <c r="EX32" s="17"/>
      <c r="EY32" s="516" t="s">
        <v>866</v>
      </c>
      <c r="EZ32" s="17"/>
      <c r="FA32" s="17"/>
      <c r="FB32" s="17"/>
      <c r="FC32" s="140" t="s">
        <v>23</v>
      </c>
      <c r="FD32" s="808" t="s">
        <v>868</v>
      </c>
      <c r="FE32" s="743"/>
      <c r="FF32" s="145"/>
      <c r="FG32" s="906"/>
      <c r="FH32" s="808" t="s">
        <v>471</v>
      </c>
      <c r="FI32" s="140" t="s">
        <v>23</v>
      </c>
      <c r="FJ32" s="557" t="s">
        <v>926</v>
      </c>
      <c r="FK32" s="17"/>
      <c r="FL32" s="17"/>
      <c r="FM32" s="17"/>
      <c r="FN32" s="578"/>
      <c r="FO32" s="17"/>
      <c r="FP32" s="17"/>
      <c r="FQ32" s="17"/>
      <c r="FR32" s="17"/>
      <c r="FS32" s="17"/>
      <c r="FT32" s="17"/>
      <c r="FU32" s="17"/>
      <c r="FV32" s="17"/>
      <c r="FW32" s="17"/>
      <c r="FX32" s="17"/>
      <c r="GF32" s="17"/>
      <c r="GI32" s="102" t="s">
        <v>5</v>
      </c>
    </row>
    <row r="33" spans="137:312" x14ac:dyDescent="0.25">
      <c r="EG33" s="17"/>
      <c r="EI33" s="17"/>
      <c r="EK33" s="17"/>
      <c r="EM33" s="17"/>
      <c r="EO33" s="17"/>
      <c r="EQ33" s="17"/>
      <c r="ES33" s="17"/>
      <c r="FC33" s="81"/>
      <c r="FD33" s="808"/>
      <c r="FE33" s="743"/>
      <c r="FF33" s="145"/>
      <c r="FG33" s="906"/>
      <c r="FH33" s="808"/>
      <c r="FI33" s="81"/>
      <c r="FJ33" s="560"/>
      <c r="FL33" s="17"/>
      <c r="FN33" s="578"/>
      <c r="FP33" s="17"/>
      <c r="FR33" s="17"/>
      <c r="FT33" s="17"/>
      <c r="FV33" s="17"/>
      <c r="FX33" s="17"/>
      <c r="GF33" s="17"/>
    </row>
    <row r="34" spans="137:312" x14ac:dyDescent="0.25">
      <c r="EG34" s="17"/>
      <c r="EI34" s="17"/>
      <c r="EK34" s="17"/>
      <c r="EM34" s="17"/>
      <c r="EO34" s="17"/>
      <c r="EQ34" s="17"/>
      <c r="ES34" s="17"/>
      <c r="EU34" s="17"/>
      <c r="EV34" s="17"/>
      <c r="EW34" s="17"/>
      <c r="EX34" s="17"/>
      <c r="EY34" s="516" t="s">
        <v>625</v>
      </c>
      <c r="EZ34" s="17"/>
      <c r="FA34" s="17"/>
      <c r="FB34" s="17"/>
      <c r="FC34" s="948" t="s">
        <v>81</v>
      </c>
      <c r="FD34" s="808" t="s">
        <v>471</v>
      </c>
      <c r="FE34" s="743" t="s">
        <v>626</v>
      </c>
      <c r="FF34" s="145"/>
      <c r="FG34" s="906" t="s">
        <v>590</v>
      </c>
      <c r="FH34" s="808"/>
      <c r="FI34" s="102" t="s">
        <v>81</v>
      </c>
      <c r="FJ34" s="557" t="s">
        <v>589</v>
      </c>
      <c r="FK34" s="17"/>
      <c r="FL34" s="17"/>
      <c r="FM34" s="17"/>
      <c r="FN34" s="578"/>
      <c r="FO34" s="17"/>
      <c r="FP34" s="17"/>
      <c r="FQ34" s="17"/>
      <c r="FR34" s="17"/>
      <c r="FS34" s="17"/>
      <c r="FT34" s="17"/>
      <c r="FU34" s="17"/>
      <c r="FV34" s="17"/>
      <c r="FW34" s="17"/>
      <c r="FX34" s="17"/>
      <c r="FY34" s="17"/>
      <c r="FZ34" s="17"/>
      <c r="GF34" s="17"/>
    </row>
    <row r="35" spans="137:312" x14ac:dyDescent="0.25">
      <c r="EG35" s="17"/>
      <c r="EI35" s="17"/>
      <c r="EK35" s="17"/>
      <c r="EM35" s="17"/>
      <c r="EO35" s="17"/>
      <c r="EQ35" s="17"/>
      <c r="ES35" s="17"/>
      <c r="EU35" s="17"/>
      <c r="FC35" s="81"/>
      <c r="FD35" s="808"/>
      <c r="FE35" s="743"/>
      <c r="FF35" s="145"/>
      <c r="FG35" s="906"/>
      <c r="FH35" s="808"/>
      <c r="FI35" s="81"/>
      <c r="FJ35" s="560"/>
      <c r="FL35" s="17"/>
      <c r="FN35" s="578"/>
      <c r="FP35" s="17"/>
      <c r="FR35" s="17"/>
      <c r="FT35" s="17"/>
      <c r="FV35" s="17"/>
      <c r="FX35" s="17"/>
      <c r="FZ35" s="17"/>
      <c r="GF35" s="17"/>
    </row>
    <row r="36" spans="137:312" x14ac:dyDescent="0.25">
      <c r="EG36" s="17"/>
      <c r="EI36" s="17"/>
      <c r="EK36" s="17"/>
      <c r="EM36" s="17"/>
      <c r="EO36" s="17"/>
      <c r="EQ36" s="17"/>
      <c r="ES36" s="17"/>
      <c r="EU36" s="17"/>
      <c r="EW36" s="17"/>
      <c r="EX36" s="17"/>
      <c r="EY36" s="516" t="s">
        <v>867</v>
      </c>
      <c r="EZ36" s="17"/>
      <c r="FA36" s="17"/>
      <c r="FB36" s="17"/>
      <c r="FC36" s="102" t="s">
        <v>25</v>
      </c>
      <c r="FD36" s="808" t="s">
        <v>868</v>
      </c>
      <c r="FE36" s="743" t="s">
        <v>911</v>
      </c>
      <c r="FF36" s="145"/>
      <c r="FG36" s="906" t="s">
        <v>617</v>
      </c>
      <c r="FH36" s="808" t="s">
        <v>471</v>
      </c>
      <c r="FI36" s="102" t="s">
        <v>25</v>
      </c>
      <c r="FJ36" s="557" t="s">
        <v>612</v>
      </c>
      <c r="FK36" s="17"/>
      <c r="FL36" s="17"/>
      <c r="FM36" s="17"/>
      <c r="FN36" s="578"/>
      <c r="FO36" s="17"/>
      <c r="FP36" s="17"/>
      <c r="FQ36" s="17"/>
      <c r="FR36" s="17"/>
      <c r="FS36" s="17"/>
      <c r="FT36" s="17"/>
      <c r="FU36" s="17"/>
      <c r="FV36" s="17"/>
      <c r="FW36" s="17"/>
      <c r="FX36" s="17"/>
      <c r="FY36" s="17"/>
      <c r="FZ36" s="17"/>
      <c r="GA36" s="17"/>
      <c r="GB36" s="17"/>
      <c r="GF36" s="17"/>
    </row>
    <row r="37" spans="137:312" x14ac:dyDescent="0.25">
      <c r="EG37" s="17"/>
      <c r="EI37" s="17"/>
      <c r="EK37" s="17"/>
      <c r="EM37" s="17"/>
      <c r="EO37" s="17"/>
      <c r="EQ37" s="17"/>
      <c r="ES37" s="17"/>
      <c r="EU37" s="17"/>
      <c r="EW37" s="17"/>
      <c r="FC37" s="107"/>
      <c r="FD37" s="808"/>
      <c r="FE37" s="743"/>
      <c r="FF37" s="145"/>
      <c r="FG37" s="906"/>
      <c r="FH37" s="808"/>
      <c r="FI37" s="107"/>
      <c r="FJ37" s="560"/>
      <c r="FL37" s="17"/>
      <c r="FN37" s="578"/>
      <c r="FP37" s="17"/>
      <c r="FR37" s="17"/>
      <c r="FT37" s="17"/>
      <c r="FV37" s="17"/>
      <c r="FX37" s="17"/>
      <c r="FZ37" s="17"/>
      <c r="GB37" s="17"/>
      <c r="GF37" s="17"/>
    </row>
    <row r="38" spans="137:312" x14ac:dyDescent="0.25">
      <c r="EG38" s="17"/>
      <c r="EI38" s="17"/>
      <c r="EK38" s="17"/>
      <c r="EM38" s="17"/>
      <c r="EO38" s="17"/>
      <c r="EQ38" s="17"/>
      <c r="ES38" s="17"/>
      <c r="EU38" s="17"/>
      <c r="EW38" s="17"/>
      <c r="EY38" s="17"/>
      <c r="EZ38" s="17"/>
      <c r="FA38" s="17"/>
      <c r="FB38" s="17"/>
      <c r="FC38" s="263" t="s">
        <v>46</v>
      </c>
      <c r="FD38" s="808"/>
      <c r="FE38" s="743"/>
      <c r="FF38" s="145"/>
      <c r="FG38" s="906" t="s">
        <v>470</v>
      </c>
      <c r="FH38" s="808" t="s">
        <v>471</v>
      </c>
      <c r="FI38" s="108" t="s">
        <v>46</v>
      </c>
      <c r="FJ38" s="557" t="s">
        <v>474</v>
      </c>
      <c r="FK38" s="17"/>
      <c r="FL38" s="17"/>
      <c r="FM38" s="17"/>
      <c r="FN38" s="578"/>
      <c r="FO38" s="17"/>
      <c r="FP38" s="17"/>
      <c r="FQ38" s="17"/>
      <c r="FR38" s="17"/>
      <c r="FS38" s="17"/>
      <c r="FT38" s="17"/>
      <c r="FU38" s="17"/>
      <c r="FV38" s="17"/>
      <c r="FW38" s="17"/>
      <c r="FX38" s="17"/>
      <c r="FY38" s="17"/>
      <c r="FZ38" s="17"/>
      <c r="GA38" s="17"/>
      <c r="GB38" s="17"/>
      <c r="GC38" s="17"/>
      <c r="GD38" s="17"/>
      <c r="GF38" s="17"/>
    </row>
    <row r="39" spans="137:312" x14ac:dyDescent="0.25">
      <c r="EG39" s="17"/>
      <c r="EI39" s="17"/>
      <c r="EK39" s="17"/>
      <c r="EM39" s="17"/>
      <c r="EO39" s="17"/>
      <c r="EQ39" s="17"/>
      <c r="ES39" s="17"/>
      <c r="EU39" s="17"/>
      <c r="EW39" s="17"/>
      <c r="EY39" s="17"/>
      <c r="FE39" s="704"/>
      <c r="FF39" s="704"/>
      <c r="FG39" s="704"/>
      <c r="FL39" s="17"/>
      <c r="FN39" s="578"/>
      <c r="FP39" s="17"/>
      <c r="FR39" s="17"/>
      <c r="FT39" s="17"/>
      <c r="FV39" s="17"/>
      <c r="FX39" s="17"/>
      <c r="FZ39" s="17"/>
      <c r="GB39" s="17"/>
      <c r="GD39" s="17"/>
      <c r="GF39" s="17"/>
    </row>
    <row r="40" spans="137:312" x14ac:dyDescent="0.25">
      <c r="EG40" s="17"/>
      <c r="EI40" s="17"/>
      <c r="EK40" s="17"/>
      <c r="EM40" s="17"/>
      <c r="EO40" s="17"/>
      <c r="EQ40" s="17"/>
      <c r="ES40" s="17"/>
      <c r="EU40" s="17"/>
      <c r="EW40" s="17"/>
      <c r="EY40" s="17"/>
      <c r="FL40" s="17"/>
      <c r="FN40" s="578"/>
      <c r="FP40" s="17"/>
      <c r="FR40" s="17"/>
      <c r="FT40" s="17"/>
      <c r="FV40" s="17"/>
      <c r="FX40" s="17"/>
      <c r="FZ40" s="17"/>
      <c r="GB40" s="17"/>
      <c r="GD40" s="17"/>
      <c r="GF40" s="17"/>
    </row>
    <row r="41" spans="137:312" x14ac:dyDescent="0.25">
      <c r="EG41" s="17"/>
      <c r="EI41" s="17"/>
      <c r="EK41" s="17"/>
      <c r="EM41" s="17"/>
      <c r="EO41" s="17"/>
      <c r="EQ41" s="17"/>
      <c r="ES41" s="17"/>
      <c r="EU41" s="17"/>
      <c r="EW41" s="17"/>
      <c r="EY41" s="17"/>
      <c r="FL41" s="17"/>
      <c r="FN41" s="578"/>
      <c r="FP41" s="17"/>
      <c r="FR41" s="17"/>
      <c r="FT41" s="17"/>
      <c r="FV41" s="17"/>
      <c r="FX41" s="17"/>
      <c r="FZ41" s="17"/>
      <c r="GB41" s="17"/>
      <c r="GD41" s="17"/>
      <c r="GF41" s="17"/>
    </row>
    <row r="42" spans="137:312" x14ac:dyDescent="0.25">
      <c r="EG42" s="17"/>
      <c r="EI42" s="17"/>
      <c r="EK42" s="17"/>
      <c r="EM42" s="17"/>
      <c r="EO42" s="17"/>
      <c r="EQ42" s="17"/>
      <c r="ES42" s="17"/>
      <c r="EU42" s="17"/>
      <c r="EW42" s="17"/>
      <c r="EY42" s="17"/>
      <c r="FL42" s="17"/>
      <c r="FN42" s="578"/>
      <c r="FP42" s="17"/>
      <c r="FR42" s="17"/>
      <c r="FT42" s="17"/>
      <c r="FV42" s="17"/>
      <c r="FX42" s="17"/>
      <c r="FZ42" s="17"/>
      <c r="GB42" s="17"/>
      <c r="GD42" s="17"/>
      <c r="GF42" s="17"/>
    </row>
    <row r="43" spans="137:312" x14ac:dyDescent="0.25">
      <c r="EG43" s="17"/>
      <c r="EI43" s="17"/>
      <c r="EK43" s="17"/>
      <c r="EM43" s="17"/>
      <c r="EO43" s="17"/>
      <c r="EQ43" s="17"/>
      <c r="ES43" s="17"/>
      <c r="EU43" s="17"/>
      <c r="EW43" s="17"/>
      <c r="EY43" s="17"/>
      <c r="FL43" s="17"/>
      <c r="FN43" s="578"/>
      <c r="FP43" s="17"/>
      <c r="FR43" s="17"/>
      <c r="FT43" s="17"/>
      <c r="FV43" s="17"/>
      <c r="FX43" s="17"/>
      <c r="FZ43" s="17"/>
      <c r="GB43" s="17"/>
      <c r="GD43" s="17"/>
      <c r="GF43" s="17"/>
    </row>
    <row r="44" spans="137:312" x14ac:dyDescent="0.25">
      <c r="EG44" s="17"/>
      <c r="EI44" s="17"/>
      <c r="EK44" s="17"/>
      <c r="EM44" s="17"/>
      <c r="EO44" s="17"/>
      <c r="EQ44" s="17"/>
      <c r="ES44" s="17"/>
      <c r="EU44" s="17"/>
      <c r="EW44" s="17"/>
      <c r="EY44" s="17"/>
      <c r="FL44" s="17"/>
      <c r="FN44" s="578"/>
      <c r="FP44" s="17"/>
      <c r="FR44" s="17"/>
      <c r="FT44" s="17"/>
      <c r="FV44" s="17"/>
      <c r="FX44" s="17"/>
      <c r="FZ44" s="17"/>
      <c r="GB44" s="17"/>
      <c r="GD44" s="17"/>
      <c r="GF44" s="17"/>
      <c r="IO44" s="47"/>
      <c r="IP44" s="47"/>
      <c r="IQ44" s="47"/>
      <c r="IR44" s="47"/>
      <c r="IS44" s="47"/>
      <c r="IT44" s="47"/>
      <c r="IU44" s="47"/>
      <c r="IV44" s="47"/>
      <c r="IW44" s="47"/>
      <c r="IX44" s="47"/>
      <c r="IY44" s="47"/>
      <c r="IZ44" s="47"/>
      <c r="JA44" s="47"/>
      <c r="JB44" s="47"/>
      <c r="JC44" s="47"/>
      <c r="JD44" s="47"/>
      <c r="JE44" s="47"/>
      <c r="JF44" s="47"/>
      <c r="JG44" s="47"/>
      <c r="JH44" s="47"/>
      <c r="JI44" s="47"/>
      <c r="JJ44" s="40"/>
    </row>
    <row r="45" spans="137:312" x14ac:dyDescent="0.25">
      <c r="EG45" s="17"/>
      <c r="EI45" s="17"/>
      <c r="EK45" s="17"/>
      <c r="EM45" s="17"/>
      <c r="EO45" s="17"/>
      <c r="EQ45" s="17"/>
      <c r="ES45" s="17"/>
      <c r="EU45" s="17"/>
      <c r="EW45" s="17"/>
      <c r="EY45" s="17"/>
      <c r="FL45" s="17"/>
      <c r="FN45" s="578"/>
      <c r="FP45" s="17"/>
      <c r="FR45" s="17"/>
      <c r="FT45" s="17"/>
      <c r="FV45" s="17"/>
      <c r="FX45" s="17"/>
      <c r="FZ45" s="17"/>
      <c r="GB45" s="17"/>
      <c r="GD45" s="17"/>
      <c r="GF45" s="1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546"/>
      <c r="IR45" s="546"/>
      <c r="IS45" s="546"/>
      <c r="IT45" s="546"/>
      <c r="IU45" s="546"/>
      <c r="IV45" s="546"/>
      <c r="IW45" s="546"/>
      <c r="IX45" s="546"/>
      <c r="IY45" s="546"/>
      <c r="IZ45" s="546"/>
      <c r="JA45" s="546"/>
      <c r="JB45" s="546"/>
      <c r="JC45" s="546"/>
      <c r="JD45" s="546"/>
      <c r="JE45" s="546"/>
      <c r="JF45" s="546"/>
      <c r="JG45" s="546"/>
      <c r="JH45" s="546"/>
      <c r="JI45" s="47"/>
      <c r="JJ45" s="40"/>
    </row>
    <row r="46" spans="137:312" x14ac:dyDescent="0.25">
      <c r="EG46" s="17"/>
      <c r="EI46" s="17"/>
      <c r="EK46" s="17"/>
      <c r="EM46" s="17"/>
      <c r="EO46" s="17"/>
      <c r="EQ46" s="17"/>
      <c r="ES46" s="17"/>
      <c r="EU46" s="17"/>
      <c r="EW46" s="17"/>
      <c r="EY46" s="17"/>
      <c r="FL46" s="17"/>
      <c r="FN46" s="578"/>
      <c r="FP46" s="17"/>
      <c r="FR46" s="17"/>
      <c r="FT46" s="17"/>
      <c r="FV46" s="17"/>
      <c r="FX46" s="17"/>
      <c r="FZ46" s="17"/>
      <c r="GB46" s="17"/>
      <c r="GD46" s="17"/>
      <c r="GF46" s="1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192"/>
      <c r="IR46" s="192"/>
      <c r="IS46" s="192"/>
      <c r="IT46" s="192"/>
      <c r="IU46" s="192"/>
      <c r="IV46" s="192"/>
      <c r="IW46" s="192"/>
      <c r="IX46" s="192"/>
      <c r="IY46" s="192"/>
      <c r="IZ46" s="192"/>
      <c r="JA46" s="192"/>
      <c r="JB46" s="192"/>
      <c r="JC46" s="192"/>
      <c r="JD46" s="192"/>
      <c r="JE46" s="192"/>
      <c r="JF46" s="192"/>
      <c r="JG46" s="192"/>
      <c r="JH46" s="192"/>
      <c r="JI46" s="192"/>
      <c r="JJ46" s="40"/>
      <c r="JK46" s="47"/>
      <c r="JL46" s="47"/>
      <c r="JM46" s="47"/>
      <c r="JN46" s="47"/>
      <c r="JO46" s="47"/>
      <c r="JP46" s="47"/>
      <c r="JQ46" s="47"/>
      <c r="JR46" s="215"/>
      <c r="JS46" s="47"/>
      <c r="JT46" s="47"/>
      <c r="JU46" s="47"/>
      <c r="JV46" s="47"/>
      <c r="JW46" s="47"/>
      <c r="JX46" s="47"/>
      <c r="JY46" s="47"/>
      <c r="JZ46" s="47"/>
      <c r="KA46" s="47"/>
      <c r="KB46" s="47"/>
      <c r="KC46" s="47"/>
      <c r="KD46" s="47"/>
      <c r="KE46" s="47"/>
      <c r="KF46" s="47"/>
      <c r="KG46" s="47"/>
      <c r="KH46" s="47"/>
      <c r="KI46" s="47"/>
      <c r="KJ46" s="47"/>
      <c r="KK46" s="47"/>
      <c r="KL46" s="47"/>
      <c r="KM46" s="47"/>
      <c r="KN46" s="47"/>
      <c r="KO46" s="47"/>
      <c r="KP46" s="47"/>
      <c r="KQ46" s="47"/>
      <c r="KR46" s="47"/>
      <c r="KS46" s="47"/>
      <c r="KT46" s="47"/>
      <c r="KU46" s="47"/>
      <c r="KV46" s="47"/>
      <c r="KW46" s="47"/>
      <c r="KX46" s="47"/>
      <c r="KY46" s="47"/>
      <c r="KZ46" s="47"/>
    </row>
    <row r="47" spans="137:312" x14ac:dyDescent="0.25">
      <c r="EG47" s="17"/>
      <c r="EI47" s="17"/>
      <c r="EK47" s="17"/>
      <c r="EM47" s="17"/>
      <c r="EO47" s="17"/>
      <c r="EQ47" s="17"/>
      <c r="ES47" s="17"/>
      <c r="EU47" s="17"/>
      <c r="EW47" s="17"/>
      <c r="EY47" s="17"/>
      <c r="FL47" s="17"/>
      <c r="FN47" s="578"/>
      <c r="FP47" s="17"/>
      <c r="FR47" s="17"/>
      <c r="FT47" s="17"/>
      <c r="FV47" s="17"/>
      <c r="FX47" s="17"/>
      <c r="FZ47" s="17"/>
      <c r="GB47" s="17"/>
      <c r="GD47" s="17"/>
      <c r="GF47" s="1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52"/>
      <c r="IP47" s="52"/>
      <c r="IQ47" s="151"/>
      <c r="IR47" s="151"/>
      <c r="IS47" s="151"/>
      <c r="IT47" s="151"/>
      <c r="IU47" s="151"/>
      <c r="IV47" s="151"/>
      <c r="IW47" s="151"/>
      <c r="IX47" s="151"/>
      <c r="IY47" s="151"/>
      <c r="IZ47" s="151"/>
      <c r="JA47" s="151"/>
      <c r="JB47" s="151"/>
      <c r="JC47" s="151"/>
      <c r="JD47" s="151"/>
      <c r="JE47" s="151"/>
      <c r="JF47" s="151"/>
      <c r="JG47" s="151"/>
      <c r="JH47" s="151"/>
      <c r="JI47" s="151"/>
      <c r="JJ47" s="40"/>
      <c r="JK47" s="47"/>
      <c r="JL47" s="47"/>
      <c r="JM47" s="52"/>
      <c r="JN47" s="47"/>
      <c r="JO47" s="52"/>
      <c r="JP47" s="47"/>
      <c r="JQ47" s="52"/>
      <c r="JR47" s="151"/>
      <c r="JS47" s="47"/>
      <c r="JT47" s="47"/>
      <c r="JU47" s="47"/>
      <c r="JV47" s="47"/>
      <c r="JW47" s="47"/>
      <c r="JX47" s="47"/>
      <c r="JY47" s="47"/>
      <c r="JZ47" s="47"/>
      <c r="KA47" s="47"/>
      <c r="KB47" s="47"/>
      <c r="KC47" s="47"/>
      <c r="KD47" s="47"/>
      <c r="KE47" s="47"/>
      <c r="KF47" s="47"/>
      <c r="KG47" s="47"/>
      <c r="KH47" s="47"/>
      <c r="KI47" s="47"/>
      <c r="KJ47" s="47"/>
      <c r="KK47" s="47"/>
      <c r="KL47" s="47"/>
      <c r="KM47" s="47"/>
      <c r="KN47" s="47"/>
      <c r="KO47" s="47"/>
      <c r="KP47" s="47"/>
      <c r="KQ47" s="47"/>
      <c r="KR47" s="47"/>
      <c r="KS47" s="47"/>
      <c r="KT47" s="47"/>
      <c r="KU47" s="47"/>
      <c r="KV47" s="47"/>
      <c r="KW47" s="47"/>
      <c r="KX47" s="47"/>
      <c r="KY47" s="47"/>
      <c r="KZ47" s="47"/>
    </row>
    <row r="48" spans="137:312" x14ac:dyDescent="0.25">
      <c r="EG48" s="17"/>
      <c r="EI48" s="17"/>
      <c r="EK48" s="17"/>
      <c r="EM48" s="17"/>
      <c r="EO48" s="17"/>
      <c r="EQ48" s="17"/>
      <c r="ES48" s="17"/>
      <c r="EU48" s="17"/>
      <c r="EW48" s="17"/>
      <c r="EY48" s="17"/>
      <c r="FL48" s="17"/>
      <c r="FN48" s="578"/>
      <c r="FP48" s="17"/>
      <c r="FR48" s="17"/>
      <c r="FT48" s="17"/>
      <c r="FV48" s="17"/>
      <c r="FX48" s="17"/>
      <c r="FZ48" s="17"/>
      <c r="GB48" s="17"/>
      <c r="GD48" s="17"/>
      <c r="GF48" s="1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151"/>
      <c r="IR48" s="151"/>
      <c r="IS48" s="151"/>
      <c r="IT48" s="151"/>
      <c r="IU48" s="151"/>
      <c r="IV48" s="151"/>
      <c r="IW48" s="151"/>
      <c r="IX48" s="151"/>
      <c r="IY48" s="151"/>
      <c r="IZ48" s="151"/>
      <c r="JA48" s="151"/>
      <c r="JB48" s="151"/>
      <c r="JC48" s="151"/>
      <c r="JD48" s="151"/>
      <c r="JE48" s="151"/>
      <c r="JF48" s="151"/>
      <c r="JG48" s="151"/>
      <c r="JH48" s="151"/>
      <c r="JI48" s="151"/>
      <c r="JJ48" s="40"/>
      <c r="JK48" s="47"/>
      <c r="JL48" s="47"/>
      <c r="JM48" s="47"/>
      <c r="JN48" s="47"/>
      <c r="JO48" s="47"/>
      <c r="JP48" s="47"/>
      <c r="JQ48" s="47"/>
      <c r="JR48" s="151"/>
      <c r="JS48" s="47"/>
      <c r="JT48" s="47"/>
      <c r="JU48" s="47"/>
      <c r="JV48" s="47"/>
      <c r="JW48" s="47"/>
      <c r="JX48" s="47"/>
      <c r="JY48" s="47"/>
      <c r="JZ48" s="47"/>
      <c r="KA48" s="47"/>
      <c r="KB48" s="47"/>
      <c r="KC48" s="47"/>
      <c r="KD48" s="47"/>
      <c r="KE48" s="47"/>
      <c r="KF48" s="47"/>
      <c r="KG48" s="47"/>
      <c r="KH48" s="47"/>
      <c r="KI48" s="47"/>
      <c r="KJ48" s="47"/>
      <c r="KK48" s="47"/>
      <c r="KL48" s="47"/>
      <c r="KM48" s="47"/>
      <c r="KN48" s="47"/>
      <c r="KO48" s="47"/>
      <c r="KP48" s="47"/>
      <c r="KQ48" s="47"/>
      <c r="KR48" s="47"/>
      <c r="KS48" s="47"/>
      <c r="KT48" s="47"/>
      <c r="KU48" s="47"/>
      <c r="KV48" s="47"/>
      <c r="KW48" s="47"/>
      <c r="KX48" s="47"/>
      <c r="KY48" s="47"/>
      <c r="KZ48" s="47"/>
    </row>
    <row r="49" spans="22:312" x14ac:dyDescent="0.25">
      <c r="EG49" s="17"/>
      <c r="EI49" s="17"/>
      <c r="EK49" s="17"/>
      <c r="EM49" s="17"/>
      <c r="EO49" s="17"/>
      <c r="EQ49" s="17"/>
      <c r="ES49" s="17"/>
      <c r="EU49" s="17"/>
      <c r="EW49" s="17"/>
      <c r="EY49" s="17"/>
      <c r="FL49" s="17"/>
      <c r="FN49" s="578"/>
      <c r="FP49" s="17"/>
      <c r="FR49" s="17"/>
      <c r="FT49" s="17"/>
      <c r="FV49" s="17"/>
      <c r="FX49" s="17"/>
      <c r="FZ49" s="17"/>
      <c r="GB49" s="17"/>
      <c r="GD49" s="17"/>
      <c r="GF49" s="1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151"/>
      <c r="IR49" s="151"/>
      <c r="IS49" s="151"/>
      <c r="IT49" s="151"/>
      <c r="IU49" s="151"/>
      <c r="IV49" s="151"/>
      <c r="IW49" s="151"/>
      <c r="IX49" s="151"/>
      <c r="IY49" s="151"/>
      <c r="IZ49" s="151"/>
      <c r="JA49" s="151"/>
      <c r="JB49" s="151"/>
      <c r="JC49" s="151"/>
      <c r="JD49" s="151"/>
      <c r="JE49" s="151"/>
      <c r="JF49" s="151"/>
      <c r="JG49" s="151"/>
      <c r="JH49" s="151"/>
      <c r="JI49" s="151"/>
      <c r="JJ49" s="40"/>
      <c r="JK49" s="47"/>
      <c r="JL49" s="47"/>
      <c r="JM49" s="47"/>
      <c r="JN49" s="47"/>
      <c r="JO49" s="47"/>
      <c r="JP49" s="47"/>
      <c r="JQ49" s="47"/>
      <c r="JR49" s="151"/>
      <c r="JS49" s="47"/>
      <c r="JT49" s="47"/>
      <c r="JU49" s="47"/>
      <c r="JV49" s="47"/>
      <c r="JW49" s="47"/>
      <c r="JX49" s="47"/>
      <c r="JY49" s="47"/>
      <c r="JZ49" s="47"/>
      <c r="KA49" s="47"/>
      <c r="KB49" s="47"/>
      <c r="KC49" s="47"/>
      <c r="KD49" s="47"/>
      <c r="KE49" s="47"/>
      <c r="KF49" s="47"/>
      <c r="KG49" s="47"/>
      <c r="KH49" s="47"/>
      <c r="KI49" s="47"/>
      <c r="KJ49" s="47"/>
      <c r="KK49" s="47"/>
      <c r="KL49" s="47"/>
      <c r="KM49" s="47"/>
      <c r="KN49" s="47"/>
      <c r="KO49" s="47"/>
      <c r="KP49" s="47"/>
      <c r="KQ49" s="47"/>
      <c r="KR49" s="47"/>
      <c r="KS49" s="47"/>
      <c r="KT49" s="47"/>
      <c r="KU49" s="47"/>
      <c r="KV49" s="47"/>
      <c r="KW49" s="47"/>
      <c r="KX49" s="47"/>
      <c r="KY49" s="47"/>
      <c r="KZ49" s="47"/>
    </row>
    <row r="50" spans="22:312" x14ac:dyDescent="0.25">
      <c r="EG50" s="17"/>
      <c r="EI50" s="17"/>
      <c r="EK50" s="17"/>
      <c r="EM50" s="17"/>
      <c r="EO50" s="17"/>
      <c r="EQ50" s="17"/>
      <c r="ES50" s="17"/>
      <c r="EU50" s="17"/>
      <c r="EW50" s="17"/>
      <c r="EY50" s="17"/>
      <c r="FL50" s="17"/>
      <c r="FN50" s="578"/>
      <c r="FP50" s="17"/>
      <c r="FR50" s="17"/>
      <c r="FT50" s="17"/>
      <c r="FV50" s="17"/>
      <c r="FX50" s="17"/>
      <c r="FZ50" s="17"/>
      <c r="GB50" s="17"/>
      <c r="GD50" s="17"/>
      <c r="GF50" s="17"/>
      <c r="IC50" s="47"/>
      <c r="ID50" s="47"/>
      <c r="IE50" s="47"/>
      <c r="IF50" s="47"/>
      <c r="IG50" s="47"/>
      <c r="IH50" s="47"/>
      <c r="II50" s="47"/>
      <c r="IJ50" s="47"/>
      <c r="IK50" s="47"/>
      <c r="IL50" s="47"/>
      <c r="IM50" s="47"/>
      <c r="IN50" s="47"/>
      <c r="IO50" s="47"/>
      <c r="IP50" s="47"/>
      <c r="IQ50" s="151"/>
      <c r="IR50" s="151"/>
      <c r="IS50" s="151"/>
      <c r="IT50" s="151"/>
      <c r="IU50" s="151"/>
      <c r="IV50" s="151"/>
      <c r="IW50" s="151"/>
      <c r="IX50" s="151"/>
      <c r="IY50" s="151"/>
      <c r="IZ50" s="151"/>
      <c r="JA50" s="151"/>
      <c r="JB50" s="151"/>
      <c r="JC50" s="151"/>
      <c r="JD50" s="151"/>
      <c r="JE50" s="151"/>
      <c r="JF50" s="151"/>
      <c r="JG50" s="151"/>
      <c r="JH50" s="151"/>
      <c r="JI50" s="151"/>
      <c r="JJ50" s="40"/>
      <c r="JK50" s="47"/>
      <c r="JL50" s="47"/>
      <c r="JM50" s="47"/>
      <c r="JN50" s="47"/>
      <c r="JO50" s="47"/>
      <c r="JP50" s="47"/>
      <c r="JQ50" s="47"/>
      <c r="JR50" s="151"/>
      <c r="JS50" s="47"/>
      <c r="JT50" s="47"/>
      <c r="JU50" s="47"/>
      <c r="JV50" s="47"/>
      <c r="JW50" s="47"/>
      <c r="JX50" s="47"/>
      <c r="JY50" s="47"/>
      <c r="JZ50" s="47"/>
      <c r="KA50" s="47"/>
      <c r="KB50" s="47"/>
      <c r="KC50" s="47"/>
      <c r="KD50" s="47"/>
      <c r="KE50" s="47"/>
      <c r="KF50" s="47"/>
      <c r="KG50" s="47"/>
      <c r="KH50" s="47"/>
      <c r="KI50" s="47"/>
      <c r="KJ50" s="47"/>
      <c r="KK50" s="47"/>
      <c r="KL50" s="47"/>
      <c r="KM50" s="47"/>
      <c r="KN50" s="47"/>
      <c r="KO50" s="47"/>
      <c r="KP50" s="47"/>
      <c r="KQ50" s="47"/>
      <c r="KR50" s="47"/>
      <c r="KS50" s="47"/>
      <c r="KT50" s="47"/>
      <c r="KU50" s="47"/>
      <c r="KV50" s="47"/>
      <c r="KW50" s="47"/>
      <c r="KX50" s="47"/>
      <c r="KY50" s="47"/>
      <c r="KZ50" s="47"/>
    </row>
    <row r="51" spans="22:312" ht="57" customHeight="1" x14ac:dyDescent="0.25">
      <c r="ED51" s="518" t="s">
        <v>330</v>
      </c>
      <c r="EG51" s="17"/>
      <c r="EI51" s="17"/>
      <c r="EK51" s="17"/>
      <c r="EM51" s="17"/>
      <c r="EO51" s="17"/>
      <c r="EQ51" s="17"/>
      <c r="ES51" s="17"/>
      <c r="EU51" s="17"/>
      <c r="EW51" s="17"/>
      <c r="EY51" s="17"/>
      <c r="FC51" s="1342" t="s">
        <v>227</v>
      </c>
      <c r="FD51" s="1343"/>
      <c r="FE51" s="1344"/>
      <c r="FG51" s="47"/>
      <c r="FH51" s="47"/>
      <c r="FI51" s="47"/>
      <c r="FJ51" s="47"/>
      <c r="FK51" s="47"/>
      <c r="FL51" s="17"/>
      <c r="FN51" s="578"/>
      <c r="FP51" s="17"/>
      <c r="FR51" s="17"/>
      <c r="FT51" s="17"/>
      <c r="FV51" s="17"/>
      <c r="FX51" s="17"/>
      <c r="FZ51" s="17"/>
      <c r="GB51" s="17"/>
      <c r="GD51" s="17"/>
      <c r="GF51" s="109"/>
      <c r="GH51" s="47"/>
      <c r="GI51" s="518" t="s">
        <v>330</v>
      </c>
      <c r="GJ51" s="47"/>
      <c r="IC51" s="47"/>
      <c r="ID51" s="47"/>
      <c r="IE51" s="47"/>
      <c r="IF51" s="47"/>
      <c r="IG51" s="47"/>
      <c r="IH51" s="47"/>
      <c r="II51" s="47"/>
      <c r="IJ51" s="47"/>
      <c r="IK51" s="47"/>
      <c r="IL51" s="47"/>
      <c r="IM51" s="47"/>
      <c r="IN51" s="47"/>
      <c r="IO51" s="47"/>
      <c r="IP51" s="47"/>
      <c r="IQ51" s="151"/>
      <c r="IR51" s="151"/>
      <c r="IS51" s="151"/>
      <c r="IT51" s="151"/>
      <c r="IU51" s="151"/>
      <c r="IV51" s="151"/>
      <c r="IW51" s="151"/>
      <c r="IX51" s="151"/>
      <c r="IY51" s="151"/>
      <c r="IZ51" s="151"/>
      <c r="JA51" s="151"/>
      <c r="JB51" s="151"/>
      <c r="JC51" s="151"/>
      <c r="JD51" s="151"/>
      <c r="JE51" s="151"/>
      <c r="JF51" s="1222" t="s">
        <v>892</v>
      </c>
      <c r="JG51" s="151"/>
      <c r="JH51" s="151"/>
      <c r="JI51" s="151"/>
      <c r="JJ51" s="40"/>
      <c r="JK51" s="47"/>
      <c r="JL51" s="47"/>
      <c r="JM51" s="47"/>
      <c r="JN51" s="47"/>
      <c r="JO51" s="47"/>
      <c r="JP51" s="47"/>
      <c r="JQ51" s="47"/>
      <c r="JR51" s="151"/>
      <c r="JS51" s="47"/>
      <c r="JT51" s="47"/>
      <c r="JU51" s="47"/>
      <c r="JV51" s="47"/>
      <c r="JW51" s="47"/>
      <c r="JX51" s="47"/>
      <c r="JY51" s="47"/>
      <c r="JZ51" s="47"/>
      <c r="KA51" s="47"/>
      <c r="KB51" s="47"/>
      <c r="KC51" s="47"/>
      <c r="KD51" s="47"/>
      <c r="KE51" s="47"/>
      <c r="KF51" s="47"/>
      <c r="KG51" s="47"/>
      <c r="KH51" s="47"/>
      <c r="KI51" s="47"/>
      <c r="KJ51" s="47"/>
      <c r="KK51" s="47"/>
      <c r="KL51" s="47"/>
      <c r="KM51" s="47"/>
      <c r="KN51" s="47"/>
      <c r="KO51" s="47"/>
      <c r="KP51" s="47"/>
      <c r="KQ51" s="47"/>
      <c r="KR51" s="47"/>
      <c r="KS51" s="47"/>
      <c r="KT51" s="47"/>
      <c r="KU51" s="47"/>
      <c r="KV51" s="47"/>
      <c r="KW51" s="47"/>
      <c r="KX51" s="47"/>
      <c r="KY51" s="47"/>
      <c r="KZ51" s="47"/>
    </row>
    <row r="52" spans="22:312" x14ac:dyDescent="0.25">
      <c r="ED52" s="510"/>
      <c r="EG52" s="17"/>
      <c r="EI52" s="17"/>
      <c r="EK52" s="17"/>
      <c r="EM52" s="17"/>
      <c r="EO52" s="17"/>
      <c r="EQ52" s="17"/>
      <c r="ES52" s="17"/>
      <c r="EU52" s="17"/>
      <c r="EW52" s="17"/>
      <c r="EY52" s="17"/>
      <c r="FC52" s="504"/>
      <c r="FD52" s="505"/>
      <c r="FE52" s="506"/>
      <c r="FG52" s="47"/>
      <c r="FH52" s="47"/>
      <c r="FI52" s="47"/>
      <c r="FJ52" s="47"/>
      <c r="FK52" s="47"/>
      <c r="FL52" s="17"/>
      <c r="FN52" s="578"/>
      <c r="FP52" s="17"/>
      <c r="FR52" s="17"/>
      <c r="FT52" s="17"/>
      <c r="FV52" s="17"/>
      <c r="FX52" s="17"/>
      <c r="FZ52" s="17"/>
      <c r="GB52" s="17"/>
      <c r="GD52" s="17"/>
      <c r="GF52" s="109"/>
      <c r="GH52" s="47"/>
      <c r="GI52" s="510"/>
      <c r="GJ52" s="47"/>
      <c r="IC52" s="47"/>
      <c r="ID52" s="47"/>
      <c r="IE52" s="47"/>
      <c r="IF52" s="47"/>
      <c r="IG52" s="47"/>
      <c r="IH52" s="47"/>
      <c r="II52" s="47"/>
      <c r="IJ52" s="47"/>
      <c r="IK52" s="47"/>
      <c r="IL52" s="47"/>
      <c r="IM52" s="47"/>
      <c r="IN52" s="47"/>
      <c r="IO52" s="47"/>
      <c r="IP52" s="47"/>
      <c r="IQ52" s="151"/>
      <c r="IR52" s="151"/>
      <c r="IS52" s="151"/>
      <c r="IT52" s="151"/>
      <c r="IU52" s="151"/>
      <c r="IV52" s="151"/>
      <c r="IW52" s="151"/>
      <c r="IX52" s="151"/>
      <c r="IY52" s="151"/>
      <c r="IZ52" s="151"/>
      <c r="JA52" s="151"/>
      <c r="JB52" s="151"/>
      <c r="JC52" s="151"/>
      <c r="JD52" s="151"/>
      <c r="JE52" s="151"/>
      <c r="JF52" s="161" t="s">
        <v>30</v>
      </c>
      <c r="JG52" s="151"/>
      <c r="JH52" s="151"/>
      <c r="JI52" s="151"/>
      <c r="JJ52" s="40"/>
      <c r="JK52" s="47"/>
      <c r="JL52" s="47"/>
      <c r="JM52" s="47"/>
      <c r="JN52" s="47"/>
      <c r="JO52" s="47"/>
      <c r="JP52" s="47"/>
      <c r="JQ52" s="47"/>
      <c r="JR52" s="151"/>
      <c r="JS52" s="47"/>
      <c r="JT52" s="47"/>
      <c r="JU52" s="47"/>
      <c r="JV52" s="47"/>
      <c r="JW52" s="47"/>
      <c r="JX52" s="47"/>
      <c r="JY52" s="47"/>
      <c r="JZ52" s="47"/>
      <c r="KA52" s="47"/>
      <c r="KB52" s="47"/>
      <c r="KC52" s="47"/>
      <c r="KD52" s="47"/>
      <c r="KE52" s="47"/>
      <c r="KF52" s="47"/>
      <c r="KG52" s="47"/>
      <c r="KH52" s="47"/>
      <c r="KI52" s="47"/>
      <c r="KJ52" s="47"/>
      <c r="KK52" s="47"/>
      <c r="KL52" s="47"/>
      <c r="KM52" s="47"/>
      <c r="KN52" s="47"/>
      <c r="KO52" s="47"/>
      <c r="KP52" s="47"/>
      <c r="KQ52" s="47"/>
      <c r="KR52" s="47"/>
      <c r="KS52" s="47"/>
      <c r="KT52" s="47"/>
      <c r="KU52" s="47"/>
      <c r="KV52" s="47"/>
      <c r="KW52" s="47"/>
      <c r="KX52" s="47"/>
      <c r="KY52" s="47"/>
      <c r="KZ52" s="47"/>
    </row>
    <row r="53" spans="22:312" x14ac:dyDescent="0.25">
      <c r="ED53" s="510"/>
      <c r="EG53" s="17"/>
      <c r="EI53" s="17"/>
      <c r="EK53" s="17"/>
      <c r="EM53" s="17"/>
      <c r="EO53" s="17"/>
      <c r="EQ53" s="17"/>
      <c r="ES53" s="17"/>
      <c r="EU53" s="17"/>
      <c r="EW53" s="17"/>
      <c r="EY53" s="17"/>
      <c r="FC53" s="504"/>
      <c r="FD53" s="505"/>
      <c r="FE53" s="506"/>
      <c r="FG53" s="47"/>
      <c r="FH53" s="47"/>
      <c r="FI53" s="47"/>
      <c r="FJ53" s="47"/>
      <c r="FK53" s="47"/>
      <c r="FL53" s="17"/>
      <c r="FN53" s="578"/>
      <c r="FP53" s="17"/>
      <c r="FR53" s="17"/>
      <c r="FT53" s="17"/>
      <c r="FV53" s="17"/>
      <c r="FX53" s="17"/>
      <c r="FZ53" s="17"/>
      <c r="GB53" s="17"/>
      <c r="GD53" s="17"/>
      <c r="GF53" s="109"/>
      <c r="GH53" s="47"/>
      <c r="GI53" s="510"/>
      <c r="GJ53" s="47"/>
      <c r="IC53" s="47"/>
      <c r="ID53" s="47"/>
      <c r="IE53" s="47"/>
      <c r="IF53" s="47"/>
      <c r="IG53" s="47"/>
      <c r="IH53" s="47"/>
      <c r="II53" s="47"/>
      <c r="IJ53" s="47"/>
      <c r="IK53" s="47"/>
      <c r="IL53" s="47"/>
      <c r="IM53" s="47"/>
      <c r="IN53" s="47"/>
      <c r="IO53" s="47"/>
      <c r="IP53" s="47"/>
      <c r="IQ53" s="151"/>
      <c r="IR53" s="151"/>
      <c r="IS53" s="151"/>
      <c r="IT53" s="151"/>
      <c r="IU53" s="151"/>
      <c r="IV53" s="151"/>
      <c r="IW53" s="151"/>
      <c r="IX53" s="151"/>
      <c r="IY53" s="151"/>
      <c r="IZ53" s="151"/>
      <c r="JA53" s="151"/>
      <c r="JB53" s="151"/>
      <c r="JC53" s="151"/>
      <c r="JD53" s="151"/>
      <c r="JE53" s="151"/>
      <c r="JF53" s="419" t="s">
        <v>862</v>
      </c>
      <c r="JG53" s="1235">
        <v>2917</v>
      </c>
      <c r="JH53" s="1232"/>
      <c r="JI53" s="1232"/>
      <c r="JJ53" s="66"/>
      <c r="JK53" s="145"/>
      <c r="JL53" s="145"/>
      <c r="JM53" s="145"/>
      <c r="JN53" s="145"/>
      <c r="JO53" s="145"/>
      <c r="JP53" s="145" t="s">
        <v>895</v>
      </c>
      <c r="JQ53" s="47"/>
      <c r="JR53" s="151"/>
      <c r="JS53" s="47"/>
      <c r="JT53" s="47"/>
      <c r="JU53" s="47"/>
      <c r="JV53" s="47"/>
      <c r="JW53" s="47"/>
      <c r="JX53" s="47"/>
      <c r="JY53" s="47"/>
      <c r="JZ53" s="47"/>
      <c r="KA53" s="47"/>
      <c r="KB53" s="47"/>
      <c r="KC53" s="47"/>
      <c r="KD53" s="47"/>
      <c r="KE53" s="47"/>
      <c r="KF53" s="47"/>
      <c r="KG53" s="47"/>
      <c r="KH53" s="47"/>
      <c r="KI53" s="47"/>
      <c r="KJ53" s="47"/>
      <c r="KK53" s="47"/>
      <c r="KL53" s="47"/>
      <c r="KM53" s="47"/>
      <c r="KN53" s="47"/>
      <c r="KO53" s="47"/>
      <c r="KP53" s="47"/>
      <c r="KQ53" s="47"/>
      <c r="KR53" s="47"/>
      <c r="KS53" s="47"/>
      <c r="KT53" s="47"/>
      <c r="KU53" s="47"/>
      <c r="KV53" s="47"/>
      <c r="KW53" s="47"/>
      <c r="KX53" s="47"/>
      <c r="KY53" s="47"/>
      <c r="KZ53" s="47"/>
    </row>
    <row r="54" spans="22:312" x14ac:dyDescent="0.25">
      <c r="ED54" s="510"/>
      <c r="EG54" s="17"/>
      <c r="EI54" s="17"/>
      <c r="EK54" s="17"/>
      <c r="EM54" s="17"/>
      <c r="EO54" s="17"/>
      <c r="EQ54" s="17"/>
      <c r="ES54" s="17"/>
      <c r="EU54" s="17"/>
      <c r="EW54" s="17"/>
      <c r="EY54" s="17"/>
      <c r="FC54" s="504"/>
      <c r="FD54" s="505"/>
      <c r="FE54" s="506"/>
      <c r="FG54" s="52"/>
      <c r="FH54" s="52"/>
      <c r="FI54" s="52"/>
      <c r="FJ54" s="52"/>
      <c r="FK54" s="52"/>
      <c r="FL54" s="17"/>
      <c r="FN54" s="578"/>
      <c r="FP54" s="17"/>
      <c r="FR54" s="17"/>
      <c r="FT54" s="17"/>
      <c r="FV54" s="17"/>
      <c r="FX54" s="17"/>
      <c r="FZ54" s="17"/>
      <c r="GB54" s="17"/>
      <c r="GD54" s="17"/>
      <c r="GF54" s="449"/>
      <c r="GH54" s="52"/>
      <c r="GI54" s="510"/>
      <c r="GJ54" s="52"/>
      <c r="IC54" s="47"/>
      <c r="ID54" s="47"/>
      <c r="IE54" s="47"/>
      <c r="IF54" s="47"/>
      <c r="IG54" s="47"/>
      <c r="IH54" s="47"/>
      <c r="II54" s="47"/>
      <c r="IJ54" s="47"/>
      <c r="IK54" s="47"/>
      <c r="IL54" s="47"/>
      <c r="IM54" s="47"/>
      <c r="IN54" s="47"/>
      <c r="IO54" s="47"/>
      <c r="IP54" s="47"/>
      <c r="IQ54" s="47"/>
      <c r="IR54" s="47"/>
      <c r="IS54" s="47"/>
      <c r="IT54" s="47"/>
      <c r="IU54" s="47"/>
      <c r="IV54" s="47"/>
      <c r="IW54" s="47"/>
      <c r="IX54" s="47"/>
      <c r="IY54" s="47"/>
      <c r="IZ54" s="47"/>
      <c r="JA54" s="47"/>
      <c r="JB54" s="47"/>
      <c r="JC54" s="47"/>
      <c r="JD54" s="47"/>
      <c r="JE54" s="47"/>
      <c r="JF54" s="84" t="s">
        <v>4</v>
      </c>
      <c r="JG54" s="529" t="s">
        <v>893</v>
      </c>
      <c r="JH54" s="109"/>
      <c r="JI54" s="109"/>
      <c r="JJ54" s="17"/>
      <c r="JK54" s="109"/>
      <c r="JL54" s="109"/>
      <c r="JM54" s="109"/>
      <c r="JN54" s="109"/>
      <c r="JO54" s="109"/>
      <c r="JP54" s="109"/>
      <c r="JQ54" s="47"/>
      <c r="JR54" s="151"/>
      <c r="JS54" s="47"/>
      <c r="JT54" s="47"/>
      <c r="JU54" s="47"/>
      <c r="JV54" s="47"/>
      <c r="JW54" s="47"/>
      <c r="JX54" s="47"/>
      <c r="JY54" s="47"/>
      <c r="JZ54" s="47"/>
      <c r="KA54" s="47"/>
      <c r="KB54" s="47"/>
      <c r="KC54" s="47"/>
      <c r="KD54" s="47"/>
      <c r="KE54" s="47"/>
      <c r="KF54" s="47"/>
      <c r="KG54" s="47"/>
      <c r="KH54" s="47"/>
      <c r="KI54" s="47"/>
      <c r="KJ54" s="47"/>
      <c r="KK54" s="47"/>
      <c r="KL54" s="47"/>
      <c r="KM54" s="47"/>
      <c r="KN54" s="47"/>
      <c r="KO54" s="47"/>
      <c r="KP54" s="47"/>
      <c r="KQ54" s="47"/>
      <c r="KR54" s="47"/>
      <c r="KS54" s="47"/>
      <c r="KT54" s="47"/>
      <c r="KU54" s="47"/>
      <c r="KV54" s="47"/>
      <c r="KW54" s="47"/>
      <c r="KX54" s="47"/>
      <c r="KY54" s="47"/>
      <c r="KZ54" s="47"/>
    </row>
    <row r="55" spans="22:312" x14ac:dyDescent="0.25">
      <c r="EB55" s="517" t="s">
        <v>229</v>
      </c>
      <c r="EC55" s="508">
        <v>393</v>
      </c>
      <c r="ED55" s="511"/>
      <c r="EE55" s="508">
        <v>397</v>
      </c>
      <c r="EF55" s="505"/>
      <c r="EG55" s="17"/>
      <c r="EH55" s="508"/>
      <c r="EI55" s="17"/>
      <c r="EJ55" s="508"/>
      <c r="EK55" s="17"/>
      <c r="EL55" s="505"/>
      <c r="EM55" s="17"/>
      <c r="EN55" s="505"/>
      <c r="EO55" s="17"/>
      <c r="EP55" s="508"/>
      <c r="EQ55" s="17"/>
      <c r="ER55" s="517" t="s">
        <v>329</v>
      </c>
      <c r="ES55" s="17"/>
      <c r="ET55" s="508"/>
      <c r="EU55" s="17"/>
      <c r="EV55" s="508"/>
      <c r="EW55" s="17"/>
      <c r="EX55" s="505"/>
      <c r="EY55" s="17"/>
      <c r="EZ55" s="508"/>
      <c r="FA55" s="508"/>
      <c r="FB55" s="509">
        <v>420</v>
      </c>
      <c r="FC55" s="507"/>
      <c r="FD55" s="508"/>
      <c r="FE55" s="509"/>
      <c r="FF55" s="508"/>
      <c r="FG55" s="507"/>
      <c r="FH55" s="508"/>
      <c r="FI55" s="508"/>
      <c r="FJ55" s="508"/>
      <c r="FK55" s="508"/>
      <c r="FL55" s="17"/>
      <c r="FM55" s="508"/>
      <c r="FN55" s="578"/>
      <c r="FO55" s="508"/>
      <c r="FP55" s="508"/>
      <c r="FQ55" s="508"/>
      <c r="FR55" s="508"/>
      <c r="FS55" s="508"/>
      <c r="FT55" s="508"/>
      <c r="FU55" s="508"/>
      <c r="FV55" s="508"/>
      <c r="FW55" s="508"/>
      <c r="FX55" s="508"/>
      <c r="FY55" s="508"/>
      <c r="FZ55" s="508"/>
      <c r="GA55" s="508"/>
      <c r="GB55" s="508"/>
      <c r="GC55" s="508"/>
      <c r="GD55" s="508"/>
      <c r="GE55" s="508"/>
      <c r="GF55" s="1210" t="s">
        <v>230</v>
      </c>
      <c r="GG55" s="508"/>
      <c r="GH55" s="508">
        <v>926</v>
      </c>
      <c r="GI55" s="511"/>
      <c r="GJ55" s="508">
        <v>923</v>
      </c>
      <c r="IC55" s="47"/>
      <c r="ID55" s="47"/>
      <c r="IE55" s="47"/>
      <c r="IF55" s="47"/>
      <c r="IG55" s="47"/>
      <c r="IH55" s="47"/>
      <c r="II55" s="47"/>
      <c r="IJ55" s="47"/>
      <c r="IK55" s="47"/>
      <c r="IL55" s="47"/>
      <c r="IM55" s="47"/>
      <c r="IN55" s="47"/>
      <c r="IO55" s="47"/>
      <c r="IP55" s="47"/>
      <c r="IQ55" s="151"/>
      <c r="IR55" s="151"/>
      <c r="IS55" s="151"/>
      <c r="IT55" s="151"/>
      <c r="IU55" s="151"/>
      <c r="IV55" s="151"/>
      <c r="IW55" s="151"/>
      <c r="IX55" s="151"/>
      <c r="IY55" s="151"/>
      <c r="IZ55" s="151"/>
      <c r="JA55" s="151"/>
      <c r="JB55" s="151"/>
      <c r="JC55" s="151"/>
      <c r="JD55" s="151"/>
      <c r="JE55" s="151"/>
      <c r="JF55" s="200"/>
      <c r="JG55" s="151"/>
      <c r="JH55" s="151"/>
      <c r="JI55" s="151"/>
      <c r="JJ55" s="40"/>
      <c r="JK55" s="47"/>
      <c r="JL55" s="47"/>
      <c r="JM55" s="47"/>
      <c r="JN55" s="47"/>
      <c r="JO55" s="47"/>
      <c r="JP55" s="109"/>
      <c r="JQ55" s="47"/>
      <c r="JR55" s="151"/>
      <c r="JS55" s="47"/>
      <c r="JT55" s="47"/>
      <c r="JU55" s="47"/>
      <c r="JV55" s="47"/>
      <c r="JW55" s="47"/>
      <c r="JX55" s="47"/>
      <c r="JY55" s="47"/>
      <c r="JZ55" s="47"/>
      <c r="KA55" s="47"/>
      <c r="KB55" s="47"/>
      <c r="KC55" s="47"/>
      <c r="KD55" s="47"/>
      <c r="KE55" s="47"/>
      <c r="KF55" s="47"/>
      <c r="KG55" s="47"/>
      <c r="KH55" s="47"/>
      <c r="KI55" s="47"/>
      <c r="KJ55" s="47"/>
      <c r="KK55" s="47"/>
      <c r="KL55" s="47"/>
      <c r="KM55" s="47"/>
      <c r="KN55" s="47"/>
      <c r="KO55" s="47"/>
      <c r="KP55" s="47"/>
      <c r="KQ55" s="47"/>
      <c r="KR55" s="47"/>
      <c r="KS55" s="47"/>
      <c r="KT55" s="47"/>
      <c r="KU55" s="47"/>
      <c r="KV55" s="47"/>
      <c r="KW55" s="47"/>
      <c r="KX55" s="47"/>
      <c r="KY55" s="47"/>
      <c r="KZ55" s="47"/>
    </row>
    <row r="56" spans="22:312" x14ac:dyDescent="0.25">
      <c r="DC56" s="202"/>
      <c r="DD56" s="202"/>
      <c r="DE56" s="16"/>
      <c r="DF56" s="16"/>
      <c r="DG56" s="16"/>
      <c r="DH56" s="16"/>
      <c r="DI56" s="16"/>
      <c r="DJ56" s="16"/>
      <c r="DK56" s="16"/>
      <c r="DL56" s="16"/>
      <c r="DM56" s="16"/>
      <c r="DN56" s="16"/>
      <c r="DO56" s="16"/>
      <c r="DP56" s="16"/>
      <c r="DQ56" s="16"/>
      <c r="DR56" s="16"/>
      <c r="DS56" s="16"/>
      <c r="DT56" s="16"/>
      <c r="DU56" s="16"/>
      <c r="DV56" s="16"/>
      <c r="DW56" s="16"/>
      <c r="DX56" s="16"/>
      <c r="DY56" s="16"/>
      <c r="DZ56" s="16"/>
      <c r="EA56" s="16"/>
      <c r="EB56" s="16"/>
      <c r="EC56" s="16"/>
      <c r="ED56" s="97" t="s">
        <v>4</v>
      </c>
      <c r="EE56" s="16"/>
      <c r="EF56" s="16"/>
      <c r="EG56" s="17"/>
      <c r="EH56" s="16"/>
      <c r="EI56" s="17"/>
      <c r="EJ56" s="16"/>
      <c r="EK56" s="17"/>
      <c r="EL56" s="16"/>
      <c r="EM56" s="17"/>
      <c r="EN56" s="16"/>
      <c r="EO56" s="17"/>
      <c r="EP56" s="16"/>
      <c r="EQ56" s="17"/>
      <c r="ER56" s="16"/>
      <c r="ES56" s="17"/>
      <c r="ET56" s="16"/>
      <c r="EU56" s="17"/>
      <c r="EV56" s="16"/>
      <c r="EW56" s="17"/>
      <c r="EX56" s="16"/>
      <c r="EY56" s="17"/>
      <c r="EZ56" s="16"/>
      <c r="FA56" s="202"/>
      <c r="FB56" s="16"/>
      <c r="FC56" s="97" t="s">
        <v>4</v>
      </c>
      <c r="FD56" s="31"/>
      <c r="FE56" s="97" t="s">
        <v>4</v>
      </c>
      <c r="FF56" s="834"/>
      <c r="FG56" s="16">
        <v>940</v>
      </c>
      <c r="FH56" s="16"/>
      <c r="FI56" s="16"/>
      <c r="FJ56" s="16"/>
      <c r="FK56" s="16"/>
      <c r="FL56" s="17"/>
      <c r="FM56" s="16"/>
      <c r="FN56" s="578"/>
      <c r="FO56" s="16"/>
      <c r="FP56" s="16"/>
      <c r="FQ56" s="16"/>
      <c r="FR56" s="17"/>
      <c r="FS56" s="16"/>
      <c r="FT56" s="17"/>
      <c r="FU56" s="16"/>
      <c r="FV56" s="17"/>
      <c r="FW56" s="16"/>
      <c r="FX56" s="17"/>
      <c r="FY56" s="16"/>
      <c r="FZ56" s="17"/>
      <c r="GA56" s="16"/>
      <c r="GB56" s="17"/>
      <c r="GC56" s="16"/>
      <c r="GD56" s="17"/>
      <c r="GE56" s="16"/>
      <c r="GF56" s="109"/>
      <c r="GG56" s="344"/>
      <c r="GH56" s="16"/>
      <c r="GI56" s="97" t="s">
        <v>4</v>
      </c>
      <c r="GJ56" s="16"/>
      <c r="GK56" s="344"/>
      <c r="GL56" s="344"/>
      <c r="GM56" s="344"/>
      <c r="GN56" s="344"/>
      <c r="GO56" s="344"/>
      <c r="GP56" s="344"/>
      <c r="GQ56" s="344"/>
      <c r="GR56" s="344"/>
      <c r="GS56" s="344"/>
      <c r="GT56" s="344"/>
      <c r="GU56" s="344"/>
      <c r="GV56" s="344"/>
      <c r="GW56" s="344"/>
      <c r="GX56" s="344"/>
      <c r="GY56" s="344"/>
      <c r="GZ56" s="344"/>
      <c r="HA56" s="344"/>
      <c r="HB56" s="344"/>
      <c r="HC56" s="344"/>
      <c r="HD56" s="344"/>
      <c r="HE56" s="344"/>
      <c r="HF56" s="344"/>
      <c r="HG56" s="344"/>
      <c r="IC56" s="47"/>
      <c r="ID56" s="47"/>
      <c r="IE56" s="47"/>
      <c r="IF56" s="47"/>
      <c r="IG56" s="47"/>
      <c r="IH56" s="47"/>
      <c r="II56" s="47"/>
      <c r="IJ56" s="47"/>
      <c r="IK56" s="47"/>
      <c r="IL56" s="47"/>
      <c r="IM56" s="47"/>
      <c r="IN56" s="47"/>
      <c r="IO56" s="47"/>
      <c r="IP56" s="47"/>
      <c r="IQ56" s="151"/>
      <c r="IR56" s="151"/>
      <c r="IS56" s="151"/>
      <c r="IT56" s="151"/>
      <c r="IU56" s="151"/>
      <c r="IV56" s="151"/>
      <c r="IW56" s="151"/>
      <c r="IX56" s="151"/>
      <c r="IY56" s="151"/>
      <c r="IZ56" s="151"/>
      <c r="JA56" s="151"/>
      <c r="JB56" s="151"/>
      <c r="JC56" s="151"/>
      <c r="JD56" s="151"/>
      <c r="JE56" s="151"/>
      <c r="JF56" s="84" t="s">
        <v>5</v>
      </c>
      <c r="JG56" s="1234" t="s">
        <v>894</v>
      </c>
      <c r="JH56" s="43"/>
      <c r="JI56" s="43"/>
      <c r="JJ56" s="17"/>
      <c r="JK56" s="109"/>
      <c r="JL56" s="109"/>
      <c r="JM56" s="109"/>
      <c r="JN56" s="109"/>
      <c r="JO56" s="47"/>
      <c r="JP56" s="109"/>
      <c r="JQ56" s="47"/>
      <c r="JR56" s="151"/>
      <c r="JS56" s="47"/>
      <c r="JT56" s="47"/>
      <c r="JU56" s="47"/>
      <c r="JV56" s="47"/>
      <c r="JW56" s="47"/>
      <c r="JX56" s="47"/>
      <c r="JY56" s="47"/>
      <c r="JZ56" s="47"/>
      <c r="KA56" s="47"/>
      <c r="KB56" s="47"/>
      <c r="KC56" s="47"/>
      <c r="KD56" s="47"/>
      <c r="KE56" s="47"/>
      <c r="KF56" s="47"/>
      <c r="KG56" s="47"/>
      <c r="KH56" s="47"/>
      <c r="KI56" s="47"/>
      <c r="KJ56" s="47"/>
      <c r="KK56" s="47"/>
      <c r="KL56" s="47"/>
      <c r="KM56" s="47"/>
      <c r="KN56" s="47"/>
      <c r="KO56" s="47"/>
      <c r="KP56" s="47"/>
      <c r="KQ56" s="47"/>
      <c r="KR56" s="47"/>
      <c r="KS56" s="47"/>
      <c r="KT56" s="47"/>
      <c r="KU56" s="47"/>
      <c r="KV56" s="47"/>
      <c r="KW56" s="47"/>
      <c r="KX56" s="47"/>
      <c r="KY56" s="47"/>
      <c r="KZ56" s="47"/>
    </row>
    <row r="57" spans="22:312" x14ac:dyDescent="0.25">
      <c r="DC57" s="202"/>
      <c r="ED57" s="31"/>
      <c r="EG57" s="17"/>
      <c r="EI57" s="17"/>
      <c r="EK57" s="17"/>
      <c r="EM57" s="17"/>
      <c r="EO57" s="17"/>
      <c r="EQ57" s="17"/>
      <c r="ES57" s="17"/>
      <c r="EU57" s="17"/>
      <c r="EW57" s="17"/>
      <c r="EY57" s="17"/>
      <c r="FC57" s="31"/>
      <c r="FD57" s="31"/>
      <c r="FE57" s="31"/>
      <c r="FF57" s="86"/>
      <c r="FL57" s="17"/>
      <c r="FN57" s="578"/>
      <c r="FP57" s="17"/>
      <c r="FR57" s="17"/>
      <c r="FT57" s="17"/>
      <c r="FV57" s="17"/>
      <c r="FX57" s="17"/>
      <c r="FZ57" s="17"/>
      <c r="GB57" s="17"/>
      <c r="GD57" s="17"/>
      <c r="GF57" s="17"/>
      <c r="GI57" s="31"/>
      <c r="GK57" s="47"/>
      <c r="GL57" s="47"/>
      <c r="GM57" s="47"/>
      <c r="GN57" s="47"/>
      <c r="GO57" s="47"/>
      <c r="GP57" s="47"/>
      <c r="GQ57" s="47"/>
      <c r="GR57" s="47"/>
      <c r="GS57" s="47"/>
      <c r="GT57" s="47"/>
      <c r="GU57" s="47"/>
      <c r="GV57" s="47"/>
      <c r="GW57" s="47"/>
      <c r="GX57" s="47"/>
      <c r="GY57" s="47"/>
      <c r="GZ57" s="47"/>
      <c r="HA57" s="47"/>
      <c r="HB57" s="47"/>
      <c r="HC57" s="47"/>
      <c r="HD57" s="47"/>
      <c r="HE57" s="47"/>
      <c r="HF57" s="47"/>
      <c r="HG57" s="344"/>
      <c r="HH57" s="47"/>
      <c r="HI57" s="47"/>
      <c r="HJ57" s="47"/>
      <c r="HK57" s="47"/>
      <c r="HL57" s="47"/>
      <c r="HM57" s="47"/>
      <c r="HN57" s="151"/>
      <c r="HO57" s="151"/>
      <c r="HP57" s="151"/>
      <c r="HQ57" s="151"/>
      <c r="HR57" s="151"/>
      <c r="HS57" s="151"/>
      <c r="HT57" s="40"/>
      <c r="HU57" s="47"/>
      <c r="HV57" s="47"/>
      <c r="HW57" s="47"/>
      <c r="HX57" s="47"/>
      <c r="HY57" s="47"/>
      <c r="HZ57" s="47"/>
      <c r="IA57" s="47"/>
      <c r="IB57" s="47"/>
      <c r="IC57" s="47"/>
      <c r="ID57" s="47"/>
      <c r="IE57" s="47"/>
      <c r="IF57" s="47"/>
      <c r="IG57" s="47"/>
      <c r="IH57" s="47"/>
      <c r="II57" s="47"/>
      <c r="IJ57" s="47"/>
      <c r="IK57" s="47"/>
      <c r="IL57" s="47"/>
      <c r="IM57" s="47"/>
      <c r="IN57" s="151"/>
      <c r="IO57" s="47"/>
      <c r="IP57" s="47"/>
      <c r="IQ57" s="47"/>
      <c r="IR57" s="47"/>
      <c r="IS57" s="47"/>
      <c r="IT57" s="47"/>
      <c r="IU57" s="47"/>
      <c r="IV57" s="47"/>
      <c r="IW57" s="47"/>
      <c r="IX57" s="47"/>
      <c r="IY57" s="47"/>
      <c r="IZ57" s="47"/>
      <c r="JA57" s="47"/>
      <c r="JB57" s="47"/>
      <c r="JC57" s="47"/>
      <c r="JD57" s="47"/>
      <c r="JE57" s="47"/>
      <c r="JF57" s="200"/>
      <c r="JG57" s="47"/>
      <c r="JH57" s="47"/>
      <c r="JI57" s="47"/>
      <c r="JJ57" s="47"/>
      <c r="JK57" s="47"/>
      <c r="JL57" s="47"/>
      <c r="JM57" s="47"/>
      <c r="JN57" s="109"/>
      <c r="JO57" s="47"/>
      <c r="JP57" s="109"/>
      <c r="JQ57" s="47"/>
      <c r="JR57" s="47"/>
      <c r="JS57" s="47"/>
      <c r="JT57" s="47"/>
      <c r="JU57" s="47"/>
      <c r="JV57" s="47"/>
      <c r="JW57" s="47"/>
      <c r="JX57" s="47"/>
      <c r="JY57" s="47"/>
      <c r="JZ57" s="47"/>
      <c r="KA57" s="47"/>
      <c r="KB57" s="47"/>
      <c r="KC57" s="47"/>
      <c r="KD57" s="47"/>
      <c r="KE57" s="47"/>
      <c r="KF57" s="47"/>
      <c r="KG57" s="47"/>
      <c r="KH57" s="47"/>
      <c r="KI57" s="47"/>
      <c r="KJ57" s="47"/>
      <c r="KK57" s="47"/>
      <c r="KL57" s="47"/>
      <c r="KM57" s="47"/>
      <c r="KN57" s="47"/>
      <c r="KO57" s="47"/>
      <c r="KP57" s="47"/>
      <c r="KQ57" s="47"/>
      <c r="KR57" s="47"/>
      <c r="KS57" s="47"/>
      <c r="KT57" s="47"/>
      <c r="KU57" s="47"/>
      <c r="KV57" s="47"/>
      <c r="KW57" s="47"/>
      <c r="KX57" s="47"/>
      <c r="KY57" s="47"/>
      <c r="KZ57" s="47"/>
    </row>
    <row r="58" spans="22:312" x14ac:dyDescent="0.25">
      <c r="DC58" s="202"/>
      <c r="DE58" s="17"/>
      <c r="DF58" s="17"/>
      <c r="DG58" s="17"/>
      <c r="DH58" s="17"/>
      <c r="DI58" s="17"/>
      <c r="DJ58" s="17"/>
      <c r="DK58" s="17"/>
      <c r="DL58" s="17"/>
      <c r="DM58" s="17"/>
      <c r="DN58" s="17"/>
      <c r="DO58" s="17"/>
      <c r="DP58" s="17"/>
      <c r="DQ58" s="17"/>
      <c r="DR58" s="17"/>
      <c r="DS58" s="17"/>
      <c r="DT58" s="17"/>
      <c r="DU58" s="17"/>
      <c r="DV58" s="17"/>
      <c r="DW58" s="17"/>
      <c r="DX58" s="17"/>
      <c r="DY58" s="17"/>
      <c r="DZ58" s="17"/>
      <c r="EA58" s="17"/>
      <c r="EB58" s="17"/>
      <c r="EC58" s="17"/>
      <c r="ED58" s="102" t="s">
        <v>5</v>
      </c>
      <c r="EE58" s="17"/>
      <c r="EF58" s="17"/>
      <c r="EG58" s="17"/>
      <c r="EH58" s="17"/>
      <c r="EI58" s="17"/>
      <c r="EJ58" s="17"/>
      <c r="EK58" s="17"/>
      <c r="EL58" s="17"/>
      <c r="EM58" s="17"/>
      <c r="EN58" s="17"/>
      <c r="EO58" s="17"/>
      <c r="EP58" s="17"/>
      <c r="EQ58" s="17"/>
      <c r="ER58" s="17"/>
      <c r="ES58" s="17"/>
      <c r="ET58" s="17"/>
      <c r="EU58" s="17"/>
      <c r="EV58" s="17"/>
      <c r="EW58" s="17"/>
      <c r="EX58" s="17"/>
      <c r="EY58" s="17"/>
      <c r="EZ58" s="17"/>
      <c r="FA58" s="17"/>
      <c r="FB58" s="17"/>
      <c r="FC58" s="102" t="s">
        <v>5</v>
      </c>
      <c r="FD58" s="31"/>
      <c r="FE58" s="102" t="s">
        <v>5</v>
      </c>
      <c r="FL58" s="17"/>
      <c r="FN58" s="578"/>
      <c r="FP58" s="17"/>
      <c r="FR58" s="17"/>
      <c r="FT58" s="17"/>
      <c r="FV58" s="17"/>
      <c r="FX58" s="17"/>
      <c r="FZ58" s="17"/>
      <c r="GB58" s="17"/>
      <c r="GD58" s="17"/>
      <c r="GF58" s="17"/>
      <c r="GG58" s="17"/>
      <c r="GH58" s="17"/>
      <c r="GI58" s="102" t="s">
        <v>5</v>
      </c>
      <c r="GJ58" s="17"/>
      <c r="GK58" s="17"/>
      <c r="GL58" s="17"/>
      <c r="GM58" s="17"/>
      <c r="GN58" s="17"/>
      <c r="GO58" s="17"/>
      <c r="GP58" s="17"/>
      <c r="GQ58" s="17"/>
      <c r="GR58" s="17"/>
      <c r="GS58" s="17"/>
      <c r="GT58" s="17"/>
      <c r="GU58" s="17"/>
      <c r="GV58" s="17"/>
      <c r="GW58" s="17"/>
      <c r="GX58" s="17"/>
      <c r="GY58" s="17"/>
      <c r="GZ58" s="17"/>
      <c r="HA58" s="17"/>
      <c r="HB58" s="17"/>
      <c r="HC58" s="17"/>
      <c r="HD58" s="17"/>
      <c r="HE58" s="17"/>
      <c r="HF58" s="47"/>
      <c r="HG58" s="344"/>
      <c r="HH58" s="47"/>
      <c r="HI58" s="47"/>
      <c r="HJ58" s="47"/>
      <c r="HK58" s="47"/>
      <c r="HL58" s="47"/>
      <c r="HM58" s="47"/>
      <c r="HN58" s="47"/>
      <c r="HO58" s="47"/>
      <c r="HP58" s="47"/>
      <c r="HQ58" s="47"/>
      <c r="HR58" s="47"/>
      <c r="HS58" s="47"/>
      <c r="HT58" s="40"/>
      <c r="HV58" s="40"/>
      <c r="HW58" s="40"/>
      <c r="HX58" s="40"/>
      <c r="HY58" s="40"/>
      <c r="HZ58" s="40"/>
      <c r="IA58" s="40"/>
      <c r="JF58" s="102" t="s">
        <v>2</v>
      </c>
      <c r="JN58" s="17"/>
      <c r="JP58" s="17"/>
    </row>
    <row r="59" spans="22:312" x14ac:dyDescent="0.25">
      <c r="BQ59" s="309"/>
      <c r="BR59" s="309"/>
      <c r="BS59" s="309"/>
      <c r="BT59" s="309"/>
      <c r="BU59" s="309"/>
      <c r="BV59" s="309"/>
      <c r="BW59" s="309"/>
      <c r="BX59" s="309"/>
      <c r="BY59" s="309"/>
      <c r="BZ59" s="309"/>
      <c r="CA59" s="309"/>
      <c r="CB59" s="309"/>
      <c r="CC59" s="309"/>
      <c r="CD59" s="309"/>
      <c r="CE59" s="309"/>
      <c r="CF59" s="309"/>
      <c r="CG59" s="309"/>
      <c r="CH59" s="309"/>
      <c r="CI59" s="309"/>
      <c r="CJ59" s="309"/>
      <c r="CK59" s="309"/>
      <c r="CL59" s="309"/>
      <c r="CM59" s="309"/>
      <c r="CN59" s="309"/>
      <c r="CO59" s="309"/>
      <c r="CP59" s="309"/>
      <c r="CQ59" s="309"/>
      <c r="CR59" s="309"/>
      <c r="CS59" s="309"/>
      <c r="CT59" s="309"/>
      <c r="CU59" s="309"/>
      <c r="CV59" s="309"/>
      <c r="CW59" s="309"/>
      <c r="DC59" s="202"/>
      <c r="ED59" s="80"/>
      <c r="EG59" s="17"/>
      <c r="EI59" s="17"/>
      <c r="EK59" s="17"/>
      <c r="EM59" s="17"/>
      <c r="EO59" s="17"/>
      <c r="EQ59" s="17"/>
      <c r="ES59" s="17"/>
      <c r="EU59" s="17"/>
      <c r="EW59" s="17"/>
      <c r="EY59" s="17"/>
      <c r="FC59" s="80"/>
      <c r="FD59" s="31"/>
      <c r="FE59" s="80"/>
      <c r="FF59" s="138"/>
      <c r="FL59" s="17"/>
      <c r="FN59" s="578"/>
      <c r="FP59" s="17"/>
      <c r="FR59" s="17"/>
      <c r="FT59" s="17"/>
      <c r="FV59" s="17"/>
      <c r="FX59" s="17"/>
      <c r="FZ59" s="17"/>
      <c r="GB59" s="17"/>
      <c r="GD59" s="17"/>
      <c r="GI59" s="80"/>
      <c r="HE59" s="17"/>
      <c r="HF59" s="47"/>
      <c r="HG59" s="344"/>
      <c r="HH59" s="47"/>
      <c r="HI59" s="47"/>
      <c r="HJ59" s="47"/>
      <c r="HK59" s="47"/>
      <c r="HV59" s="40"/>
      <c r="HW59" s="40"/>
      <c r="HX59" s="40"/>
      <c r="HY59" s="40"/>
      <c r="HZ59" s="40"/>
      <c r="IA59" s="40"/>
      <c r="JF59" s="200"/>
      <c r="JN59" s="17"/>
      <c r="JP59" s="17"/>
    </row>
    <row r="60" spans="22:312" x14ac:dyDescent="0.25">
      <c r="DC60" s="202"/>
      <c r="DJ60" s="17"/>
      <c r="DK60" s="17"/>
      <c r="DL60" s="17"/>
      <c r="DM60" s="17"/>
      <c r="DN60" s="17"/>
      <c r="DO60" s="17"/>
      <c r="DP60" s="17"/>
      <c r="DQ60" s="17"/>
      <c r="DR60" s="17"/>
      <c r="DS60" s="17"/>
      <c r="DT60" s="17"/>
      <c r="DU60" s="17"/>
      <c r="DV60" s="17"/>
      <c r="DW60" s="17"/>
      <c r="DX60" s="17"/>
      <c r="DY60" s="17"/>
      <c r="DZ60" s="17"/>
      <c r="EA60" s="17"/>
      <c r="EB60" s="17"/>
      <c r="EC60" s="17"/>
      <c r="ED60" s="254" t="s">
        <v>2</v>
      </c>
      <c r="EE60" s="45" t="s">
        <v>2</v>
      </c>
      <c r="EF60" s="516">
        <v>4921</v>
      </c>
      <c r="EG60" s="17"/>
      <c r="EI60" s="17"/>
      <c r="EK60" s="17"/>
      <c r="EM60" s="17"/>
      <c r="EO60" s="17"/>
      <c r="EQ60" s="17"/>
      <c r="ES60" s="17"/>
      <c r="EU60" s="17"/>
      <c r="EW60" s="17"/>
      <c r="EY60" s="17"/>
      <c r="FC60" s="107" t="s">
        <v>2</v>
      </c>
      <c r="FD60" s="31"/>
      <c r="FE60" s="107" t="s">
        <v>2</v>
      </c>
      <c r="FF60" s="153"/>
      <c r="FL60" s="17"/>
      <c r="FM60" s="17"/>
      <c r="FN60" s="578"/>
      <c r="FO60" s="17"/>
      <c r="FP60" s="17"/>
      <c r="FQ60" s="17"/>
      <c r="FR60" s="17"/>
      <c r="FS60" s="17"/>
      <c r="FT60" s="17"/>
      <c r="FU60" s="17"/>
      <c r="FV60" s="17"/>
      <c r="FW60" s="17"/>
      <c r="FX60" s="17"/>
      <c r="FY60" s="17"/>
      <c r="FZ60" s="17"/>
      <c r="GA60" s="17"/>
      <c r="GB60" s="17"/>
      <c r="GC60" s="17"/>
      <c r="GD60" s="17"/>
      <c r="GE60" s="17"/>
      <c r="GF60" s="17"/>
      <c r="GG60" s="516">
        <v>4917</v>
      </c>
      <c r="GH60" s="45" t="s">
        <v>2</v>
      </c>
      <c r="GI60" s="102" t="s">
        <v>2</v>
      </c>
      <c r="GJ60" s="17"/>
      <c r="GK60" s="17"/>
      <c r="GL60" s="17"/>
      <c r="GM60" s="17"/>
      <c r="GN60" s="17"/>
      <c r="GO60" s="17"/>
      <c r="GP60" s="17"/>
      <c r="GQ60" s="17"/>
      <c r="GR60" s="17"/>
      <c r="GS60" s="17"/>
      <c r="GT60" s="17"/>
      <c r="GU60" s="17"/>
      <c r="GV60" s="17"/>
      <c r="GW60" s="17"/>
      <c r="GX60" s="17"/>
      <c r="GY60" s="17"/>
      <c r="GZ60" s="17"/>
      <c r="HA60" s="17"/>
      <c r="HB60" s="17"/>
      <c r="HC60" s="17"/>
      <c r="HD60" s="47"/>
      <c r="HE60" s="17"/>
      <c r="HF60" s="47"/>
      <c r="HG60" s="344"/>
      <c r="HH60" s="40"/>
      <c r="HI60" s="47"/>
      <c r="HJ60" s="47"/>
      <c r="HV60" s="40"/>
      <c r="HW60" s="40"/>
      <c r="HX60" s="40"/>
      <c r="HY60" s="40"/>
      <c r="HZ60" s="40"/>
      <c r="IA60" s="40"/>
      <c r="JF60" s="83" t="s">
        <v>8</v>
      </c>
      <c r="JN60" s="17"/>
      <c r="JP60" s="17"/>
    </row>
    <row r="61" spans="22:312" ht="55.5" customHeight="1" x14ac:dyDescent="0.25">
      <c r="DC61" s="202"/>
      <c r="DJ61" s="17"/>
      <c r="ED61" s="80"/>
      <c r="EE61" s="138"/>
      <c r="EI61" s="17"/>
      <c r="EK61" s="17"/>
      <c r="EM61" s="17"/>
      <c r="EO61" s="17"/>
      <c r="EQ61" s="17"/>
      <c r="ES61" s="17"/>
      <c r="EU61" s="17"/>
      <c r="EW61" s="17"/>
      <c r="EY61" s="17"/>
      <c r="FC61" s="80"/>
      <c r="FD61" s="31"/>
      <c r="FE61" s="80"/>
      <c r="FF61" s="138"/>
      <c r="FN61" s="578"/>
      <c r="FP61" s="17"/>
      <c r="FR61" s="17"/>
      <c r="FT61" s="17"/>
      <c r="FV61" s="17"/>
      <c r="FX61" s="17"/>
      <c r="FZ61" s="17"/>
      <c r="GB61" s="17"/>
      <c r="GD61" s="17"/>
      <c r="GH61" s="138"/>
      <c r="GI61" s="80"/>
      <c r="HA61" s="47"/>
      <c r="HB61" s="47"/>
      <c r="HC61" s="17"/>
      <c r="HD61" s="47"/>
      <c r="HE61" s="17"/>
      <c r="HF61" s="47"/>
      <c r="HG61" s="344"/>
      <c r="HH61" s="47"/>
      <c r="HI61" s="47"/>
      <c r="HJ61" s="47"/>
      <c r="HK61" s="47"/>
      <c r="HV61" s="40"/>
      <c r="HW61" s="40"/>
      <c r="HX61" s="40"/>
      <c r="HY61" s="40"/>
      <c r="HZ61" s="40"/>
      <c r="IA61" s="40"/>
      <c r="IP61" s="1182" t="s">
        <v>843</v>
      </c>
      <c r="JN61" s="17"/>
      <c r="JP61" s="17"/>
      <c r="JT61" s="1182" t="s">
        <v>842</v>
      </c>
      <c r="JX61" s="309"/>
      <c r="JY61" s="1182" t="s">
        <v>841</v>
      </c>
      <c r="JZ61" s="309"/>
      <c r="KA61" s="309"/>
      <c r="KB61" s="309"/>
    </row>
    <row r="62" spans="22:312" x14ac:dyDescent="0.25">
      <c r="DC62" s="202"/>
      <c r="DJ62" s="17"/>
      <c r="DL62" s="17"/>
      <c r="DM62" s="17"/>
      <c r="DN62" s="17"/>
      <c r="DO62" s="17"/>
      <c r="DP62" s="17"/>
      <c r="DQ62" s="17"/>
      <c r="DR62" s="17"/>
      <c r="DS62" s="17"/>
      <c r="DT62" s="17"/>
      <c r="DU62" s="17"/>
      <c r="DV62" s="17"/>
      <c r="DW62" s="17"/>
      <c r="DX62" s="17"/>
      <c r="DY62" s="17"/>
      <c r="DZ62" s="17"/>
      <c r="EA62" s="17"/>
      <c r="EB62" s="17"/>
      <c r="EC62" s="17"/>
      <c r="ED62" s="83" t="s">
        <v>8</v>
      </c>
      <c r="EE62" s="43" t="s">
        <v>8</v>
      </c>
      <c r="EF62" s="516">
        <v>4921</v>
      </c>
      <c r="EG62" s="17"/>
      <c r="EH62" s="17"/>
      <c r="EI62" s="17"/>
      <c r="EK62" s="17"/>
      <c r="EM62" s="17"/>
      <c r="EO62" s="17"/>
      <c r="EQ62" s="17"/>
      <c r="ES62" s="17"/>
      <c r="EU62" s="17"/>
      <c r="EW62" s="17"/>
      <c r="EY62" s="17"/>
      <c r="FC62" s="81" t="s">
        <v>8</v>
      </c>
      <c r="FD62" s="31"/>
      <c r="FE62" s="81" t="s">
        <v>8</v>
      </c>
      <c r="FF62" s="151"/>
      <c r="FN62" s="578"/>
      <c r="FO62" s="578"/>
      <c r="FP62" s="578"/>
      <c r="FQ62" s="578"/>
      <c r="FR62" s="578"/>
      <c r="FS62" s="578"/>
      <c r="FT62" s="578"/>
      <c r="FU62" s="578"/>
      <c r="FV62" s="578"/>
      <c r="FW62" s="578"/>
      <c r="FX62" s="578"/>
      <c r="FY62" s="578"/>
      <c r="FZ62" s="578"/>
      <c r="GA62" s="578"/>
      <c r="GB62" s="578"/>
      <c r="GC62" s="578"/>
      <c r="GD62" s="578"/>
      <c r="GE62" s="578"/>
      <c r="GF62" s="578"/>
      <c r="GG62" s="579">
        <v>4917</v>
      </c>
      <c r="GH62" s="580" t="s">
        <v>8</v>
      </c>
      <c r="GI62" s="575" t="s">
        <v>8</v>
      </c>
      <c r="GJ62" s="578"/>
      <c r="GK62" s="578"/>
      <c r="GL62" s="578"/>
      <c r="GM62" s="578"/>
      <c r="GN62" s="578"/>
      <c r="GO62" s="578"/>
      <c r="GP62" s="578"/>
      <c r="GQ62" s="578"/>
      <c r="GR62" s="578"/>
      <c r="GS62" s="578"/>
      <c r="GT62" s="578"/>
      <c r="GU62" s="578"/>
      <c r="GV62" s="578"/>
      <c r="GW62" s="578"/>
      <c r="GX62" s="578"/>
      <c r="GY62" s="578"/>
      <c r="GZ62" s="578"/>
      <c r="HA62" s="578"/>
      <c r="HB62" s="47"/>
      <c r="HC62" s="17"/>
      <c r="HD62" s="47"/>
      <c r="HE62" s="17"/>
      <c r="HF62" s="47"/>
      <c r="HG62" s="344"/>
      <c r="HH62" s="47"/>
      <c r="HI62" s="47"/>
      <c r="HJ62" s="47"/>
      <c r="HK62" s="47"/>
      <c r="HV62" s="40"/>
      <c r="HW62" s="40"/>
      <c r="HX62" s="40"/>
      <c r="HY62" s="40"/>
      <c r="HZ62" s="40"/>
      <c r="IA62" s="40"/>
      <c r="IP62" s="161" t="s">
        <v>30</v>
      </c>
      <c r="JN62" s="17"/>
      <c r="JP62" s="17"/>
      <c r="JT62" s="161" t="s">
        <v>30</v>
      </c>
      <c r="JY62" s="161" t="s">
        <v>30</v>
      </c>
    </row>
    <row r="63" spans="22:312" x14ac:dyDescent="0.25">
      <c r="DC63" s="202"/>
      <c r="DJ63" s="17"/>
      <c r="DL63" s="17"/>
      <c r="ED63" s="80"/>
      <c r="EE63" s="138"/>
      <c r="EK63" s="17"/>
      <c r="EM63" s="17"/>
      <c r="EO63" s="17"/>
      <c r="EQ63" s="17"/>
      <c r="ES63" s="17"/>
      <c r="EU63" s="17"/>
      <c r="EW63" s="17"/>
      <c r="EY63" s="17"/>
      <c r="FC63" s="80"/>
      <c r="FD63" s="31"/>
      <c r="FE63" s="80"/>
      <c r="FF63" s="138"/>
      <c r="FP63" s="17"/>
      <c r="FR63" s="17"/>
      <c r="FT63" s="17"/>
      <c r="FV63" s="17"/>
      <c r="FX63" s="17"/>
      <c r="FZ63" s="17"/>
      <c r="GB63" s="17"/>
      <c r="GD63" s="17"/>
      <c r="GH63" s="138"/>
      <c r="GI63" s="80"/>
      <c r="HA63" s="578"/>
      <c r="HB63" s="47"/>
      <c r="HC63" s="17"/>
      <c r="HD63" s="47"/>
      <c r="HE63" s="17"/>
      <c r="HF63" s="47"/>
      <c r="HG63" s="344"/>
      <c r="HH63" s="47"/>
      <c r="HI63" s="47"/>
      <c r="HJ63" s="47"/>
      <c r="HK63" s="47"/>
      <c r="HV63" s="40"/>
      <c r="HW63" s="40"/>
      <c r="HX63" s="40"/>
      <c r="HY63" s="40"/>
      <c r="HZ63" s="40"/>
      <c r="IA63" s="40"/>
      <c r="IP63" s="419" t="s">
        <v>90</v>
      </c>
      <c r="IQ63" s="412">
        <v>445</v>
      </c>
      <c r="IR63" s="418"/>
      <c r="IS63" s="418"/>
      <c r="IT63" s="418"/>
      <c r="IU63" s="418"/>
      <c r="IV63" s="418"/>
      <c r="IW63" s="418"/>
      <c r="IX63" s="418"/>
      <c r="IY63" s="418"/>
      <c r="IZ63" s="418"/>
      <c r="JA63" s="418"/>
      <c r="JB63" s="418"/>
      <c r="JC63" s="418"/>
      <c r="JD63" s="418"/>
      <c r="JE63" s="418"/>
      <c r="JF63" s="418"/>
      <c r="JG63" s="418"/>
      <c r="JH63" s="418"/>
      <c r="JI63" s="418"/>
      <c r="JJ63" s="418"/>
      <c r="JK63" s="418"/>
      <c r="JL63" s="418"/>
      <c r="JM63" s="418"/>
      <c r="JN63" s="1231"/>
      <c r="JO63" s="418"/>
      <c r="JP63" s="1231"/>
      <c r="JQ63" s="418"/>
      <c r="JR63" s="418" t="s">
        <v>839</v>
      </c>
      <c r="JS63" s="323">
        <v>243</v>
      </c>
      <c r="JT63" s="419" t="s">
        <v>90</v>
      </c>
      <c r="JU63" s="412">
        <v>240</v>
      </c>
      <c r="JV63" s="418" t="s">
        <v>839</v>
      </c>
      <c r="JW63" s="323"/>
      <c r="JX63" s="323">
        <v>3</v>
      </c>
      <c r="JY63" s="419" t="s">
        <v>90</v>
      </c>
      <c r="JZ63" s="414">
        <v>979</v>
      </c>
      <c r="KA63" s="418" t="s">
        <v>839</v>
      </c>
      <c r="KB63" s="418"/>
    </row>
    <row r="64" spans="22:312" x14ac:dyDescent="0.25">
      <c r="V64" s="294" t="s">
        <v>0</v>
      </c>
      <c r="X64" s="267" t="s">
        <v>228</v>
      </c>
      <c r="BJ64" s="47"/>
      <c r="BK64" s="47"/>
      <c r="BL64" s="47"/>
      <c r="BM64" s="47"/>
      <c r="BN64" s="47"/>
      <c r="BO64" s="47"/>
      <c r="BP64" s="47"/>
      <c r="BQ64" s="47"/>
      <c r="DC64" s="202"/>
      <c r="DJ64" s="17"/>
      <c r="DL64" s="17"/>
      <c r="DN64" s="17"/>
      <c r="DO64" s="17"/>
      <c r="DP64" s="17"/>
      <c r="DQ64" s="17"/>
      <c r="DR64" s="17"/>
      <c r="DS64" s="17"/>
      <c r="DT64" s="17"/>
      <c r="DU64" s="17"/>
      <c r="DV64" s="17"/>
      <c r="DW64" s="17"/>
      <c r="DX64" s="17"/>
      <c r="DY64" s="17"/>
      <c r="DZ64" s="17"/>
      <c r="EA64" s="17"/>
      <c r="EB64" s="17"/>
      <c r="EC64" s="17"/>
      <c r="ED64" s="102" t="s">
        <v>9</v>
      </c>
      <c r="EE64" s="45" t="s">
        <v>9</v>
      </c>
      <c r="EF64" s="516">
        <v>4921</v>
      </c>
      <c r="EG64" s="17"/>
      <c r="EH64" s="17"/>
      <c r="EI64" s="17"/>
      <c r="EJ64" s="17"/>
      <c r="EK64" s="17"/>
      <c r="EM64" s="17"/>
      <c r="EO64" s="17"/>
      <c r="EQ64" s="17"/>
      <c r="ES64" s="17"/>
      <c r="EU64" s="17"/>
      <c r="EW64" s="17"/>
      <c r="EY64" s="17"/>
      <c r="FC64" s="107" t="s">
        <v>9</v>
      </c>
      <c r="FD64" s="31"/>
      <c r="FE64" s="107" t="s">
        <v>9</v>
      </c>
      <c r="FF64" s="153"/>
      <c r="FP64" s="17"/>
      <c r="FQ64" s="17"/>
      <c r="FR64" s="17"/>
      <c r="FS64" s="17"/>
      <c r="FT64" s="17"/>
      <c r="FU64" s="17"/>
      <c r="FV64" s="17"/>
      <c r="FW64" s="17"/>
      <c r="FX64" s="17"/>
      <c r="FY64" s="17"/>
      <c r="FZ64" s="17"/>
      <c r="GA64" s="17"/>
      <c r="GB64" s="17"/>
      <c r="GC64" s="17"/>
      <c r="GD64" s="17"/>
      <c r="GE64" s="17"/>
      <c r="GF64" s="17"/>
      <c r="GG64" s="516">
        <v>4917</v>
      </c>
      <c r="GH64" s="45" t="s">
        <v>9</v>
      </c>
      <c r="GI64" s="102" t="s">
        <v>9</v>
      </c>
      <c r="GJ64" s="17"/>
      <c r="GK64" s="17"/>
      <c r="GL64" s="17"/>
      <c r="GM64" s="17"/>
      <c r="GN64" s="17"/>
      <c r="GO64" s="17"/>
      <c r="GP64" s="17"/>
      <c r="GQ64" s="17"/>
      <c r="GR64" s="17"/>
      <c r="GS64" s="17"/>
      <c r="GT64" s="17"/>
      <c r="GU64" s="17"/>
      <c r="GV64" s="17"/>
      <c r="GW64" s="17"/>
      <c r="GX64" s="17"/>
      <c r="GY64" s="17"/>
      <c r="GZ64" s="47"/>
      <c r="HA64" s="578"/>
      <c r="HB64" s="47"/>
      <c r="HC64" s="17"/>
      <c r="HD64" s="47"/>
      <c r="HE64" s="17"/>
      <c r="HF64" s="47"/>
      <c r="HG64" s="344"/>
      <c r="HH64" s="47"/>
      <c r="HI64" s="47"/>
      <c r="HJ64" s="47"/>
      <c r="HK64" s="47"/>
      <c r="HV64" s="40"/>
      <c r="HW64" s="40"/>
      <c r="HX64" s="40"/>
      <c r="HY64" s="40"/>
      <c r="HZ64" s="40"/>
      <c r="IA64" s="40"/>
      <c r="IP64" s="81" t="s">
        <v>35</v>
      </c>
      <c r="IQ64" s="201"/>
      <c r="IR64" s="201"/>
      <c r="IS64" s="201"/>
      <c r="IT64" s="201"/>
      <c r="IU64" s="201"/>
      <c r="IV64" s="201"/>
      <c r="IW64" s="201"/>
      <c r="IX64" s="201"/>
      <c r="IY64" s="201"/>
      <c r="IZ64" s="201"/>
      <c r="JA64" s="201"/>
      <c r="JB64" s="201"/>
      <c r="JC64" s="201"/>
      <c r="JD64" s="201"/>
      <c r="JE64" s="201"/>
      <c r="JF64" s="201"/>
      <c r="JG64" s="201"/>
      <c r="JH64" s="201"/>
      <c r="JI64" s="201"/>
      <c r="JJ64" s="201"/>
      <c r="JK64" s="201"/>
      <c r="JL64" s="201"/>
      <c r="JM64" s="201"/>
      <c r="JN64" s="503"/>
      <c r="JO64" s="201"/>
      <c r="JP64" s="503"/>
      <c r="JQ64" s="201"/>
      <c r="JR64" s="201"/>
      <c r="JS64" s="201"/>
      <c r="JT64" s="84" t="s">
        <v>35</v>
      </c>
      <c r="JU64" s="201"/>
      <c r="JV64" s="201"/>
      <c r="JW64" s="201"/>
      <c r="JX64" s="201"/>
      <c r="JY64" s="81" t="s">
        <v>35</v>
      </c>
    </row>
    <row r="65" spans="9:340" x14ac:dyDescent="0.25">
      <c r="V65" s="289"/>
      <c r="X65" s="970"/>
      <c r="BJ65" s="47"/>
      <c r="BK65" s="47"/>
      <c r="BL65" s="47"/>
      <c r="BM65" s="47"/>
      <c r="BN65" s="47"/>
      <c r="BO65" s="47"/>
      <c r="BP65" s="47"/>
      <c r="BQ65" s="47"/>
      <c r="DC65" s="202"/>
      <c r="DJ65" s="17"/>
      <c r="DL65" s="17"/>
      <c r="DN65" s="17"/>
      <c r="ED65" s="80"/>
      <c r="EE65" s="138"/>
      <c r="EM65" s="17"/>
      <c r="EO65" s="17"/>
      <c r="EQ65" s="17"/>
      <c r="ES65" s="17"/>
      <c r="EU65" s="17"/>
      <c r="EW65" s="17"/>
      <c r="EY65" s="17"/>
      <c r="FC65" s="80"/>
      <c r="FD65" s="31"/>
      <c r="FE65" s="80"/>
      <c r="FF65" s="138"/>
      <c r="FR65" s="17"/>
      <c r="FT65" s="17"/>
      <c r="FV65" s="17"/>
      <c r="FX65" s="17"/>
      <c r="FZ65" s="17"/>
      <c r="GB65" s="17"/>
      <c r="GD65" s="17"/>
      <c r="GH65" s="138"/>
      <c r="GI65" s="80"/>
      <c r="GT65" s="47"/>
      <c r="GU65" s="47"/>
      <c r="GV65" s="47"/>
      <c r="GW65" s="47"/>
      <c r="GX65" s="47"/>
      <c r="GY65" s="17"/>
      <c r="GZ65" s="47"/>
      <c r="HA65" s="578"/>
      <c r="HB65" s="47"/>
      <c r="HC65" s="17"/>
      <c r="HD65" s="47"/>
      <c r="HE65" s="17"/>
      <c r="HF65" s="47"/>
      <c r="HG65" s="344"/>
      <c r="HH65" s="47"/>
      <c r="HI65" s="47"/>
      <c r="HJ65" s="47"/>
      <c r="HK65" s="47"/>
      <c r="HV65" s="40"/>
      <c r="HW65" s="40"/>
      <c r="HX65" s="40"/>
      <c r="HY65" s="40"/>
      <c r="HZ65" s="40"/>
      <c r="IA65" s="40"/>
      <c r="IP65" s="200"/>
      <c r="IQ65" s="211"/>
      <c r="IR65" s="211"/>
      <c r="IS65" s="211"/>
      <c r="IT65" s="211"/>
      <c r="IU65" s="211"/>
      <c r="IV65" s="211"/>
      <c r="IW65" s="211"/>
      <c r="IX65" s="211"/>
      <c r="IY65" s="211"/>
      <c r="IZ65" s="211"/>
      <c r="JA65" s="211"/>
      <c r="JB65" s="211"/>
      <c r="JC65" s="211"/>
      <c r="JD65" s="211"/>
      <c r="JE65" s="211"/>
      <c r="JF65" s="211"/>
      <c r="JG65" s="211"/>
      <c r="JH65" s="211"/>
      <c r="JI65" s="211"/>
      <c r="JJ65" s="211"/>
      <c r="JK65" s="211"/>
      <c r="JL65" s="211"/>
      <c r="JM65" s="211"/>
      <c r="JN65" s="1188"/>
      <c r="JO65" s="211"/>
      <c r="JP65" s="1188"/>
      <c r="JQ65" s="211"/>
      <c r="JR65" s="211"/>
      <c r="JS65" s="211"/>
      <c r="JT65" s="200"/>
      <c r="JU65" s="211"/>
      <c r="JV65" s="211"/>
      <c r="JW65" s="211"/>
      <c r="JX65" s="211"/>
      <c r="JY65" s="200"/>
    </row>
    <row r="66" spans="9:340" x14ac:dyDescent="0.25">
      <c r="V66" s="289"/>
      <c r="X66" s="970" t="s">
        <v>231</v>
      </c>
      <c r="BJ66" s="47"/>
      <c r="BK66" s="47"/>
      <c r="BL66" s="47"/>
      <c r="BM66" s="47"/>
      <c r="BN66" s="47"/>
      <c r="BO66" s="47"/>
      <c r="BP66" s="47"/>
      <c r="BQ66" s="47"/>
      <c r="DC66" s="202"/>
      <c r="DJ66" s="17"/>
      <c r="DL66" s="17"/>
      <c r="DN66" s="17"/>
      <c r="DP66" s="17"/>
      <c r="DQ66" s="17"/>
      <c r="DR66" s="17"/>
      <c r="DS66" s="17"/>
      <c r="DT66" s="17"/>
      <c r="DU66" s="17"/>
      <c r="DV66" s="17"/>
      <c r="DW66" s="17"/>
      <c r="DX66" s="17"/>
      <c r="DY66" s="17"/>
      <c r="DZ66" s="17"/>
      <c r="EA66" s="17"/>
      <c r="EB66" s="17"/>
      <c r="EC66" s="17"/>
      <c r="ED66" s="102" t="s">
        <v>3</v>
      </c>
      <c r="EE66" s="45" t="s">
        <v>3</v>
      </c>
      <c r="EF66" s="516">
        <v>4921</v>
      </c>
      <c r="EG66" s="17"/>
      <c r="EH66" s="17"/>
      <c r="EI66" s="17"/>
      <c r="EJ66" s="17"/>
      <c r="EK66" s="17"/>
      <c r="EL66" s="17"/>
      <c r="EM66" s="17"/>
      <c r="EO66" s="17"/>
      <c r="EQ66" s="17"/>
      <c r="ES66" s="17"/>
      <c r="EU66" s="17"/>
      <c r="EW66" s="17"/>
      <c r="EY66" s="17"/>
      <c r="FC66" s="107" t="s">
        <v>3</v>
      </c>
      <c r="FD66" s="31"/>
      <c r="FE66" s="107" t="s">
        <v>3</v>
      </c>
      <c r="FF66" s="153"/>
      <c r="FR66" s="17"/>
      <c r="FS66" s="17"/>
      <c r="FT66" s="17"/>
      <c r="FU66" s="17"/>
      <c r="FV66" s="17"/>
      <c r="FW66" s="17"/>
      <c r="FX66" s="17"/>
      <c r="FY66" s="17"/>
      <c r="FZ66" s="17"/>
      <c r="GA66" s="17"/>
      <c r="GB66" s="17"/>
      <c r="GC66" s="17"/>
      <c r="GD66" s="17"/>
      <c r="GE66" s="17"/>
      <c r="GF66" s="17"/>
      <c r="GG66" s="516">
        <v>4917</v>
      </c>
      <c r="GH66" s="45" t="s">
        <v>3</v>
      </c>
      <c r="GI66" s="102" t="s">
        <v>3</v>
      </c>
      <c r="GJ66" s="17"/>
      <c r="GK66" s="17"/>
      <c r="GL66" s="17"/>
      <c r="GM66" s="17"/>
      <c r="GN66" s="17"/>
      <c r="GO66" s="17"/>
      <c r="GP66" s="17"/>
      <c r="GQ66" s="17"/>
      <c r="GR66" s="17"/>
      <c r="GS66" s="17"/>
      <c r="GT66" s="17"/>
      <c r="GU66" s="17"/>
      <c r="GV66" s="17"/>
      <c r="GW66" s="17"/>
      <c r="GX66" s="47"/>
      <c r="GY66" s="17"/>
      <c r="GZ66" s="47"/>
      <c r="HA66" s="578"/>
      <c r="HB66" s="47"/>
      <c r="HC66" s="17"/>
      <c r="HD66" s="47"/>
      <c r="HE66" s="17"/>
      <c r="HF66" s="47"/>
      <c r="HG66" s="344"/>
      <c r="HH66" s="47"/>
      <c r="HI66" s="47"/>
      <c r="HJ66" s="47"/>
      <c r="HK66" s="47"/>
      <c r="HV66" s="40"/>
      <c r="HW66" s="40"/>
      <c r="HX66" s="40"/>
      <c r="HY66" s="40"/>
      <c r="HZ66" s="40"/>
      <c r="IA66" s="40"/>
      <c r="IP66" s="81" t="s">
        <v>5</v>
      </c>
      <c r="IQ66" s="253"/>
      <c r="IR66" s="253"/>
      <c r="IS66" s="253"/>
      <c r="IT66" s="253"/>
      <c r="IU66" s="253"/>
      <c r="IV66" s="253"/>
      <c r="IW66" s="253"/>
      <c r="IX66" s="253"/>
      <c r="IY66" s="253"/>
      <c r="IZ66" s="253"/>
      <c r="JA66" s="253"/>
      <c r="JB66" s="253"/>
      <c r="JC66" s="253"/>
      <c r="JD66" s="253"/>
      <c r="JE66" s="253"/>
      <c r="JF66" s="253"/>
      <c r="JG66" s="253"/>
      <c r="JH66" s="253"/>
      <c r="JI66" s="253"/>
      <c r="JJ66" s="253"/>
      <c r="JK66" s="253"/>
      <c r="JL66" s="253"/>
      <c r="JM66" s="253"/>
      <c r="JN66" s="503"/>
      <c r="JO66" s="253"/>
      <c r="JP66" s="503"/>
      <c r="JQ66" s="503"/>
      <c r="JR66" s="503" t="s">
        <v>4</v>
      </c>
      <c r="JS66" s="1233">
        <v>3150</v>
      </c>
      <c r="JT66" s="84" t="s">
        <v>5</v>
      </c>
      <c r="JU66" s="589"/>
      <c r="JV66" s="201"/>
      <c r="JW66" s="201"/>
      <c r="JX66" s="201"/>
      <c r="JY66" s="84" t="s">
        <v>5</v>
      </c>
      <c r="JZ66" s="17"/>
      <c r="KA66" s="17"/>
      <c r="KB66" s="17"/>
      <c r="KC66" s="17"/>
      <c r="KD66" s="17"/>
      <c r="KE66" s="17"/>
      <c r="KF66" s="17"/>
      <c r="KG66" s="17"/>
      <c r="KH66" s="17"/>
      <c r="KI66" s="17"/>
      <c r="KJ66" s="17"/>
      <c r="KK66" s="17"/>
      <c r="KL66" s="17"/>
      <c r="KM66" s="17"/>
      <c r="KN66" s="17"/>
      <c r="KO66" s="17"/>
      <c r="KP66" s="17"/>
      <c r="KQ66" s="17"/>
      <c r="KR66" s="17"/>
    </row>
    <row r="67" spans="9:340" x14ac:dyDescent="0.25">
      <c r="V67" s="299" t="s">
        <v>4</v>
      </c>
      <c r="W67" s="469" t="s">
        <v>321</v>
      </c>
      <c r="X67" s="299" t="s">
        <v>4</v>
      </c>
      <c r="BJ67" s="47"/>
      <c r="BK67" s="47"/>
      <c r="BL67" s="47"/>
      <c r="BM67" s="47"/>
      <c r="BN67" s="47"/>
      <c r="BO67" s="47"/>
      <c r="BP67" s="47"/>
      <c r="BQ67" s="47"/>
      <c r="DC67" s="202"/>
      <c r="DJ67" s="17"/>
      <c r="DL67" s="17"/>
      <c r="DN67" s="17"/>
      <c r="DP67" s="17"/>
      <c r="ED67" s="80"/>
      <c r="EE67" s="138"/>
      <c r="EO67" s="17"/>
      <c r="EQ67" s="17"/>
      <c r="ES67" s="17"/>
      <c r="EU67" s="17"/>
      <c r="EW67" s="17"/>
      <c r="EY67" s="17"/>
      <c r="FC67" s="80"/>
      <c r="FD67" s="31"/>
      <c r="FE67" s="80"/>
      <c r="FF67" s="138"/>
      <c r="FT67" s="17"/>
      <c r="FV67" s="17"/>
      <c r="FX67" s="17"/>
      <c r="FZ67" s="17"/>
      <c r="GB67" s="17"/>
      <c r="GD67" s="17"/>
      <c r="GH67" s="138"/>
      <c r="GI67" s="80"/>
      <c r="GT67" s="47"/>
      <c r="GU67" s="47"/>
      <c r="GV67" s="47"/>
      <c r="GW67" s="17"/>
      <c r="GX67" s="47"/>
      <c r="GY67" s="17"/>
      <c r="GZ67" s="47"/>
      <c r="HA67" s="578"/>
      <c r="HB67" s="47"/>
      <c r="HC67" s="17"/>
      <c r="HD67" s="47"/>
      <c r="HE67" s="17"/>
      <c r="HF67" s="47"/>
      <c r="HG67" s="344"/>
      <c r="HH67" s="47"/>
      <c r="HI67" s="47"/>
      <c r="HJ67" s="47"/>
      <c r="HK67" s="47"/>
      <c r="HV67" s="40"/>
      <c r="HW67" s="40"/>
      <c r="HX67" s="40"/>
      <c r="HY67" s="40"/>
      <c r="HZ67" s="40"/>
      <c r="IA67" s="40"/>
      <c r="IP67" s="200"/>
      <c r="IQ67" s="211"/>
      <c r="IR67" s="211"/>
      <c r="IS67" s="211"/>
      <c r="IT67" s="211"/>
      <c r="IU67" s="211"/>
      <c r="IV67" s="211"/>
      <c r="IW67" s="211"/>
      <c r="IX67" s="211"/>
      <c r="IY67" s="211"/>
      <c r="IZ67" s="211"/>
      <c r="JA67" s="211"/>
      <c r="JB67" s="211"/>
      <c r="JC67" s="211"/>
      <c r="JD67" s="211"/>
      <c r="JE67" s="211"/>
      <c r="JF67" s="211"/>
      <c r="JG67" s="211"/>
      <c r="JH67" s="211"/>
      <c r="JI67" s="211"/>
      <c r="JJ67" s="211"/>
      <c r="JK67" s="211"/>
      <c r="JL67" s="211"/>
      <c r="JM67" s="211"/>
      <c r="JN67" s="1188"/>
      <c r="JO67" s="211"/>
      <c r="JP67" s="211"/>
      <c r="JQ67" s="211"/>
      <c r="JR67" s="211"/>
      <c r="JS67" s="211"/>
      <c r="JT67" s="200"/>
      <c r="JU67" s="211"/>
      <c r="JV67" s="211"/>
      <c r="JW67" s="211"/>
      <c r="JX67" s="211"/>
      <c r="JY67" s="200"/>
      <c r="KR67" s="17"/>
    </row>
    <row r="68" spans="9:340" x14ac:dyDescent="0.25">
      <c r="V68" s="277"/>
      <c r="X68" s="971"/>
      <c r="BJ68" s="47"/>
      <c r="BK68" s="47"/>
      <c r="BL68" s="47"/>
      <c r="BM68" s="47"/>
      <c r="BN68" s="47"/>
      <c r="BO68" s="47"/>
      <c r="BP68" s="47"/>
      <c r="BQ68" s="47"/>
      <c r="DC68" s="202"/>
      <c r="DJ68" s="17"/>
      <c r="DL68" s="17"/>
      <c r="DN68" s="17"/>
      <c r="DP68" s="17"/>
      <c r="DR68" s="17"/>
      <c r="DS68" s="17"/>
      <c r="DT68" s="17"/>
      <c r="DU68" s="17"/>
      <c r="DV68" s="17"/>
      <c r="DW68" s="17"/>
      <c r="DX68" s="17"/>
      <c r="DY68" s="17"/>
      <c r="DZ68" s="17"/>
      <c r="EA68" s="17"/>
      <c r="EB68" s="17"/>
      <c r="EC68" s="17"/>
      <c r="ED68" s="83" t="s">
        <v>21</v>
      </c>
      <c r="EE68" s="43" t="s">
        <v>21</v>
      </c>
      <c r="EF68" s="516">
        <v>4921</v>
      </c>
      <c r="EG68" s="17"/>
      <c r="EH68" s="17"/>
      <c r="EI68" s="17"/>
      <c r="EJ68" s="17"/>
      <c r="EK68" s="17"/>
      <c r="EL68" s="17"/>
      <c r="EM68" s="17"/>
      <c r="EN68" s="17"/>
      <c r="EO68" s="17"/>
      <c r="EQ68" s="17"/>
      <c r="ES68" s="17"/>
      <c r="EU68" s="17"/>
      <c r="EW68" s="17"/>
      <c r="EY68" s="17"/>
      <c r="FC68" s="81" t="s">
        <v>21</v>
      </c>
      <c r="FD68" s="31"/>
      <c r="FE68" s="81" t="s">
        <v>21</v>
      </c>
      <c r="FF68" s="151"/>
      <c r="FT68" s="17"/>
      <c r="FU68" s="17"/>
      <c r="FV68" s="17"/>
      <c r="FW68" s="17"/>
      <c r="FX68" s="17"/>
      <c r="FY68" s="17"/>
      <c r="FZ68" s="17"/>
      <c r="GA68" s="17"/>
      <c r="GB68" s="17"/>
      <c r="GC68" s="17"/>
      <c r="GD68" s="17"/>
      <c r="GE68" s="17"/>
      <c r="GF68" s="17"/>
      <c r="GG68" s="516">
        <v>4917</v>
      </c>
      <c r="GH68" s="43" t="s">
        <v>21</v>
      </c>
      <c r="GI68" s="84" t="s">
        <v>21</v>
      </c>
      <c r="GJ68" s="17"/>
      <c r="GK68" s="17"/>
      <c r="GL68" s="17"/>
      <c r="GM68" s="17"/>
      <c r="GN68" s="17"/>
      <c r="GO68" s="17"/>
      <c r="GP68" s="17"/>
      <c r="GQ68" s="17"/>
      <c r="GR68" s="17"/>
      <c r="GS68" s="17"/>
      <c r="GT68" s="17"/>
      <c r="GU68" s="17"/>
      <c r="GV68" s="47"/>
      <c r="GW68" s="17"/>
      <c r="GX68" s="47"/>
      <c r="GY68" s="17"/>
      <c r="GZ68" s="47"/>
      <c r="HA68" s="578"/>
      <c r="HB68" s="47"/>
      <c r="HC68" s="17"/>
      <c r="HD68" s="47"/>
      <c r="HE68" s="17"/>
      <c r="HF68" s="47"/>
      <c r="HG68" s="344"/>
      <c r="HH68" s="47"/>
      <c r="HI68" s="47"/>
      <c r="HJ68" s="47"/>
      <c r="HK68" s="47"/>
      <c r="HV68" s="40"/>
      <c r="HW68" s="40"/>
      <c r="HX68" s="40"/>
      <c r="HY68" s="40"/>
      <c r="HZ68" s="40"/>
      <c r="IA68" s="40"/>
      <c r="IP68" s="107" t="s">
        <v>2</v>
      </c>
      <c r="IQ68" s="201"/>
      <c r="IR68" s="201"/>
      <c r="IS68" s="201"/>
      <c r="IT68" s="201"/>
      <c r="IU68" s="201"/>
      <c r="IV68" s="201"/>
      <c r="IW68" s="201"/>
      <c r="IX68" s="201"/>
      <c r="IY68" s="201"/>
      <c r="IZ68" s="201"/>
      <c r="JA68" s="201"/>
      <c r="JB68" s="201"/>
      <c r="JC68" s="201"/>
      <c r="JD68" s="201"/>
      <c r="JE68" s="201"/>
      <c r="JF68" s="201"/>
      <c r="JG68" s="201"/>
      <c r="JH68" s="201"/>
      <c r="JI68" s="201"/>
      <c r="JJ68" s="201"/>
      <c r="JK68" s="201"/>
      <c r="JL68" s="201"/>
      <c r="JM68" s="201"/>
      <c r="JN68" s="503"/>
      <c r="JO68" s="201"/>
      <c r="JP68" s="201"/>
      <c r="JQ68" s="201"/>
      <c r="JR68" s="201"/>
      <c r="JS68" s="201"/>
      <c r="JT68" s="102" t="s">
        <v>2</v>
      </c>
      <c r="JU68" s="201"/>
      <c r="JV68" s="201"/>
      <c r="JW68" s="201"/>
      <c r="JX68" s="201"/>
      <c r="JY68" s="107" t="s">
        <v>2</v>
      </c>
      <c r="KR68" s="17"/>
    </row>
    <row r="69" spans="9:340" x14ac:dyDescent="0.25">
      <c r="V69" s="277"/>
      <c r="X69" s="971"/>
      <c r="BJ69" s="47"/>
      <c r="BK69" s="47"/>
      <c r="BL69" s="47"/>
      <c r="BM69" s="47"/>
      <c r="BN69" s="47"/>
      <c r="BO69" s="47"/>
      <c r="BP69" s="47"/>
      <c r="BQ69" s="47"/>
      <c r="DC69" s="202"/>
      <c r="DJ69" s="17"/>
      <c r="DL69" s="17"/>
      <c r="DN69" s="17"/>
      <c r="DP69" s="17"/>
      <c r="DR69" s="17"/>
      <c r="ED69" s="81"/>
      <c r="EE69" s="151"/>
      <c r="EQ69" s="17"/>
      <c r="ES69" s="17"/>
      <c r="EU69" s="17"/>
      <c r="EW69" s="17"/>
      <c r="EY69" s="17"/>
      <c r="FC69" s="81"/>
      <c r="FD69" s="31"/>
      <c r="FE69" s="81"/>
      <c r="FF69" s="151"/>
      <c r="FT69" s="47"/>
      <c r="FV69" s="17"/>
      <c r="FX69" s="17"/>
      <c r="FZ69" s="17"/>
      <c r="GB69" s="17"/>
      <c r="GD69" s="17"/>
      <c r="GH69" s="151"/>
      <c r="GI69" s="81"/>
      <c r="GT69" s="47"/>
      <c r="GU69" s="17"/>
      <c r="GV69" s="47"/>
      <c r="GW69" s="17"/>
      <c r="GX69" s="47"/>
      <c r="GY69" s="17"/>
      <c r="GZ69" s="47"/>
      <c r="HA69" s="578"/>
      <c r="HB69" s="47"/>
      <c r="HC69" s="17"/>
      <c r="HD69" s="47"/>
      <c r="HE69" s="17"/>
      <c r="HF69" s="47"/>
      <c r="HG69" s="344"/>
      <c r="HH69" s="47"/>
      <c r="HI69" s="47"/>
      <c r="HJ69" s="47"/>
      <c r="HK69" s="47"/>
      <c r="HV69" s="40"/>
      <c r="HW69" s="40"/>
      <c r="HX69" s="40"/>
      <c r="HY69" s="40"/>
      <c r="HZ69" s="40"/>
      <c r="IA69" s="40"/>
      <c r="IP69" s="200"/>
      <c r="IQ69" s="211"/>
      <c r="IR69" s="211"/>
      <c r="IS69" s="211"/>
      <c r="IT69" s="211"/>
      <c r="IU69" s="211"/>
      <c r="IV69" s="211"/>
      <c r="IW69" s="211"/>
      <c r="IX69" s="211"/>
      <c r="IY69" s="211"/>
      <c r="IZ69" s="211"/>
      <c r="JA69" s="211"/>
      <c r="JB69" s="211"/>
      <c r="JC69" s="211"/>
      <c r="JD69" s="211"/>
      <c r="JE69" s="211"/>
      <c r="JF69" s="211"/>
      <c r="JG69" s="211"/>
      <c r="JH69" s="211"/>
      <c r="JI69" s="211"/>
      <c r="JJ69" s="211"/>
      <c r="JK69" s="211"/>
      <c r="JL69" s="211"/>
      <c r="JM69" s="211"/>
      <c r="JN69" s="1188"/>
      <c r="JO69" s="211"/>
      <c r="JP69" s="211"/>
      <c r="JQ69" s="211"/>
      <c r="JR69" s="211"/>
      <c r="JS69" s="211"/>
      <c r="JT69" s="200"/>
      <c r="JU69" s="211"/>
      <c r="JV69" s="211"/>
      <c r="JW69" s="211"/>
      <c r="JX69" s="211"/>
      <c r="JY69" s="200"/>
      <c r="KR69" s="17"/>
      <c r="LA69" s="112"/>
      <c r="LB69" s="112"/>
      <c r="LC69" s="112"/>
      <c r="LD69" s="112"/>
      <c r="LE69" s="112"/>
      <c r="LF69" s="112"/>
      <c r="LG69" s="112"/>
      <c r="LH69" s="112"/>
      <c r="LI69" s="112"/>
      <c r="LJ69" s="112"/>
      <c r="LK69" s="112"/>
      <c r="LL69" s="112"/>
      <c r="LM69" s="112"/>
      <c r="LN69" s="112"/>
      <c r="LO69" s="112"/>
      <c r="LP69" s="112"/>
      <c r="LQ69" s="112"/>
      <c r="LR69" s="112"/>
      <c r="LS69" s="112"/>
      <c r="LT69" s="112"/>
      <c r="LU69" s="112"/>
      <c r="LV69" s="112"/>
      <c r="LW69" s="112"/>
      <c r="LX69" s="112"/>
      <c r="LY69" s="112"/>
      <c r="LZ69" s="112"/>
      <c r="MA69" s="112"/>
      <c r="MB69" s="112"/>
    </row>
    <row r="70" spans="9:340" x14ac:dyDescent="0.25">
      <c r="I70" s="17"/>
      <c r="J70" s="17"/>
      <c r="K70" s="17"/>
      <c r="L70" s="299" t="s">
        <v>232</v>
      </c>
      <c r="M70" s="277"/>
      <c r="N70" s="277"/>
      <c r="O70" s="277"/>
      <c r="P70" s="277"/>
      <c r="Q70" s="277"/>
      <c r="R70" s="277"/>
      <c r="S70" s="277"/>
      <c r="T70" s="277"/>
      <c r="U70" s="277"/>
      <c r="V70" s="277"/>
      <c r="X70" s="971"/>
      <c r="BJ70" s="47"/>
      <c r="BK70" s="47"/>
      <c r="BL70" s="47"/>
      <c r="BM70" s="47"/>
      <c r="BN70" s="47"/>
      <c r="BO70" s="47"/>
      <c r="BP70" s="47"/>
      <c r="BQ70" s="47"/>
      <c r="DC70" s="202"/>
      <c r="DJ70" s="17"/>
      <c r="DL70" s="17"/>
      <c r="DN70" s="17"/>
      <c r="DP70" s="17"/>
      <c r="DR70" s="17"/>
      <c r="DT70" s="17"/>
      <c r="DU70" s="17"/>
      <c r="DV70" s="17"/>
      <c r="DW70" s="17"/>
      <c r="DX70" s="17"/>
      <c r="DY70" s="17"/>
      <c r="DZ70" s="17"/>
      <c r="EA70" s="17"/>
      <c r="EB70" s="17"/>
      <c r="EC70" s="17"/>
      <c r="ED70" s="83" t="s">
        <v>22</v>
      </c>
      <c r="EE70" s="43" t="s">
        <v>22</v>
      </c>
      <c r="EF70" s="516">
        <v>4921</v>
      </c>
      <c r="EG70" s="17"/>
      <c r="EH70" s="17"/>
      <c r="EI70" s="17"/>
      <c r="EJ70" s="17"/>
      <c r="EK70" s="17"/>
      <c r="EL70" s="17"/>
      <c r="EM70" s="17"/>
      <c r="EN70" s="17"/>
      <c r="EO70" s="17"/>
      <c r="EP70" s="17"/>
      <c r="EQ70" s="17"/>
      <c r="ES70" s="17"/>
      <c r="EU70" s="17"/>
      <c r="EW70" s="17"/>
      <c r="EY70" s="17"/>
      <c r="FC70" s="81" t="s">
        <v>22</v>
      </c>
      <c r="FD70" s="31"/>
      <c r="FE70" s="81" t="s">
        <v>22</v>
      </c>
      <c r="FF70" s="151"/>
      <c r="FT70" s="47"/>
      <c r="FV70" s="17"/>
      <c r="FW70" s="17"/>
      <c r="FX70" s="17"/>
      <c r="FY70" s="17"/>
      <c r="FZ70" s="17"/>
      <c r="GA70" s="17"/>
      <c r="GB70" s="17"/>
      <c r="GC70" s="17"/>
      <c r="GD70" s="17"/>
      <c r="GE70" s="17"/>
      <c r="GF70" s="17"/>
      <c r="GG70" s="516">
        <v>4917</v>
      </c>
      <c r="GH70" s="43" t="s">
        <v>22</v>
      </c>
      <c r="GI70" s="84" t="s">
        <v>22</v>
      </c>
      <c r="GJ70" s="17"/>
      <c r="GK70" s="17"/>
      <c r="GL70" s="17"/>
      <c r="GM70" s="17"/>
      <c r="GN70" s="17"/>
      <c r="GO70" s="17"/>
      <c r="GP70" s="17"/>
      <c r="GQ70" s="17"/>
      <c r="GR70" s="17"/>
      <c r="GS70" s="17"/>
      <c r="GT70" s="47"/>
      <c r="GU70" s="17"/>
      <c r="GV70" s="47"/>
      <c r="GW70" s="17"/>
      <c r="GX70" s="47"/>
      <c r="GY70" s="17"/>
      <c r="GZ70" s="47"/>
      <c r="HA70" s="578"/>
      <c r="HB70" s="47"/>
      <c r="HC70" s="17"/>
      <c r="HD70" s="47"/>
      <c r="HE70" s="17"/>
      <c r="HF70" s="47"/>
      <c r="HG70" s="344"/>
      <c r="HH70" s="47"/>
      <c r="HI70" s="47"/>
      <c r="HJ70" s="47"/>
      <c r="HK70" s="47"/>
      <c r="HV70" s="40"/>
      <c r="HW70" s="40"/>
      <c r="HX70" s="40"/>
      <c r="HY70" s="40"/>
      <c r="HZ70" s="40"/>
      <c r="IA70" s="40"/>
      <c r="IP70" s="83" t="s">
        <v>8</v>
      </c>
      <c r="IQ70" s="1108" t="s">
        <v>844</v>
      </c>
      <c r="IR70" s="201"/>
      <c r="IS70" s="201"/>
      <c r="IT70" s="201"/>
      <c r="IU70" s="201"/>
      <c r="IV70" s="201"/>
      <c r="IW70" s="201"/>
      <c r="IX70" s="201"/>
      <c r="IY70" s="201"/>
      <c r="IZ70" s="201"/>
      <c r="JA70" s="201"/>
      <c r="JB70" s="201"/>
      <c r="JC70" s="201"/>
      <c r="JD70" s="201"/>
      <c r="JE70" s="201"/>
      <c r="JF70" s="201"/>
      <c r="JG70" s="201"/>
      <c r="JH70" s="201"/>
      <c r="JI70" s="201"/>
      <c r="JJ70" s="201"/>
      <c r="JK70" s="201"/>
      <c r="JL70" s="201"/>
      <c r="JM70" s="201"/>
      <c r="JN70" s="503"/>
      <c r="JO70" s="201"/>
      <c r="JP70" s="201"/>
      <c r="JQ70" s="201"/>
      <c r="JR70" s="201"/>
      <c r="JS70" s="201"/>
      <c r="JT70" s="83" t="s">
        <v>8</v>
      </c>
      <c r="JU70" s="201"/>
      <c r="JV70" s="201"/>
      <c r="JW70" s="201"/>
      <c r="JX70" s="201"/>
      <c r="JY70" s="83" t="s">
        <v>8</v>
      </c>
      <c r="JZ70" s="17"/>
      <c r="KA70" s="17"/>
      <c r="KB70" s="17"/>
      <c r="KC70" s="17"/>
      <c r="KD70" s="17"/>
      <c r="KE70" s="17"/>
      <c r="KF70" s="17"/>
      <c r="KG70" s="17"/>
      <c r="KH70" s="17"/>
      <c r="KI70" s="17"/>
      <c r="KJ70" s="17"/>
      <c r="KK70" s="17"/>
      <c r="KL70" s="17"/>
      <c r="KM70" s="17"/>
      <c r="KN70" s="17"/>
      <c r="KR70" s="17"/>
    </row>
    <row r="71" spans="9:340" x14ac:dyDescent="0.25">
      <c r="X71" s="971"/>
      <c r="BJ71" s="47"/>
      <c r="BK71" s="47"/>
      <c r="BL71" s="47"/>
      <c r="BM71" s="47"/>
      <c r="BN71" s="47"/>
      <c r="BO71" s="47"/>
      <c r="BP71" s="47"/>
      <c r="BQ71" s="47"/>
      <c r="DC71" s="202"/>
      <c r="DJ71" s="17"/>
      <c r="DL71" s="17"/>
      <c r="DN71" s="17"/>
      <c r="DP71" s="17"/>
      <c r="DR71" s="17"/>
      <c r="DT71" s="17"/>
      <c r="ED71" s="81"/>
      <c r="EE71" s="151"/>
      <c r="ES71" s="17"/>
      <c r="EU71" s="17"/>
      <c r="EW71" s="17"/>
      <c r="EY71" s="17"/>
      <c r="FC71" s="81"/>
      <c r="FD71" s="31"/>
      <c r="FE71" s="81"/>
      <c r="FF71" s="151"/>
      <c r="FT71" s="47"/>
      <c r="FV71" s="47"/>
      <c r="FX71" s="17"/>
      <c r="FZ71" s="17"/>
      <c r="GB71" s="17"/>
      <c r="GD71" s="17"/>
      <c r="GH71" s="151"/>
      <c r="GI71" s="81"/>
      <c r="GS71" s="17"/>
      <c r="GT71" s="47"/>
      <c r="GU71" s="17"/>
      <c r="GV71" s="47"/>
      <c r="GW71" s="17"/>
      <c r="GX71" s="47"/>
      <c r="GY71" s="17"/>
      <c r="GZ71" s="47"/>
      <c r="HA71" s="578"/>
      <c r="HB71" s="47"/>
      <c r="HC71" s="17"/>
      <c r="HD71" s="47"/>
      <c r="HE71" s="17"/>
      <c r="HF71" s="47"/>
      <c r="HG71" s="344"/>
      <c r="HH71" s="47"/>
      <c r="HI71" s="47"/>
      <c r="HJ71" s="47"/>
      <c r="HK71" s="47"/>
      <c r="HV71" s="40"/>
      <c r="HW71" s="40"/>
      <c r="HX71" s="40"/>
      <c r="HY71" s="40"/>
      <c r="HZ71" s="40"/>
      <c r="IA71" s="40"/>
      <c r="IP71" s="200"/>
      <c r="IQ71" s="211"/>
      <c r="IR71" s="211"/>
      <c r="IS71" s="211"/>
      <c r="IT71" s="211"/>
      <c r="IU71" s="211"/>
      <c r="IV71" s="211"/>
      <c r="IW71" s="211"/>
      <c r="IX71" s="211"/>
      <c r="IY71" s="211"/>
      <c r="IZ71" s="211"/>
      <c r="JA71" s="211"/>
      <c r="JB71" s="211"/>
      <c r="JC71" s="211"/>
      <c r="JD71" s="211"/>
      <c r="JE71" s="211"/>
      <c r="JF71" s="211"/>
      <c r="JG71" s="211"/>
      <c r="JH71" s="211"/>
      <c r="JI71" s="211"/>
      <c r="JJ71" s="211"/>
      <c r="JK71" s="211"/>
      <c r="JL71" s="211"/>
      <c r="JM71" s="211"/>
      <c r="JN71" s="1188"/>
      <c r="JO71" s="211"/>
      <c r="JP71" s="211"/>
      <c r="JQ71" s="211"/>
      <c r="JR71" s="211"/>
      <c r="JS71" s="211"/>
      <c r="JT71" s="200"/>
      <c r="JU71" s="211"/>
      <c r="JV71" s="211"/>
      <c r="JW71" s="211"/>
      <c r="JX71" s="211"/>
      <c r="JY71" s="200"/>
      <c r="KN71" s="17"/>
      <c r="KR71" s="17"/>
    </row>
    <row r="72" spans="9:340" x14ac:dyDescent="0.25">
      <c r="X72" s="971" t="s">
        <v>4</v>
      </c>
      <c r="BJ72" s="47"/>
      <c r="BK72" s="47"/>
      <c r="BL72" s="47"/>
      <c r="BM72" s="47"/>
      <c r="BN72" s="47"/>
      <c r="BO72" s="47"/>
      <c r="BP72" s="47"/>
      <c r="BQ72" s="47"/>
      <c r="DC72" s="202"/>
      <c r="DJ72" s="17"/>
      <c r="DL72" s="17"/>
      <c r="DN72" s="17"/>
      <c r="DP72" s="17"/>
      <c r="DR72" s="17"/>
      <c r="DT72" s="17"/>
      <c r="DV72" s="17"/>
      <c r="DW72" s="17"/>
      <c r="DX72" s="17"/>
      <c r="DY72" s="17"/>
      <c r="DZ72" s="17"/>
      <c r="EA72" s="17"/>
      <c r="EB72" s="17"/>
      <c r="EC72" s="17"/>
      <c r="ED72" s="102" t="s">
        <v>23</v>
      </c>
      <c r="EE72" s="45" t="s">
        <v>23</v>
      </c>
      <c r="EF72" s="516">
        <v>4921</v>
      </c>
      <c r="EG72" s="17"/>
      <c r="EH72" s="17"/>
      <c r="EI72" s="17"/>
      <c r="EJ72" s="17"/>
      <c r="EK72" s="17"/>
      <c r="EL72" s="17"/>
      <c r="EM72" s="17"/>
      <c r="EN72" s="17"/>
      <c r="EO72" s="17"/>
      <c r="EP72" s="17"/>
      <c r="EQ72" s="17"/>
      <c r="ER72" s="17"/>
      <c r="ES72" s="17"/>
      <c r="EU72" s="17"/>
      <c r="EW72" s="17"/>
      <c r="EY72" s="17"/>
      <c r="FC72" s="107" t="s">
        <v>23</v>
      </c>
      <c r="FD72" s="31"/>
      <c r="FE72" s="107" t="s">
        <v>23</v>
      </c>
      <c r="FF72" s="153"/>
      <c r="FS72" s="47"/>
      <c r="FT72" s="47"/>
      <c r="FU72" s="47"/>
      <c r="FV72" s="47"/>
      <c r="FW72" s="47"/>
      <c r="FX72" s="17"/>
      <c r="FY72" s="17"/>
      <c r="FZ72" s="17"/>
      <c r="GA72" s="17"/>
      <c r="GB72" s="17"/>
      <c r="GC72" s="17"/>
      <c r="GD72" s="17"/>
      <c r="GE72" s="17"/>
      <c r="GF72" s="17"/>
      <c r="GG72" s="516">
        <v>4917</v>
      </c>
      <c r="GH72" s="45" t="s">
        <v>23</v>
      </c>
      <c r="GI72" s="140" t="s">
        <v>23</v>
      </c>
      <c r="GJ72" s="17"/>
      <c r="GK72" s="17"/>
      <c r="GL72" s="17"/>
      <c r="GM72" s="17"/>
      <c r="GN72" s="17"/>
      <c r="GO72" s="17"/>
      <c r="GP72" s="17"/>
      <c r="GQ72" s="17"/>
      <c r="GR72" s="47"/>
      <c r="GS72" s="17"/>
      <c r="GT72" s="47"/>
      <c r="GU72" s="17"/>
      <c r="GV72" s="47"/>
      <c r="GW72" s="17"/>
      <c r="GX72" s="47"/>
      <c r="GY72" s="17"/>
      <c r="GZ72" s="47"/>
      <c r="HA72" s="578"/>
      <c r="HB72" s="47"/>
      <c r="HC72" s="17"/>
      <c r="HD72" s="47"/>
      <c r="HE72" s="17"/>
      <c r="HF72" s="47"/>
      <c r="HG72" s="344"/>
      <c r="HH72" s="47"/>
      <c r="HI72" s="47"/>
      <c r="HJ72" s="47"/>
      <c r="HK72" s="47"/>
      <c r="HV72" s="40"/>
      <c r="HW72" s="40"/>
      <c r="HX72" s="40"/>
      <c r="HY72" s="40"/>
      <c r="HZ72" s="40"/>
      <c r="IA72" s="40"/>
      <c r="IP72" s="107" t="s">
        <v>9</v>
      </c>
      <c r="IQ72" s="201"/>
      <c r="IR72" s="201"/>
      <c r="IS72" s="201"/>
      <c r="IT72" s="201"/>
      <c r="IU72" s="201"/>
      <c r="IV72" s="201"/>
      <c r="IW72" s="201"/>
      <c r="IX72" s="201"/>
      <c r="IY72" s="201"/>
      <c r="IZ72" s="201"/>
      <c r="JA72" s="201"/>
      <c r="JB72" s="201"/>
      <c r="JC72" s="201"/>
      <c r="JD72" s="201"/>
      <c r="JE72" s="201"/>
      <c r="JF72" s="201"/>
      <c r="JG72" s="201"/>
      <c r="JH72" s="201"/>
      <c r="JI72" s="201"/>
      <c r="JJ72" s="201"/>
      <c r="JK72" s="201"/>
      <c r="JL72" s="201"/>
      <c r="JM72" s="201"/>
      <c r="JN72" s="503"/>
      <c r="JO72" s="201"/>
      <c r="JP72" s="201"/>
      <c r="JQ72" s="201"/>
      <c r="JR72" s="201"/>
      <c r="JS72" s="201"/>
      <c r="JT72" s="102" t="s">
        <v>9</v>
      </c>
      <c r="JU72" s="201"/>
      <c r="JV72" s="201"/>
      <c r="JW72" s="201"/>
      <c r="JX72" s="201"/>
      <c r="JY72" s="107" t="s">
        <v>9</v>
      </c>
      <c r="KN72" s="17"/>
      <c r="KR72" s="17"/>
    </row>
    <row r="73" spans="9:340" x14ac:dyDescent="0.25">
      <c r="X73" s="312">
        <v>2224</v>
      </c>
      <c r="BJ73" s="47"/>
      <c r="BK73" s="47"/>
      <c r="BL73" s="47"/>
      <c r="BM73" s="47"/>
      <c r="BN73" s="47"/>
      <c r="BO73" s="47"/>
      <c r="BP73" s="47"/>
      <c r="BQ73" s="47"/>
      <c r="DC73" s="202"/>
      <c r="DJ73" s="17"/>
      <c r="DL73" s="17"/>
      <c r="DN73" s="17"/>
      <c r="DP73" s="17"/>
      <c r="DR73" s="17"/>
      <c r="DT73" s="17"/>
      <c r="DV73" s="17"/>
      <c r="ED73" s="81"/>
      <c r="EE73" s="151"/>
      <c r="EU73" s="17"/>
      <c r="EW73" s="17"/>
      <c r="EY73" s="17"/>
      <c r="FC73" s="81"/>
      <c r="FD73" s="31"/>
      <c r="FE73" s="81"/>
      <c r="FF73" s="151"/>
      <c r="FS73" s="47"/>
      <c r="FT73" s="47"/>
      <c r="FU73" s="47"/>
      <c r="FV73" s="47"/>
      <c r="FW73" s="47"/>
      <c r="FX73" s="47"/>
      <c r="FY73" s="47"/>
      <c r="FZ73" s="17"/>
      <c r="GA73" s="47"/>
      <c r="GB73" s="17"/>
      <c r="GC73" s="47"/>
      <c r="GD73" s="17"/>
      <c r="GE73" s="47"/>
      <c r="GF73" s="47"/>
      <c r="GG73" s="47"/>
      <c r="GH73" s="151"/>
      <c r="GI73" s="81"/>
      <c r="GK73" s="47"/>
      <c r="GL73" s="47"/>
      <c r="GM73" s="47"/>
      <c r="GN73" s="47"/>
      <c r="GO73" s="47"/>
      <c r="GP73" s="47"/>
      <c r="GQ73" s="17"/>
      <c r="GR73" s="47"/>
      <c r="GS73" s="17"/>
      <c r="GT73" s="47"/>
      <c r="GU73" s="17"/>
      <c r="GV73" s="47"/>
      <c r="GW73" s="17"/>
      <c r="GX73" s="47"/>
      <c r="GY73" s="17"/>
      <c r="GZ73" s="47"/>
      <c r="HA73" s="578"/>
      <c r="HB73" s="47"/>
      <c r="HC73" s="17"/>
      <c r="HD73" s="47"/>
      <c r="HE73" s="17"/>
      <c r="HF73" s="47"/>
      <c r="HG73" s="344"/>
      <c r="HH73" s="47"/>
      <c r="HI73" s="47"/>
      <c r="HJ73" s="47"/>
      <c r="HK73" s="47"/>
      <c r="HV73" s="40"/>
      <c r="HW73" s="40"/>
      <c r="HX73" s="40"/>
      <c r="HY73" s="40"/>
      <c r="HZ73" s="40"/>
      <c r="IA73" s="40"/>
      <c r="IP73" s="200"/>
      <c r="IQ73" s="205"/>
      <c r="IR73" s="205"/>
      <c r="IS73" s="205"/>
      <c r="IT73" s="205"/>
      <c r="IU73" s="205"/>
      <c r="IV73" s="205"/>
      <c r="IW73" s="205"/>
      <c r="IX73" s="205"/>
      <c r="IY73" s="205"/>
      <c r="IZ73" s="205"/>
      <c r="JA73" s="205"/>
      <c r="JB73" s="205"/>
      <c r="JC73" s="205"/>
      <c r="JD73" s="205"/>
      <c r="JE73" s="205"/>
      <c r="JF73" s="205"/>
      <c r="JG73" s="205"/>
      <c r="JH73" s="205"/>
      <c r="JI73" s="205"/>
      <c r="JJ73" s="205"/>
      <c r="JK73" s="205"/>
      <c r="JL73" s="205"/>
      <c r="JM73" s="205"/>
      <c r="JN73" s="1188"/>
      <c r="JO73" s="205"/>
      <c r="JP73" s="205"/>
      <c r="JQ73" s="205"/>
      <c r="JR73" s="205"/>
      <c r="JS73" s="205"/>
      <c r="JT73" s="200"/>
      <c r="JU73" s="205"/>
      <c r="JV73" s="205"/>
      <c r="JW73" s="205"/>
      <c r="JX73" s="205"/>
      <c r="JY73" s="200"/>
      <c r="KN73" s="17"/>
      <c r="KR73" s="17"/>
    </row>
    <row r="74" spans="9:340" x14ac:dyDescent="0.25">
      <c r="X74" s="289"/>
      <c r="BJ74" s="47"/>
      <c r="BK74" s="47"/>
      <c r="BL74" s="47"/>
      <c r="BM74" s="47"/>
      <c r="BN74" s="47"/>
      <c r="BO74" s="47"/>
      <c r="BP74" s="47"/>
      <c r="BQ74" s="47"/>
      <c r="DC74" s="202"/>
      <c r="DJ74" s="17"/>
      <c r="DL74" s="17"/>
      <c r="DN74" s="17"/>
      <c r="DP74" s="17"/>
      <c r="DR74" s="17"/>
      <c r="DT74" s="17"/>
      <c r="DV74" s="17"/>
      <c r="DX74" s="17"/>
      <c r="DY74" s="17"/>
      <c r="DZ74" s="17"/>
      <c r="EA74" s="17"/>
      <c r="EB74" s="17"/>
      <c r="EC74" s="17"/>
      <c r="ED74" s="948" t="s">
        <v>81</v>
      </c>
      <c r="EE74" s="45" t="s">
        <v>81</v>
      </c>
      <c r="EF74" s="516">
        <v>4921</v>
      </c>
      <c r="EG74" s="17"/>
      <c r="EH74" s="17"/>
      <c r="EI74" s="17"/>
      <c r="EJ74" s="17"/>
      <c r="EK74" s="17"/>
      <c r="EL74" s="17"/>
      <c r="EM74" s="17"/>
      <c r="EN74" s="17"/>
      <c r="EO74" s="17"/>
      <c r="EP74" s="17"/>
      <c r="EQ74" s="17"/>
      <c r="ER74" s="17"/>
      <c r="ES74" s="17"/>
      <c r="ET74" s="17"/>
      <c r="EU74" s="17"/>
      <c r="EW74" s="17"/>
      <c r="EY74" s="17"/>
      <c r="FC74" s="107" t="s">
        <v>81</v>
      </c>
      <c r="FD74" s="31"/>
      <c r="FE74" s="107" t="s">
        <v>81</v>
      </c>
      <c r="FF74" s="153"/>
      <c r="FS74" s="47"/>
      <c r="FT74" s="47"/>
      <c r="FU74" s="47"/>
      <c r="FV74" s="47"/>
      <c r="FW74" s="47"/>
      <c r="FX74" s="47"/>
      <c r="FY74" s="47"/>
      <c r="FZ74" s="17"/>
      <c r="GA74" s="17"/>
      <c r="GB74" s="17"/>
      <c r="GC74" s="17"/>
      <c r="GD74" s="17"/>
      <c r="GE74" s="17"/>
      <c r="GF74" s="17"/>
      <c r="GG74" s="516">
        <v>4917</v>
      </c>
      <c r="GH74" s="45" t="s">
        <v>81</v>
      </c>
      <c r="GI74" s="102" t="s">
        <v>81</v>
      </c>
      <c r="GJ74" s="17"/>
      <c r="GK74" s="17"/>
      <c r="GL74" s="17"/>
      <c r="GM74" s="17"/>
      <c r="GN74" s="17"/>
      <c r="GO74" s="17"/>
      <c r="GP74" s="47"/>
      <c r="GQ74" s="17"/>
      <c r="GR74" s="47"/>
      <c r="GS74" s="17"/>
      <c r="GT74" s="47"/>
      <c r="GU74" s="17"/>
      <c r="GV74" s="47"/>
      <c r="GW74" s="17"/>
      <c r="GX74" s="47"/>
      <c r="GY74" s="17"/>
      <c r="GZ74" s="47"/>
      <c r="HA74" s="578"/>
      <c r="HB74" s="47"/>
      <c r="HC74" s="17"/>
      <c r="HD74" s="47"/>
      <c r="HE74" s="17"/>
      <c r="HF74" s="47"/>
      <c r="HG74" s="344"/>
      <c r="HH74" s="47"/>
      <c r="HI74" s="47"/>
      <c r="HJ74" s="47"/>
      <c r="HK74" s="47"/>
      <c r="HV74" s="40"/>
      <c r="HW74" s="40"/>
      <c r="HX74" s="40"/>
      <c r="HY74" s="40"/>
      <c r="HZ74" s="40"/>
      <c r="IA74" s="40"/>
      <c r="IH74" s="705" t="s">
        <v>851</v>
      </c>
      <c r="IP74" s="107" t="s">
        <v>3</v>
      </c>
      <c r="IQ74" s="201"/>
      <c r="IR74" s="201"/>
      <c r="IS74" s="201"/>
      <c r="IT74" s="201"/>
      <c r="IU74" s="201"/>
      <c r="IV74" s="201"/>
      <c r="IW74" s="201"/>
      <c r="IX74" s="201"/>
      <c r="IY74" s="201"/>
      <c r="IZ74" s="201"/>
      <c r="JA74" s="201"/>
      <c r="JB74" s="201"/>
      <c r="JC74" s="201"/>
      <c r="JD74" s="201"/>
      <c r="JE74" s="201"/>
      <c r="JF74" s="201"/>
      <c r="JG74" s="201"/>
      <c r="JH74" s="201"/>
      <c r="JI74" s="201"/>
      <c r="JJ74" s="201"/>
      <c r="JK74" s="201"/>
      <c r="JL74" s="201"/>
      <c r="JM74" s="201"/>
      <c r="JN74" s="503"/>
      <c r="JO74" s="201"/>
      <c r="JP74" s="201"/>
      <c r="JQ74" s="201"/>
      <c r="JR74" s="201"/>
      <c r="JS74" s="201"/>
      <c r="JT74" s="102" t="s">
        <v>3</v>
      </c>
      <c r="JU74" s="201"/>
      <c r="JV74" s="201"/>
      <c r="JW74" s="201"/>
      <c r="JX74" s="201"/>
      <c r="JY74" s="107" t="s">
        <v>3</v>
      </c>
      <c r="KN74" s="17"/>
      <c r="KR74" s="17"/>
    </row>
    <row r="75" spans="9:340" ht="39" x14ac:dyDescent="0.25">
      <c r="X75" s="1175" t="s">
        <v>233</v>
      </c>
      <c r="BJ75" s="47"/>
      <c r="BK75" s="47"/>
      <c r="BL75" s="47"/>
      <c r="BM75" s="47"/>
      <c r="BN75" s="47"/>
      <c r="BO75" s="47"/>
      <c r="BP75" s="47"/>
      <c r="BQ75" s="47"/>
      <c r="DC75" s="202"/>
      <c r="DJ75" s="17"/>
      <c r="DL75" s="17"/>
      <c r="DN75" s="17"/>
      <c r="DP75" s="17"/>
      <c r="DR75" s="17"/>
      <c r="DT75" s="17"/>
      <c r="DV75" s="17"/>
      <c r="DX75" s="17"/>
      <c r="ED75" s="81"/>
      <c r="EE75" s="151"/>
      <c r="EW75" s="17"/>
      <c r="EY75" s="17"/>
      <c r="FC75" s="81"/>
      <c r="FD75" s="31"/>
      <c r="FE75" s="81"/>
      <c r="FF75" s="151"/>
      <c r="FS75" s="47"/>
      <c r="FT75" s="47"/>
      <c r="FU75" s="47"/>
      <c r="FV75" s="47"/>
      <c r="FW75" s="47"/>
      <c r="FX75" s="47"/>
      <c r="FY75" s="47"/>
      <c r="FZ75" s="47"/>
      <c r="GA75" s="47"/>
      <c r="GB75" s="17"/>
      <c r="GD75" s="17"/>
      <c r="GH75" s="151"/>
      <c r="GI75" s="81"/>
      <c r="GK75" s="47"/>
      <c r="GL75" s="47"/>
      <c r="GM75" s="47"/>
      <c r="GN75" s="47"/>
      <c r="GO75" s="17"/>
      <c r="GP75" s="47"/>
      <c r="GQ75" s="17"/>
      <c r="GR75" s="47"/>
      <c r="GS75" s="17"/>
      <c r="GT75" s="47"/>
      <c r="GU75" s="17"/>
      <c r="GV75" s="47"/>
      <c r="GW75" s="17"/>
      <c r="GX75" s="47"/>
      <c r="GY75" s="17"/>
      <c r="GZ75" s="47"/>
      <c r="HA75" s="578"/>
      <c r="HB75" s="47"/>
      <c r="HC75" s="17"/>
      <c r="HD75" s="47"/>
      <c r="HE75" s="17"/>
      <c r="HF75" s="47"/>
      <c r="HG75" s="344"/>
      <c r="HH75" s="47"/>
      <c r="HI75" s="47"/>
      <c r="HJ75" s="47"/>
      <c r="HK75" s="47"/>
      <c r="HV75" s="40"/>
      <c r="HW75" s="40"/>
      <c r="HX75" s="40"/>
      <c r="HY75" s="40"/>
      <c r="HZ75" s="40"/>
      <c r="IA75" s="40"/>
      <c r="IH75" s="1131" t="s">
        <v>852</v>
      </c>
      <c r="II75" s="1131" t="s">
        <v>853</v>
      </c>
      <c r="IJ75" s="1131" t="s">
        <v>854</v>
      </c>
      <c r="IP75" s="200"/>
      <c r="IQ75" s="205"/>
      <c r="IR75" s="205"/>
      <c r="IS75" s="205"/>
      <c r="IT75" s="205"/>
      <c r="IU75" s="205"/>
      <c r="IV75" s="205"/>
      <c r="IW75" s="205"/>
      <c r="IX75" s="205"/>
      <c r="IY75" s="205"/>
      <c r="IZ75" s="205"/>
      <c r="JA75" s="205"/>
      <c r="JB75" s="205"/>
      <c r="JC75" s="205"/>
      <c r="JD75" s="205"/>
      <c r="JE75" s="205"/>
      <c r="JF75" s="205"/>
      <c r="JG75" s="205"/>
      <c r="JH75" s="205"/>
      <c r="JI75" s="205"/>
      <c r="JJ75" s="205"/>
      <c r="JK75" s="205"/>
      <c r="JL75" s="205"/>
      <c r="JM75" s="205"/>
      <c r="JN75" s="1188"/>
      <c r="JO75" s="205"/>
      <c r="JP75" s="205"/>
      <c r="JQ75" s="205"/>
      <c r="JR75" s="205"/>
      <c r="JS75" s="205"/>
      <c r="JT75" s="200"/>
      <c r="JU75" s="205"/>
      <c r="JV75" s="205"/>
      <c r="JW75" s="205"/>
      <c r="JX75" s="205"/>
      <c r="JY75" s="200"/>
      <c r="KN75" s="17"/>
      <c r="KR75" s="17"/>
    </row>
    <row r="76" spans="9:340" x14ac:dyDescent="0.25">
      <c r="X76" s="294">
        <v>3</v>
      </c>
      <c r="BJ76" s="47"/>
      <c r="BK76" s="47"/>
      <c r="BL76" s="47"/>
      <c r="BM76" s="47"/>
      <c r="BN76" s="47"/>
      <c r="BO76" s="47"/>
      <c r="BP76" s="47"/>
      <c r="BQ76" s="47"/>
      <c r="DC76" s="202"/>
      <c r="DJ76" s="17"/>
      <c r="DL76" s="17"/>
      <c r="DN76" s="17"/>
      <c r="DP76" s="17"/>
      <c r="DR76" s="17"/>
      <c r="DT76" s="17"/>
      <c r="DV76" s="17"/>
      <c r="DX76" s="17"/>
      <c r="DZ76" s="17"/>
      <c r="EA76" s="17"/>
      <c r="EB76" s="17"/>
      <c r="EC76" s="17"/>
      <c r="ED76" s="102" t="s">
        <v>25</v>
      </c>
      <c r="EE76" s="45" t="s">
        <v>25</v>
      </c>
      <c r="EF76" s="516">
        <v>4921</v>
      </c>
      <c r="EG76" s="17"/>
      <c r="EH76" s="17"/>
      <c r="EI76" s="17"/>
      <c r="EJ76" s="17"/>
      <c r="EK76" s="17"/>
      <c r="EL76" s="17"/>
      <c r="EM76" s="17"/>
      <c r="EN76" s="17"/>
      <c r="EO76" s="17"/>
      <c r="EP76" s="17"/>
      <c r="EQ76" s="17"/>
      <c r="ER76" s="17"/>
      <c r="ES76" s="17"/>
      <c r="ET76" s="17"/>
      <c r="EU76" s="17"/>
      <c r="EV76" s="17"/>
      <c r="EW76" s="17"/>
      <c r="EY76" s="17"/>
      <c r="FC76" s="107" t="s">
        <v>25</v>
      </c>
      <c r="FD76" s="31"/>
      <c r="FE76" s="107" t="s">
        <v>25</v>
      </c>
      <c r="FF76" s="153"/>
      <c r="FS76" s="47"/>
      <c r="FT76" s="47"/>
      <c r="FU76" s="47"/>
      <c r="FV76" s="47"/>
      <c r="FW76" s="47"/>
      <c r="FX76" s="47"/>
      <c r="FY76" s="47"/>
      <c r="FZ76" s="47"/>
      <c r="GA76" s="47"/>
      <c r="GB76" s="17"/>
      <c r="GC76" s="17"/>
      <c r="GD76" s="17"/>
      <c r="GE76" s="17"/>
      <c r="GF76" s="17"/>
      <c r="GG76" s="516">
        <v>4917</v>
      </c>
      <c r="GH76" s="45" t="s">
        <v>25</v>
      </c>
      <c r="GI76" s="102" t="s">
        <v>25</v>
      </c>
      <c r="GJ76" s="17"/>
      <c r="GK76" s="17"/>
      <c r="GL76" s="17"/>
      <c r="GM76" s="17"/>
      <c r="GN76" s="47"/>
      <c r="GO76" s="17"/>
      <c r="GP76" s="47"/>
      <c r="GQ76" s="17"/>
      <c r="GR76" s="47"/>
      <c r="GS76" s="17"/>
      <c r="GT76" s="47"/>
      <c r="GU76" s="17"/>
      <c r="GV76" s="47"/>
      <c r="GW76" s="17"/>
      <c r="GX76" s="47"/>
      <c r="GY76" s="17"/>
      <c r="GZ76" s="47"/>
      <c r="HA76" s="578"/>
      <c r="HB76" s="47"/>
      <c r="HC76" s="17"/>
      <c r="HD76" s="47"/>
      <c r="HE76" s="17"/>
      <c r="HF76" s="47"/>
      <c r="HG76" s="344"/>
      <c r="HH76" s="47"/>
      <c r="HI76" s="47"/>
      <c r="HJ76" s="47"/>
      <c r="HK76" s="47"/>
      <c r="HV76" s="40"/>
      <c r="HW76" s="40"/>
      <c r="HX76" s="40"/>
      <c r="HY76" s="40"/>
      <c r="HZ76" s="40"/>
      <c r="IA76" s="40"/>
      <c r="IH76">
        <v>1083</v>
      </c>
      <c r="II76">
        <v>991</v>
      </c>
      <c r="IJ76">
        <f>SUM(IH76-II76)</f>
        <v>92</v>
      </c>
      <c r="IP76" s="81" t="s">
        <v>21</v>
      </c>
      <c r="IQ76" s="201"/>
      <c r="IR76" s="201"/>
      <c r="IS76" s="201"/>
      <c r="IT76" s="201"/>
      <c r="IU76" s="201"/>
      <c r="IV76" s="201"/>
      <c r="IW76" s="201"/>
      <c r="IX76" s="201"/>
      <c r="IY76" s="201"/>
      <c r="IZ76" s="201"/>
      <c r="JA76" s="201"/>
      <c r="JB76" s="201"/>
      <c r="JC76" s="201"/>
      <c r="JD76" s="201"/>
      <c r="JE76" s="201"/>
      <c r="JF76" s="201"/>
      <c r="JG76" s="201"/>
      <c r="JH76" s="201"/>
      <c r="JI76" s="201"/>
      <c r="JJ76" s="201"/>
      <c r="JK76" s="201"/>
      <c r="JL76" s="201"/>
      <c r="JM76" s="201"/>
      <c r="JN76" s="503"/>
      <c r="JO76" s="201"/>
      <c r="JP76" s="201"/>
      <c r="JQ76" s="201"/>
      <c r="JR76" s="201"/>
      <c r="JS76" s="201"/>
      <c r="JT76" s="83" t="s">
        <v>21</v>
      </c>
      <c r="JU76" s="201"/>
      <c r="JV76" s="201"/>
      <c r="JW76" s="201"/>
      <c r="JX76" s="201"/>
      <c r="JY76" s="83" t="s">
        <v>21</v>
      </c>
      <c r="JZ76" s="17"/>
      <c r="KA76" s="17"/>
      <c r="KB76" s="17"/>
      <c r="KC76" s="17"/>
      <c r="KD76" s="17"/>
      <c r="KE76" s="17"/>
      <c r="KF76" s="17"/>
      <c r="KG76" s="17"/>
      <c r="KH76" s="17"/>
      <c r="KN76" s="17"/>
      <c r="KR76" s="17"/>
    </row>
    <row r="77" spans="9:340" x14ac:dyDescent="0.25">
      <c r="X77" s="277" t="s">
        <v>4</v>
      </c>
      <c r="BJ77" s="47"/>
      <c r="BK77" s="47"/>
      <c r="BL77" s="47"/>
      <c r="BM77" s="47"/>
      <c r="BN77" s="47"/>
      <c r="BO77" s="47"/>
      <c r="BP77" s="47"/>
      <c r="BQ77" s="47"/>
      <c r="DC77" s="202"/>
      <c r="DJ77" s="17"/>
      <c r="DL77" s="17"/>
      <c r="DN77" s="17"/>
      <c r="DP77" s="17"/>
      <c r="DR77" s="17"/>
      <c r="DT77" s="17"/>
      <c r="DV77" s="17"/>
      <c r="DX77" s="17"/>
      <c r="DZ77" s="17"/>
      <c r="ED77" s="107"/>
      <c r="EE77" s="153"/>
      <c r="EY77" s="17"/>
      <c r="FC77" s="107"/>
      <c r="FD77" s="31"/>
      <c r="FE77" s="107"/>
      <c r="FF77" s="153"/>
      <c r="FS77" s="47"/>
      <c r="FT77" s="47"/>
      <c r="FU77" s="47"/>
      <c r="FV77" s="47"/>
      <c r="FW77" s="47"/>
      <c r="FX77" s="47"/>
      <c r="FY77" s="47"/>
      <c r="FZ77" s="47"/>
      <c r="GA77" s="47"/>
      <c r="GB77" s="47"/>
      <c r="GD77" s="17"/>
      <c r="GE77" s="47"/>
      <c r="GF77" s="47"/>
      <c r="GG77" s="47"/>
      <c r="GH77" s="153"/>
      <c r="GI77" s="107"/>
      <c r="GK77" s="47"/>
      <c r="GL77" s="47"/>
      <c r="GM77" s="17"/>
      <c r="GN77" s="47"/>
      <c r="GO77" s="17"/>
      <c r="GP77" s="47"/>
      <c r="GQ77" s="17"/>
      <c r="GR77" s="47"/>
      <c r="GS77" s="17"/>
      <c r="GT77" s="47"/>
      <c r="GU77" s="17"/>
      <c r="GV77" s="47"/>
      <c r="GW77" s="17"/>
      <c r="GX77" s="47"/>
      <c r="GY77" s="17"/>
      <c r="GZ77" s="47"/>
      <c r="HA77" s="578"/>
      <c r="HB77" s="47"/>
      <c r="HC77" s="17"/>
      <c r="HD77" s="47"/>
      <c r="HE77" s="17"/>
      <c r="HF77" s="47"/>
      <c r="HG77" s="344"/>
      <c r="HH77" s="47"/>
      <c r="HI77" s="47"/>
      <c r="HJ77" s="47"/>
      <c r="HK77" s="47"/>
      <c r="HV77" s="40"/>
      <c r="HW77" s="40"/>
      <c r="HX77" s="40"/>
      <c r="HY77" s="40"/>
      <c r="HZ77" s="40"/>
      <c r="IA77" s="40"/>
      <c r="IH77">
        <v>2224</v>
      </c>
      <c r="II77">
        <v>1902</v>
      </c>
      <c r="IJ77">
        <f>SUM(IH77-II77)</f>
        <v>322</v>
      </c>
      <c r="IP77" s="200"/>
      <c r="IQ77" s="205"/>
      <c r="IR77" s="205"/>
      <c r="IS77" s="205"/>
      <c r="IT77" s="205"/>
      <c r="IU77" s="205"/>
      <c r="IV77" s="205"/>
      <c r="IW77" s="205"/>
      <c r="IX77" s="205"/>
      <c r="IY77" s="205"/>
      <c r="IZ77" s="205"/>
      <c r="JA77" s="205"/>
      <c r="JB77" s="205"/>
      <c r="JC77" s="205"/>
      <c r="JD77" s="205"/>
      <c r="JE77" s="205"/>
      <c r="JF77" s="205"/>
      <c r="JG77" s="205"/>
      <c r="JH77" s="205"/>
      <c r="JI77" s="205"/>
      <c r="JJ77" s="205"/>
      <c r="JK77" s="205"/>
      <c r="JL77" s="205"/>
      <c r="JM77" s="205"/>
      <c r="JN77" s="1188"/>
      <c r="JO77" s="205"/>
      <c r="JP77" s="205"/>
      <c r="JQ77" s="205"/>
      <c r="JR77" s="205"/>
      <c r="JS77" s="205"/>
      <c r="JT77" s="200"/>
      <c r="JU77" s="205"/>
      <c r="JV77" s="205"/>
      <c r="JW77" s="205"/>
      <c r="JX77" s="205"/>
      <c r="JY77" s="200"/>
      <c r="KH77" s="17"/>
      <c r="KN77" s="17"/>
      <c r="KR77" s="17"/>
    </row>
    <row r="78" spans="9:340" ht="30" x14ac:dyDescent="0.25">
      <c r="X78" s="277"/>
      <c r="BJ78" s="47"/>
      <c r="BK78" s="47"/>
      <c r="BL78" s="47"/>
      <c r="BM78" s="47"/>
      <c r="BN78" s="47"/>
      <c r="BO78" s="47"/>
      <c r="BP78" s="47"/>
      <c r="BQ78" s="47"/>
      <c r="DC78" s="202"/>
      <c r="DJ78" s="17"/>
      <c r="DL78" s="17"/>
      <c r="DN78" s="17"/>
      <c r="DP78" s="17"/>
      <c r="DR78" s="17"/>
      <c r="DT78" s="17"/>
      <c r="DV78" s="17"/>
      <c r="DX78" s="17"/>
      <c r="DZ78" s="17"/>
      <c r="EB78" s="17"/>
      <c r="EC78" s="17"/>
      <c r="ED78" s="108" t="s">
        <v>46</v>
      </c>
      <c r="EE78" s="440" t="s">
        <v>46</v>
      </c>
      <c r="EF78" s="516">
        <v>4921</v>
      </c>
      <c r="EG78" s="17"/>
      <c r="EH78" s="17"/>
      <c r="EI78" s="17"/>
      <c r="EJ78" s="17"/>
      <c r="EK78" s="17"/>
      <c r="EL78" s="17"/>
      <c r="EM78" s="17"/>
      <c r="EN78" s="17"/>
      <c r="EO78" s="17"/>
      <c r="EP78" s="17"/>
      <c r="EQ78" s="17"/>
      <c r="ER78" s="17"/>
      <c r="ES78" s="17"/>
      <c r="ET78" s="17"/>
      <c r="EU78" s="17"/>
      <c r="EV78" s="17"/>
      <c r="EW78" s="17"/>
      <c r="EX78" s="17"/>
      <c r="EY78" s="17"/>
      <c r="FC78" s="263" t="s">
        <v>46</v>
      </c>
      <c r="FD78" s="31"/>
      <c r="FE78" s="263" t="s">
        <v>46</v>
      </c>
      <c r="FF78" s="222"/>
      <c r="FS78" s="47"/>
      <c r="FT78" s="47"/>
      <c r="FU78" s="47"/>
      <c r="FV78" s="47"/>
      <c r="FW78" s="47"/>
      <c r="FX78" s="47"/>
      <c r="FY78" s="47"/>
      <c r="FZ78" s="47"/>
      <c r="GA78" s="47"/>
      <c r="GB78" s="47"/>
      <c r="GD78" s="17"/>
      <c r="GE78" s="17"/>
      <c r="GF78" s="17"/>
      <c r="GG78" s="516">
        <v>4917</v>
      </c>
      <c r="GH78" s="440" t="s">
        <v>331</v>
      </c>
      <c r="GI78" s="108" t="s">
        <v>46</v>
      </c>
      <c r="GJ78" s="17"/>
      <c r="GK78" s="17"/>
      <c r="GL78" s="47"/>
      <c r="GM78" s="17"/>
      <c r="GN78" s="47"/>
      <c r="GO78" s="17"/>
      <c r="GP78" s="47"/>
      <c r="GQ78" s="17"/>
      <c r="GR78" s="47"/>
      <c r="GS78" s="17"/>
      <c r="GT78" s="47"/>
      <c r="GU78" s="17"/>
      <c r="GV78" s="47"/>
      <c r="GW78" s="17"/>
      <c r="GX78" s="47"/>
      <c r="GY78" s="17"/>
      <c r="GZ78" s="47"/>
      <c r="HA78" s="578"/>
      <c r="HB78" s="47"/>
      <c r="HC78" s="17"/>
      <c r="HD78" s="47"/>
      <c r="HE78" s="17"/>
      <c r="HF78" s="47"/>
      <c r="HG78" s="344"/>
      <c r="HH78" s="47"/>
      <c r="HI78" s="47"/>
      <c r="HJ78" s="47"/>
      <c r="HK78" s="47"/>
      <c r="HV78" s="40"/>
      <c r="HW78" s="40"/>
      <c r="HX78" s="40"/>
      <c r="HY78" s="40"/>
      <c r="HZ78" s="40"/>
      <c r="IA78" s="40"/>
      <c r="IH78">
        <v>1895</v>
      </c>
      <c r="II78">
        <v>1841</v>
      </c>
      <c r="IJ78">
        <f t="shared" ref="IJ78:IJ85" si="0">SUM(IH78-II78)</f>
        <v>54</v>
      </c>
      <c r="IP78" s="81" t="s">
        <v>22</v>
      </c>
      <c r="IQ78" s="201"/>
      <c r="IR78" s="201"/>
      <c r="IS78" s="201"/>
      <c r="IT78" s="201"/>
      <c r="IU78" s="201"/>
      <c r="IV78" s="201"/>
      <c r="IW78" s="201"/>
      <c r="IX78" s="201"/>
      <c r="IY78" s="201"/>
      <c r="IZ78" s="201"/>
      <c r="JA78" s="201"/>
      <c r="JB78" s="201"/>
      <c r="JC78" s="201"/>
      <c r="JD78" s="201"/>
      <c r="JE78" s="201"/>
      <c r="JF78" s="201"/>
      <c r="JG78" s="201"/>
      <c r="JH78" s="201"/>
      <c r="JI78" s="201"/>
      <c r="JJ78" s="201"/>
      <c r="JK78" s="201"/>
      <c r="JL78" s="201"/>
      <c r="JM78" s="201"/>
      <c r="JN78" s="503"/>
      <c r="JO78" s="201"/>
      <c r="JP78" s="201"/>
      <c r="JQ78" s="201"/>
      <c r="JR78" s="201"/>
      <c r="JS78" s="201"/>
      <c r="JT78" s="84" t="s">
        <v>22</v>
      </c>
      <c r="JU78" s="201"/>
      <c r="JV78" s="201"/>
      <c r="JW78" s="201"/>
      <c r="JX78" s="201"/>
      <c r="JY78" s="84" t="s">
        <v>22</v>
      </c>
      <c r="JZ78" s="17"/>
      <c r="KA78" s="17"/>
      <c r="KB78" s="17"/>
      <c r="KC78" s="17"/>
      <c r="KD78" s="17"/>
      <c r="KE78" s="17"/>
      <c r="KF78" s="17"/>
      <c r="KH78" s="17"/>
      <c r="KN78" s="17"/>
      <c r="KR78" s="17"/>
    </row>
    <row r="79" spans="9:340" x14ac:dyDescent="0.25">
      <c r="X79" s="277"/>
      <c r="BJ79" s="47"/>
      <c r="BK79" s="47"/>
      <c r="BL79" s="47"/>
      <c r="BM79" s="47"/>
      <c r="BN79" s="47"/>
      <c r="BO79" s="47"/>
      <c r="BP79" s="47"/>
      <c r="BQ79" s="47"/>
      <c r="CQ79">
        <v>179</v>
      </c>
      <c r="CR79">
        <v>118</v>
      </c>
      <c r="CS79">
        <f>SUM(CQ79-CR79)</f>
        <v>61</v>
      </c>
      <c r="DC79" s="202"/>
      <c r="DJ79" s="17"/>
      <c r="DL79" s="17"/>
      <c r="DN79" s="17"/>
      <c r="DP79" s="17"/>
      <c r="DR79" s="17"/>
      <c r="DT79" s="17"/>
      <c r="DV79" s="17"/>
      <c r="DX79" s="17"/>
      <c r="DZ79" s="17"/>
      <c r="EB79" s="17"/>
      <c r="FS79" s="47"/>
      <c r="FT79" s="47"/>
      <c r="FU79" s="47"/>
      <c r="FV79" s="47"/>
      <c r="FW79" s="47"/>
      <c r="FX79" s="47"/>
      <c r="FY79" s="47"/>
      <c r="FZ79" s="47"/>
      <c r="GA79" s="47"/>
      <c r="GB79" s="47"/>
      <c r="GD79" s="47"/>
      <c r="GE79" s="47"/>
      <c r="GF79" s="47"/>
      <c r="GH79" s="47"/>
      <c r="GI79" s="47"/>
      <c r="GJ79" s="47"/>
      <c r="GK79" s="17"/>
      <c r="GL79" s="47"/>
      <c r="GM79" s="17"/>
      <c r="GN79" s="47"/>
      <c r="GO79" s="17"/>
      <c r="GP79" s="47"/>
      <c r="GQ79" s="17"/>
      <c r="GR79" s="47"/>
      <c r="GS79" s="17"/>
      <c r="GT79" s="47"/>
      <c r="GU79" s="17"/>
      <c r="GV79" s="47"/>
      <c r="GW79" s="17"/>
      <c r="GX79" s="47"/>
      <c r="GY79" s="17"/>
      <c r="GZ79" s="47"/>
      <c r="HA79" s="578"/>
      <c r="HB79" s="47"/>
      <c r="HC79" s="17"/>
      <c r="HD79" s="47"/>
      <c r="HE79" s="17"/>
      <c r="HF79" s="47"/>
      <c r="HG79" s="344"/>
      <c r="HH79" s="47"/>
      <c r="HI79" s="47"/>
      <c r="HJ79" s="47"/>
      <c r="HK79" s="47"/>
      <c r="HV79" s="40"/>
      <c r="HW79" s="40"/>
      <c r="HX79" s="40"/>
      <c r="HY79" s="40"/>
      <c r="HZ79" s="40"/>
      <c r="IA79" s="40"/>
      <c r="IH79">
        <v>998</v>
      </c>
      <c r="II79">
        <v>965</v>
      </c>
      <c r="IJ79">
        <f t="shared" si="0"/>
        <v>33</v>
      </c>
      <c r="IP79" s="81"/>
      <c r="IQ79" s="205"/>
      <c r="IR79" s="205"/>
      <c r="IS79" s="205"/>
      <c r="IT79" s="205"/>
      <c r="IU79" s="205"/>
      <c r="IV79" s="205"/>
      <c r="IW79" s="205"/>
      <c r="IX79" s="205"/>
      <c r="IY79" s="205"/>
      <c r="IZ79" s="205"/>
      <c r="JA79" s="205"/>
      <c r="JB79" s="205"/>
      <c r="JC79" s="205"/>
      <c r="JD79" s="205"/>
      <c r="JE79" s="205"/>
      <c r="JF79" s="205"/>
      <c r="JG79" s="205"/>
      <c r="JH79" s="205"/>
      <c r="JI79" s="205"/>
      <c r="JJ79" s="205"/>
      <c r="JK79" s="205"/>
      <c r="JL79" s="205"/>
      <c r="JM79" s="205"/>
      <c r="JN79" s="1188"/>
      <c r="JO79" s="205"/>
      <c r="JP79" s="205"/>
      <c r="JQ79" s="205"/>
      <c r="JR79" s="205"/>
      <c r="JS79" s="205"/>
      <c r="JT79" s="81"/>
      <c r="JU79" s="205"/>
      <c r="JV79" s="205"/>
      <c r="JW79" s="205"/>
      <c r="JX79" s="205"/>
      <c r="JY79" s="81"/>
      <c r="KF79" s="17"/>
      <c r="KN79" s="17"/>
      <c r="KR79" s="17"/>
    </row>
    <row r="80" spans="9:340" x14ac:dyDescent="0.25">
      <c r="X80" s="277"/>
      <c r="BJ80" s="47"/>
      <c r="BK80" s="47"/>
      <c r="BL80" s="47"/>
      <c r="BM80" s="47"/>
      <c r="BN80" s="47"/>
      <c r="BO80" s="47"/>
      <c r="BP80" s="47"/>
      <c r="BQ80" s="47"/>
      <c r="CQ80">
        <v>434</v>
      </c>
      <c r="CR80">
        <v>319</v>
      </c>
      <c r="CS80">
        <f t="shared" ref="CS80:CS83" si="1">SUM(CQ80-CR80)</f>
        <v>115</v>
      </c>
      <c r="DC80" s="202"/>
      <c r="DJ80" s="17"/>
      <c r="DL80" s="17"/>
      <c r="DN80" s="17"/>
      <c r="DP80" s="17"/>
      <c r="DR80" s="17"/>
      <c r="DT80" s="17"/>
      <c r="DV80" s="17"/>
      <c r="DX80" s="17"/>
      <c r="DZ80" s="17"/>
      <c r="EB80" s="17"/>
      <c r="FS80" s="47"/>
      <c r="FT80" s="47"/>
      <c r="FU80" s="47"/>
      <c r="FV80" s="47"/>
      <c r="FW80" s="47"/>
      <c r="FX80" s="47"/>
      <c r="FY80" s="47"/>
      <c r="FZ80" s="47"/>
      <c r="GA80" s="47"/>
      <c r="GB80" s="47"/>
      <c r="GC80" s="47"/>
      <c r="GD80" s="47"/>
      <c r="GE80" s="47"/>
      <c r="GF80" s="47"/>
      <c r="GG80" s="47"/>
      <c r="GH80" s="47"/>
      <c r="GI80" s="47"/>
      <c r="GJ80" s="47"/>
      <c r="GK80" s="17"/>
      <c r="GL80" s="47"/>
      <c r="GM80" s="17"/>
      <c r="GN80" s="47"/>
      <c r="GO80" s="17"/>
      <c r="GP80" s="47"/>
      <c r="GQ80" s="17"/>
      <c r="GR80" s="47"/>
      <c r="GS80" s="17"/>
      <c r="GT80" s="47"/>
      <c r="GU80" s="17"/>
      <c r="GV80" s="47"/>
      <c r="GW80" s="17"/>
      <c r="GX80" s="47"/>
      <c r="GY80" s="17"/>
      <c r="GZ80" s="47"/>
      <c r="HA80" s="578"/>
      <c r="HB80" s="47"/>
      <c r="HC80" s="17"/>
      <c r="HD80" s="47"/>
      <c r="HE80" s="17"/>
      <c r="HF80" s="47"/>
      <c r="HG80" s="344"/>
      <c r="HH80" s="47"/>
      <c r="HI80" s="47"/>
      <c r="HJ80" s="47"/>
      <c r="HK80" s="47"/>
      <c r="HV80" s="40"/>
      <c r="HW80" s="40"/>
      <c r="HX80" s="40"/>
      <c r="HY80" s="40"/>
      <c r="HZ80" s="40"/>
      <c r="IA80" s="40"/>
      <c r="IH80">
        <v>2678</v>
      </c>
      <c r="II80">
        <v>2617</v>
      </c>
      <c r="IJ80">
        <f t="shared" si="0"/>
        <v>61</v>
      </c>
      <c r="IP80" s="107" t="s">
        <v>23</v>
      </c>
      <c r="IQ80" s="201"/>
      <c r="IR80" s="201"/>
      <c r="IS80" s="201"/>
      <c r="IT80" s="201"/>
      <c r="IU80" s="201"/>
      <c r="IV80" s="201"/>
      <c r="IW80" s="201"/>
      <c r="IX80" s="201"/>
      <c r="IY80" s="201"/>
      <c r="IZ80" s="201"/>
      <c r="JA80" s="201"/>
      <c r="JB80" s="201"/>
      <c r="JC80" s="201"/>
      <c r="JD80" s="201"/>
      <c r="JE80" s="201"/>
      <c r="JF80" s="201"/>
      <c r="JG80" s="201"/>
      <c r="JH80" s="201"/>
      <c r="JI80" s="201"/>
      <c r="JJ80" s="201"/>
      <c r="JK80" s="201"/>
      <c r="JL80" s="201"/>
      <c r="JM80" s="201"/>
      <c r="JN80" s="503"/>
      <c r="JO80" s="201"/>
      <c r="JP80" s="201"/>
      <c r="JQ80" s="201"/>
      <c r="JR80" s="201"/>
      <c r="JS80" s="201"/>
      <c r="JT80" s="140" t="s">
        <v>23</v>
      </c>
      <c r="JU80" s="201"/>
      <c r="JV80" s="201"/>
      <c r="JW80" s="201"/>
      <c r="JX80" s="201"/>
      <c r="JY80" s="107" t="s">
        <v>23</v>
      </c>
      <c r="KF80" s="17"/>
      <c r="KN80" s="17"/>
      <c r="KR80" s="17"/>
    </row>
    <row r="81" spans="5:398" x14ac:dyDescent="0.25">
      <c r="X81" s="277"/>
      <c r="BJ81" s="47"/>
      <c r="BK81" s="47"/>
      <c r="BL81" s="47"/>
      <c r="BM81" s="47"/>
      <c r="BN81" s="47"/>
      <c r="BO81" s="47"/>
      <c r="BP81" s="47"/>
      <c r="BQ81" s="47"/>
      <c r="CQ81">
        <v>101</v>
      </c>
      <c r="CR81">
        <v>49</v>
      </c>
      <c r="CS81">
        <f t="shared" si="1"/>
        <v>52</v>
      </c>
      <c r="DC81" s="202"/>
      <c r="DJ81" s="17"/>
      <c r="DL81" s="17"/>
      <c r="DN81" s="17"/>
      <c r="DP81" s="516">
        <v>181</v>
      </c>
      <c r="DR81" s="17"/>
      <c r="DT81" s="17"/>
      <c r="DV81" s="17"/>
      <c r="DX81" s="17"/>
      <c r="DZ81" s="17"/>
      <c r="EB81" s="17"/>
      <c r="FS81" s="47"/>
      <c r="FT81" s="47"/>
      <c r="FU81" s="47"/>
      <c r="FV81" s="47"/>
      <c r="FW81" s="47"/>
      <c r="FX81" s="47"/>
      <c r="FY81" s="47"/>
      <c r="FZ81" s="47"/>
      <c r="GA81" s="47"/>
      <c r="GB81" s="47"/>
      <c r="GC81" s="47"/>
      <c r="GD81" s="47"/>
      <c r="GE81" s="47"/>
      <c r="GF81" s="47"/>
      <c r="GG81" s="47"/>
      <c r="GH81" s="47"/>
      <c r="GI81" s="47"/>
      <c r="GJ81" s="47"/>
      <c r="GK81" s="17"/>
      <c r="GL81" s="47"/>
      <c r="GM81" s="17"/>
      <c r="GN81" s="47"/>
      <c r="GO81" s="17"/>
      <c r="GP81" s="47"/>
      <c r="GQ81" s="17"/>
      <c r="GR81" s="47"/>
      <c r="GS81" s="17"/>
      <c r="GT81" s="47"/>
      <c r="GU81" s="17"/>
      <c r="GV81" s="47"/>
      <c r="GW81" s="17"/>
      <c r="GX81" s="47"/>
      <c r="GY81" s="17"/>
      <c r="GZ81" s="47"/>
      <c r="HA81" s="578"/>
      <c r="HB81" s="47"/>
      <c r="HC81" s="17"/>
      <c r="HD81" s="47"/>
      <c r="HE81" s="17"/>
      <c r="HF81" s="47"/>
      <c r="HG81" s="344"/>
      <c r="HH81" s="47"/>
      <c r="HI81" s="47"/>
      <c r="HJ81" s="47"/>
      <c r="HK81" s="47"/>
      <c r="HV81" s="40"/>
      <c r="HW81" s="40"/>
      <c r="HX81" s="40"/>
      <c r="HY81" s="40"/>
      <c r="HZ81" s="40"/>
      <c r="IA81" s="40"/>
      <c r="IH81">
        <v>2596</v>
      </c>
      <c r="II81">
        <v>2359</v>
      </c>
      <c r="IJ81">
        <f t="shared" si="0"/>
        <v>237</v>
      </c>
      <c r="IP81" s="200"/>
      <c r="IQ81" s="205"/>
      <c r="IR81" s="205"/>
      <c r="IS81" s="205"/>
      <c r="IT81" s="205"/>
      <c r="IU81" s="205"/>
      <c r="IV81" s="205"/>
      <c r="IW81" s="205"/>
      <c r="IX81" s="205"/>
      <c r="IY81" s="205"/>
      <c r="IZ81" s="205"/>
      <c r="JA81" s="205"/>
      <c r="JB81" s="205"/>
      <c r="JC81" s="205"/>
      <c r="JD81" s="205"/>
      <c r="JE81" s="205"/>
      <c r="JF81" s="205"/>
      <c r="JG81" s="205"/>
      <c r="JH81" s="205"/>
      <c r="JI81" s="205"/>
      <c r="JJ81" s="205"/>
      <c r="JK81" s="205"/>
      <c r="JL81" s="205"/>
      <c r="JM81" s="205"/>
      <c r="JN81" s="1188"/>
      <c r="JO81" s="205"/>
      <c r="JP81" s="205"/>
      <c r="JQ81" s="205"/>
      <c r="JR81" s="205"/>
      <c r="JS81" s="205"/>
      <c r="JT81" s="200"/>
      <c r="JU81" s="205"/>
      <c r="JV81" s="205"/>
      <c r="JW81" s="205"/>
      <c r="JX81" s="205"/>
      <c r="JY81" s="200"/>
      <c r="KF81" s="17"/>
      <c r="KN81" s="17"/>
      <c r="KR81" s="17"/>
    </row>
    <row r="82" spans="5:398" x14ac:dyDescent="0.25">
      <c r="X82" s="277"/>
      <c r="BJ82" s="47"/>
      <c r="BK82" s="47"/>
      <c r="BL82" s="47"/>
      <c r="BM82" s="47"/>
      <c r="BN82" s="47"/>
      <c r="BO82" s="47"/>
      <c r="BP82" s="47"/>
      <c r="BQ82" s="47"/>
      <c r="CQ82">
        <v>370</v>
      </c>
      <c r="CR82">
        <v>272</v>
      </c>
      <c r="CS82">
        <f t="shared" si="1"/>
        <v>98</v>
      </c>
      <c r="DC82" s="1347" t="s">
        <v>834</v>
      </c>
      <c r="DD82" s="1347"/>
      <c r="DE82" s="1347"/>
      <c r="DF82" s="1347"/>
      <c r="DG82" s="1347"/>
      <c r="DH82" s="1347"/>
      <c r="DI82" s="1347"/>
      <c r="DJ82" s="1347"/>
      <c r="DK82" s="1347"/>
      <c r="DL82" s="1347"/>
      <c r="DM82" s="1347"/>
      <c r="DN82" s="1347"/>
      <c r="DO82" s="1347"/>
      <c r="DP82" s="1347"/>
      <c r="DQ82" s="1347"/>
      <c r="DR82" s="1347"/>
      <c r="DS82" s="1347"/>
      <c r="DT82" s="1347"/>
      <c r="DU82" s="1347"/>
      <c r="DV82" s="1347"/>
      <c r="DW82" s="1347"/>
      <c r="DX82" s="1347"/>
      <c r="DY82" s="1347"/>
      <c r="DZ82" s="1347"/>
      <c r="EA82" s="1347"/>
      <c r="EB82" s="1347"/>
      <c r="FS82" s="47"/>
      <c r="FT82" s="47"/>
      <c r="FU82" s="47"/>
      <c r="FV82" s="47"/>
      <c r="FW82" s="47"/>
      <c r="FX82" s="47"/>
      <c r="FY82" s="47"/>
      <c r="FZ82" s="47"/>
      <c r="GA82" s="47"/>
      <c r="GB82" s="47"/>
      <c r="GC82" s="47"/>
      <c r="GD82" s="47"/>
      <c r="GE82" s="47"/>
      <c r="GF82" s="47"/>
      <c r="GG82" s="47"/>
      <c r="GH82" s="47"/>
      <c r="GI82" s="47"/>
      <c r="GJ82" s="47"/>
      <c r="GK82" s="344" t="s">
        <v>230</v>
      </c>
      <c r="GL82" s="47"/>
      <c r="GM82" s="344" t="s">
        <v>230</v>
      </c>
      <c r="GN82" s="47"/>
      <c r="GO82" s="344" t="s">
        <v>230</v>
      </c>
      <c r="GP82" s="47"/>
      <c r="GQ82" s="344" t="s">
        <v>230</v>
      </c>
      <c r="GR82" s="47"/>
      <c r="GS82" s="344" t="s">
        <v>230</v>
      </c>
      <c r="GT82" s="47"/>
      <c r="GU82" s="344" t="s">
        <v>230</v>
      </c>
      <c r="GV82" s="47"/>
      <c r="GW82" s="344" t="s">
        <v>230</v>
      </c>
      <c r="GX82" s="47"/>
      <c r="GY82" s="344" t="s">
        <v>230</v>
      </c>
      <c r="GZ82" s="47"/>
      <c r="HA82" s="570" t="s">
        <v>230</v>
      </c>
      <c r="HB82" s="47"/>
      <c r="HC82" s="344" t="s">
        <v>230</v>
      </c>
      <c r="HD82" s="47"/>
      <c r="HE82" s="344" t="s">
        <v>230</v>
      </c>
      <c r="HF82" s="47"/>
      <c r="HG82" s="344" t="s">
        <v>230</v>
      </c>
      <c r="HH82" s="47"/>
      <c r="HI82" s="47"/>
      <c r="HJ82" s="47"/>
      <c r="HK82" s="47"/>
      <c r="HV82" s="40"/>
      <c r="HW82" s="40"/>
      <c r="HX82" s="40"/>
      <c r="HY82" s="40"/>
      <c r="HZ82" s="40"/>
      <c r="IA82" s="40"/>
      <c r="IH82">
        <v>2357</v>
      </c>
      <c r="II82">
        <v>2226</v>
      </c>
      <c r="IJ82">
        <f t="shared" si="0"/>
        <v>131</v>
      </c>
      <c r="IP82" s="221" t="s">
        <v>24</v>
      </c>
      <c r="IQ82" s="201"/>
      <c r="IR82" s="201"/>
      <c r="IS82" s="201"/>
      <c r="IT82" s="201"/>
      <c r="IU82" s="201"/>
      <c r="IV82" s="201"/>
      <c r="IW82" s="201"/>
      <c r="IX82" s="201"/>
      <c r="IY82" s="201"/>
      <c r="IZ82" s="201"/>
      <c r="JA82" s="201"/>
      <c r="JB82" s="201"/>
      <c r="JC82" s="201"/>
      <c r="JD82" s="201"/>
      <c r="JE82" s="201"/>
      <c r="JF82" s="201"/>
      <c r="JG82" s="201"/>
      <c r="JH82" s="201"/>
      <c r="JI82" s="201"/>
      <c r="JJ82" s="201"/>
      <c r="JK82" s="201"/>
      <c r="JL82" s="201"/>
      <c r="JM82" s="201"/>
      <c r="JN82" s="503"/>
      <c r="JO82" s="201"/>
      <c r="JP82" s="201"/>
      <c r="JQ82" s="201"/>
      <c r="JR82" s="201"/>
      <c r="JS82" s="201"/>
      <c r="JT82" s="519" t="s">
        <v>24</v>
      </c>
      <c r="JU82" s="201"/>
      <c r="JV82" s="201"/>
      <c r="JW82" s="201"/>
      <c r="JX82" s="201"/>
      <c r="JY82" s="519" t="s">
        <v>24</v>
      </c>
      <c r="JZ82" s="17"/>
      <c r="KA82" s="17"/>
      <c r="KB82" s="17"/>
      <c r="KC82" s="17"/>
      <c r="KD82" s="17"/>
      <c r="KF82" s="17"/>
      <c r="KN82" s="17"/>
      <c r="KR82" s="17"/>
    </row>
    <row r="83" spans="5:398" x14ac:dyDescent="0.25">
      <c r="X83" s="277"/>
      <c r="BJ83" s="47"/>
      <c r="BK83" s="47"/>
      <c r="BL83" s="47"/>
      <c r="BM83" s="47"/>
      <c r="BN83" s="47"/>
      <c r="BO83" s="47"/>
      <c r="BP83" s="47"/>
      <c r="BQ83" s="47"/>
      <c r="CQ83">
        <v>1231</v>
      </c>
      <c r="CR83">
        <v>990</v>
      </c>
      <c r="CS83">
        <f t="shared" si="1"/>
        <v>241</v>
      </c>
      <c r="DC83" s="1347"/>
      <c r="DD83" s="1347"/>
      <c r="DE83" s="1347"/>
      <c r="DF83" s="1347"/>
      <c r="DG83" s="1347"/>
      <c r="DH83" s="1347"/>
      <c r="DI83" s="1347"/>
      <c r="DJ83" s="1347"/>
      <c r="DK83" s="1347"/>
      <c r="DL83" s="1347"/>
      <c r="DM83" s="1347"/>
      <c r="DN83" s="1347"/>
      <c r="DO83" s="1347"/>
      <c r="DP83" s="1347"/>
      <c r="DQ83" s="1347"/>
      <c r="DR83" s="1347"/>
      <c r="DS83" s="1347"/>
      <c r="DT83" s="1347"/>
      <c r="DU83" s="1347"/>
      <c r="DV83" s="1347"/>
      <c r="DW83" s="1347"/>
      <c r="DX83" s="1347"/>
      <c r="DY83" s="1347"/>
      <c r="DZ83" s="1347"/>
      <c r="EA83" s="1347"/>
      <c r="EB83" s="1347"/>
      <c r="FS83" s="47"/>
      <c r="FT83" s="47"/>
      <c r="FU83" s="47"/>
      <c r="FV83" s="47"/>
      <c r="FW83" s="47"/>
      <c r="FX83" s="47"/>
      <c r="FY83" s="47"/>
      <c r="FZ83" s="47"/>
      <c r="GA83" s="47"/>
      <c r="GB83" s="47"/>
      <c r="GC83" s="47"/>
      <c r="GD83" s="47"/>
      <c r="GE83" s="47"/>
      <c r="GF83" s="47"/>
      <c r="GG83" s="47"/>
      <c r="GH83" s="47"/>
      <c r="GI83" s="47"/>
      <c r="GJ83" s="47"/>
      <c r="GK83" s="17"/>
      <c r="GL83" s="47"/>
      <c r="GM83" s="17"/>
      <c r="GN83" s="47"/>
      <c r="GO83" s="17"/>
      <c r="GP83" s="47"/>
      <c r="GQ83" s="17"/>
      <c r="GR83" s="47"/>
      <c r="GS83" s="17"/>
      <c r="GT83" s="47"/>
      <c r="GU83" s="17"/>
      <c r="GV83" s="47"/>
      <c r="GW83" s="17"/>
      <c r="GX83" s="47"/>
      <c r="GY83" s="17"/>
      <c r="GZ83" s="47"/>
      <c r="HA83" s="578"/>
      <c r="HB83" s="47"/>
      <c r="HC83" s="17"/>
      <c r="HD83" s="47"/>
      <c r="HE83" s="17"/>
      <c r="HF83" s="47"/>
      <c r="HG83" s="344"/>
      <c r="HH83" s="47"/>
      <c r="HI83" s="47"/>
      <c r="HJ83" s="47"/>
      <c r="HK83" s="47"/>
      <c r="HV83" s="40"/>
      <c r="HW83" s="40"/>
      <c r="HX83" s="40"/>
      <c r="HY83" s="40"/>
      <c r="HZ83" s="40"/>
      <c r="IA83" s="40"/>
      <c r="IH83">
        <v>1988</v>
      </c>
      <c r="II83">
        <v>1899</v>
      </c>
      <c r="IJ83">
        <f t="shared" si="0"/>
        <v>89</v>
      </c>
      <c r="IP83" s="221"/>
      <c r="IQ83" s="205"/>
      <c r="IR83" s="205"/>
      <c r="IS83" s="205"/>
      <c r="IT83" s="205"/>
      <c r="IU83" s="205"/>
      <c r="IV83" s="205"/>
      <c r="IW83" s="205"/>
      <c r="IX83" s="205"/>
      <c r="IY83" s="205"/>
      <c r="IZ83" s="205"/>
      <c r="JA83" s="205"/>
      <c r="JB83" s="205"/>
      <c r="JC83" s="205"/>
      <c r="JD83" s="205"/>
      <c r="JE83" s="205"/>
      <c r="JF83" s="205"/>
      <c r="JG83" s="205"/>
      <c r="JH83" s="205"/>
      <c r="JI83" s="205"/>
      <c r="JJ83" s="205"/>
      <c r="JK83" s="205"/>
      <c r="JL83" s="205"/>
      <c r="JM83" s="205"/>
      <c r="JN83" s="1188"/>
      <c r="JO83" s="205"/>
      <c r="JP83" s="205"/>
      <c r="JQ83" s="205"/>
      <c r="JR83" s="205"/>
      <c r="JS83" s="205"/>
      <c r="JT83" s="221"/>
      <c r="JU83" s="205"/>
      <c r="JV83" s="205"/>
      <c r="JW83" s="205"/>
      <c r="JX83" s="205"/>
      <c r="JY83" s="221"/>
      <c r="KD83" s="17"/>
      <c r="KF83" s="17"/>
      <c r="KN83" s="17"/>
      <c r="KR83" s="17"/>
    </row>
    <row r="84" spans="5:398" x14ac:dyDescent="0.25">
      <c r="X84" s="277"/>
      <c r="BJ84" s="47"/>
      <c r="BK84" s="47"/>
      <c r="BL84" s="47"/>
      <c r="BM84" s="47"/>
      <c r="BN84" s="47"/>
      <c r="BO84" s="47"/>
      <c r="BP84" s="47"/>
      <c r="BQ84" s="47"/>
      <c r="DC84" s="1347"/>
      <c r="DD84" s="1347"/>
      <c r="DE84" s="1347"/>
      <c r="DF84" s="1347"/>
      <c r="DG84" s="1347"/>
      <c r="DH84" s="1347"/>
      <c r="DI84" s="1347"/>
      <c r="DJ84" s="1347"/>
      <c r="DK84" s="1347"/>
      <c r="DL84" s="1347"/>
      <c r="DM84" s="1347"/>
      <c r="DN84" s="1347"/>
      <c r="DO84" s="1347"/>
      <c r="DP84" s="1347"/>
      <c r="DQ84" s="1347"/>
      <c r="DR84" s="1347"/>
      <c r="DS84" s="1347"/>
      <c r="DT84" s="1347"/>
      <c r="DU84" s="1347"/>
      <c r="DV84" s="1347"/>
      <c r="DW84" s="1347"/>
      <c r="DX84" s="1347"/>
      <c r="DY84" s="1347"/>
      <c r="DZ84" s="1347"/>
      <c r="EA84" s="1347"/>
      <c r="EB84" s="1347"/>
      <c r="FS84" s="47"/>
      <c r="FT84" s="47"/>
      <c r="FU84" s="47"/>
      <c r="FV84" s="47"/>
      <c r="FW84" s="47"/>
      <c r="FX84" s="47"/>
      <c r="FY84" s="47"/>
      <c r="FZ84" s="47"/>
      <c r="GA84" s="47"/>
      <c r="GB84" s="47"/>
      <c r="GC84" s="47"/>
      <c r="GD84" s="47"/>
      <c r="GE84" s="47"/>
      <c r="GF84" s="47"/>
      <c r="GG84" s="47"/>
      <c r="GH84" s="47"/>
      <c r="GI84" s="47"/>
      <c r="GJ84" s="47"/>
      <c r="GK84" s="17"/>
      <c r="GL84" s="47"/>
      <c r="GM84" s="17"/>
      <c r="GN84" s="47"/>
      <c r="GO84" s="17"/>
      <c r="GP84" s="47"/>
      <c r="GQ84" s="17"/>
      <c r="GR84" s="47"/>
      <c r="GS84" s="17"/>
      <c r="GT84" s="47"/>
      <c r="GU84" s="17"/>
      <c r="GV84" s="47"/>
      <c r="GW84" s="17"/>
      <c r="GX84" s="47"/>
      <c r="GY84" s="17"/>
      <c r="GZ84" s="47"/>
      <c r="HA84" s="570"/>
      <c r="HB84" s="47"/>
      <c r="HC84" s="17"/>
      <c r="HD84" s="47"/>
      <c r="HE84" s="17"/>
      <c r="HF84" s="47"/>
      <c r="HG84" s="344"/>
      <c r="HH84" s="47"/>
      <c r="HI84" s="47"/>
      <c r="HJ84" s="47"/>
      <c r="HK84" s="47"/>
      <c r="HV84" s="40"/>
      <c r="HW84" s="40"/>
      <c r="HX84" s="40"/>
      <c r="IH84">
        <v>1072</v>
      </c>
      <c r="II84">
        <v>1012</v>
      </c>
      <c r="IJ84">
        <f t="shared" si="0"/>
        <v>60</v>
      </c>
      <c r="IP84" s="107" t="s">
        <v>25</v>
      </c>
      <c r="IQ84" s="201"/>
      <c r="IR84" s="201"/>
      <c r="IS84" s="201"/>
      <c r="IT84" s="201"/>
      <c r="IU84" s="201"/>
      <c r="IV84" s="201"/>
      <c r="IW84" s="201"/>
      <c r="IX84" s="201"/>
      <c r="IY84" s="201"/>
      <c r="IZ84" s="201"/>
      <c r="JA84" s="201"/>
      <c r="JB84" s="201"/>
      <c r="JC84" s="201"/>
      <c r="JD84" s="201"/>
      <c r="JE84" s="201"/>
      <c r="JF84" s="201"/>
      <c r="JG84" s="201"/>
      <c r="JH84" s="201"/>
      <c r="JI84" s="201"/>
      <c r="JJ84" s="201"/>
      <c r="JK84" s="201"/>
      <c r="JL84" s="201"/>
      <c r="JM84" s="201"/>
      <c r="JN84" s="503"/>
      <c r="JO84" s="201"/>
      <c r="JP84" s="201"/>
      <c r="JQ84" s="201"/>
      <c r="JR84" s="201"/>
      <c r="JS84" s="201"/>
      <c r="JT84" s="102" t="s">
        <v>25</v>
      </c>
      <c r="JU84" s="201"/>
      <c r="JV84" s="201"/>
      <c r="JW84" s="201"/>
      <c r="JX84" s="201"/>
      <c r="JY84" s="107" t="s">
        <v>25</v>
      </c>
      <c r="KD84" s="17"/>
      <c r="KF84" s="17"/>
      <c r="KN84" s="17"/>
      <c r="KR84" s="17"/>
    </row>
    <row r="85" spans="5:398" x14ac:dyDescent="0.25">
      <c r="X85" s="277"/>
      <c r="BJ85" s="47"/>
      <c r="BK85" s="47"/>
      <c r="BL85" s="47"/>
      <c r="BM85" s="47"/>
      <c r="BN85" s="47"/>
      <c r="BO85" s="47"/>
      <c r="BP85" s="47"/>
      <c r="BQ85" s="47"/>
      <c r="DC85" s="344"/>
      <c r="DJ85" s="17"/>
      <c r="DL85" s="17"/>
      <c r="DN85" s="17"/>
      <c r="DP85" s="516">
        <v>179</v>
      </c>
      <c r="DR85" s="17"/>
      <c r="DT85" s="17"/>
      <c r="DV85" s="17"/>
      <c r="DX85" s="17"/>
      <c r="DZ85" s="17"/>
      <c r="EB85" s="17"/>
      <c r="FS85" s="47"/>
      <c r="FT85" s="47"/>
      <c r="FU85" s="47"/>
      <c r="FV85" s="47"/>
      <c r="FW85" s="47"/>
      <c r="FX85" s="47"/>
      <c r="FY85" s="47"/>
      <c r="FZ85" s="47"/>
      <c r="GA85" s="47"/>
      <c r="GB85" s="47"/>
      <c r="GC85" s="47"/>
      <c r="GD85" s="47"/>
      <c r="GE85" s="47"/>
      <c r="GF85" s="47"/>
      <c r="GG85" s="47"/>
      <c r="GH85" s="47"/>
      <c r="GI85" s="47"/>
      <c r="GJ85" s="47"/>
      <c r="GK85" s="17"/>
      <c r="GL85" s="47"/>
      <c r="GM85" s="17"/>
      <c r="GN85" s="47"/>
      <c r="GO85" s="17"/>
      <c r="GP85" s="47"/>
      <c r="GQ85" s="17"/>
      <c r="GR85" s="47"/>
      <c r="GS85" s="17"/>
      <c r="GT85" s="47"/>
      <c r="GU85" s="17"/>
      <c r="GV85" s="47"/>
      <c r="GW85" s="17"/>
      <c r="GX85" s="47"/>
      <c r="GY85" s="109"/>
      <c r="GZ85" s="47"/>
      <c r="HA85" s="570"/>
      <c r="HB85" s="47"/>
      <c r="HC85" s="17"/>
      <c r="HD85" s="47"/>
      <c r="HE85" s="109"/>
      <c r="HF85" s="47"/>
      <c r="HG85" s="344"/>
      <c r="HH85" s="47"/>
      <c r="HI85" s="47"/>
      <c r="HJ85" s="47"/>
      <c r="HK85" s="47"/>
      <c r="HV85" s="40"/>
      <c r="HW85" s="40"/>
      <c r="HX85" s="40"/>
      <c r="IH85">
        <v>939</v>
      </c>
      <c r="II85">
        <v>872</v>
      </c>
      <c r="IJ85">
        <f t="shared" si="0"/>
        <v>67</v>
      </c>
      <c r="IP85" s="223"/>
      <c r="IQ85" s="205"/>
      <c r="IR85" s="205"/>
      <c r="IS85" s="205"/>
      <c r="IT85" s="205"/>
      <c r="IU85" s="205"/>
      <c r="IV85" s="205"/>
      <c r="IW85" s="205"/>
      <c r="IX85" s="205"/>
      <c r="IY85" s="205"/>
      <c r="IZ85" s="205"/>
      <c r="JA85" s="205"/>
      <c r="JB85" s="205"/>
      <c r="JC85" s="205"/>
      <c r="JD85" s="205"/>
      <c r="JE85" s="205"/>
      <c r="JF85" s="205"/>
      <c r="JG85" s="205"/>
      <c r="JH85" s="205"/>
      <c r="JI85" s="205"/>
      <c r="JJ85" s="205"/>
      <c r="JK85" s="205"/>
      <c r="JL85" s="205"/>
      <c r="JM85" s="205"/>
      <c r="JN85" s="1188"/>
      <c r="JO85" s="205"/>
      <c r="JP85" s="205"/>
      <c r="JQ85" s="205"/>
      <c r="JR85" s="205"/>
      <c r="JS85" s="205"/>
      <c r="JT85" s="223"/>
      <c r="JU85" s="205"/>
      <c r="JV85" s="205"/>
      <c r="JW85" s="205"/>
      <c r="JX85" s="205"/>
      <c r="JY85" s="223"/>
      <c r="KD85" s="17"/>
      <c r="KF85" s="17"/>
      <c r="KN85" s="17"/>
      <c r="KR85" s="17"/>
    </row>
    <row r="86" spans="5:398" ht="30" x14ac:dyDescent="0.25">
      <c r="X86" s="277"/>
      <c r="BJ86" s="47"/>
      <c r="BK86" s="47"/>
      <c r="BL86" s="47"/>
      <c r="BM86" s="47"/>
      <c r="BN86" s="47"/>
      <c r="BO86" s="47"/>
      <c r="BP86" s="47"/>
      <c r="BQ86" s="47"/>
      <c r="DC86" s="344"/>
      <c r="DJ86" s="17"/>
      <c r="DL86" s="17"/>
      <c r="DN86" s="17"/>
      <c r="DP86" s="17"/>
      <c r="DR86" s="17"/>
      <c r="DT86" s="17"/>
      <c r="DV86" s="17"/>
      <c r="DX86" s="17"/>
      <c r="DZ86" s="17"/>
      <c r="EB86" s="17"/>
      <c r="FS86" s="47"/>
      <c r="FT86" s="47"/>
      <c r="FU86" s="47"/>
      <c r="FV86" s="47"/>
      <c r="FW86" s="47"/>
      <c r="FX86" s="47"/>
      <c r="FY86" s="47"/>
      <c r="FZ86" s="47"/>
      <c r="GA86" s="47"/>
      <c r="GB86" s="47"/>
      <c r="GC86" s="47"/>
      <c r="GD86" s="47"/>
      <c r="GE86" s="47"/>
      <c r="GF86" s="47"/>
      <c r="GG86" s="47"/>
      <c r="GH86" s="47"/>
      <c r="GI86" s="47"/>
      <c r="GJ86" s="47"/>
      <c r="GK86" s="17"/>
      <c r="GL86" s="47"/>
      <c r="GM86" s="17"/>
      <c r="GN86" s="47"/>
      <c r="GO86" s="17"/>
      <c r="GP86" s="47"/>
      <c r="GQ86" s="17"/>
      <c r="GR86" s="47"/>
      <c r="GS86" s="17"/>
      <c r="GT86" s="47"/>
      <c r="GU86" s="17"/>
      <c r="GV86" s="47"/>
      <c r="GW86" s="17"/>
      <c r="GX86" s="47"/>
      <c r="GY86" s="109"/>
      <c r="GZ86" s="47"/>
      <c r="HA86" s="570"/>
      <c r="HB86" s="47"/>
      <c r="HC86" s="17"/>
      <c r="HD86" s="47"/>
      <c r="HE86" s="109"/>
      <c r="HF86" s="47"/>
      <c r="HG86" s="344"/>
      <c r="HH86" s="47"/>
      <c r="HI86" s="47"/>
      <c r="HJ86" s="47"/>
      <c r="HK86" s="47"/>
      <c r="HV86" s="47"/>
      <c r="HW86" s="47"/>
      <c r="HX86" s="47"/>
      <c r="HY86" s="47"/>
      <c r="HZ86" s="47"/>
      <c r="IA86" s="47"/>
      <c r="IB86" s="47"/>
      <c r="IC86" s="47"/>
      <c r="ID86" s="47"/>
      <c r="IE86" s="47"/>
      <c r="IF86" s="47"/>
      <c r="IG86" s="47"/>
      <c r="IH86" s="47"/>
      <c r="II86" s="47"/>
      <c r="IJ86" s="47"/>
      <c r="IK86" s="47"/>
      <c r="IL86" s="47"/>
      <c r="IM86" s="47"/>
      <c r="IN86" s="47"/>
      <c r="IO86" s="47"/>
      <c r="IP86" s="263" t="s">
        <v>46</v>
      </c>
      <c r="IQ86" s="205"/>
      <c r="IR86" s="47"/>
      <c r="IS86" s="47"/>
      <c r="IT86" s="47"/>
      <c r="IU86" s="47"/>
      <c r="IV86" s="47"/>
      <c r="IW86" s="47"/>
      <c r="IX86" s="47"/>
      <c r="IY86" s="47"/>
      <c r="IZ86" s="47"/>
      <c r="JA86" s="47"/>
      <c r="JB86" s="47"/>
      <c r="JC86" s="47"/>
      <c r="JD86" s="47"/>
      <c r="JK86" s="47"/>
      <c r="JL86" s="47"/>
      <c r="JM86" s="47"/>
      <c r="JN86" s="109"/>
      <c r="JO86" s="503"/>
      <c r="JP86" s="503"/>
      <c r="JQ86" s="503"/>
      <c r="JR86" s="503" t="s">
        <v>5</v>
      </c>
      <c r="JS86" s="1233">
        <v>3150</v>
      </c>
      <c r="JT86" s="108" t="s">
        <v>46</v>
      </c>
      <c r="JU86" s="201"/>
      <c r="JV86" s="201"/>
      <c r="JW86" s="201"/>
      <c r="JX86" s="201"/>
      <c r="JY86" s="108" t="s">
        <v>46</v>
      </c>
      <c r="JZ86" s="109"/>
      <c r="KA86" s="109"/>
      <c r="KB86" s="47"/>
      <c r="KC86" s="47"/>
      <c r="KD86" s="17"/>
      <c r="KE86" s="47"/>
      <c r="KF86" s="17"/>
      <c r="KG86" s="47"/>
      <c r="KH86" s="47"/>
      <c r="KI86" s="47"/>
      <c r="KJ86" s="47"/>
      <c r="KK86" s="47"/>
      <c r="KL86" s="47"/>
      <c r="KM86" s="47"/>
      <c r="KN86" s="109"/>
      <c r="KO86" s="47"/>
      <c r="KP86" s="47"/>
      <c r="KQ86" s="47"/>
      <c r="KR86" s="109"/>
      <c r="KS86" s="47"/>
      <c r="KT86" s="47"/>
      <c r="KU86" s="47"/>
      <c r="KV86" s="47"/>
      <c r="KW86" s="47"/>
      <c r="KX86" s="47"/>
      <c r="KY86" s="47"/>
      <c r="KZ86" s="47"/>
      <c r="MZ86" s="908"/>
      <c r="NA86" s="908"/>
      <c r="NB86" s="908"/>
      <c r="NC86" s="908"/>
      <c r="ND86" s="908"/>
      <c r="NE86" s="908"/>
      <c r="NF86" s="908"/>
      <c r="NG86" s="908"/>
      <c r="NH86" s="908"/>
      <c r="NI86" s="908"/>
      <c r="NJ86" s="908"/>
      <c r="NK86" s="908"/>
      <c r="NL86" s="908"/>
      <c r="NM86" s="908"/>
      <c r="NN86" s="908"/>
      <c r="NO86" s="908"/>
      <c r="NP86" s="908"/>
      <c r="NQ86" s="908"/>
      <c r="NR86" s="908"/>
      <c r="NS86" s="908"/>
      <c r="NT86" s="908"/>
      <c r="NU86" s="908"/>
      <c r="NV86" s="908"/>
      <c r="NW86" s="908"/>
      <c r="NX86" s="908"/>
      <c r="NY86" s="908"/>
    </row>
    <row r="87" spans="5:398" x14ac:dyDescent="0.25">
      <c r="X87" s="277"/>
      <c r="BJ87" s="47"/>
      <c r="BK87" s="47"/>
      <c r="BL87" s="47"/>
      <c r="BM87" s="47"/>
      <c r="BN87" s="47"/>
      <c r="BO87" s="47"/>
      <c r="BP87" s="47"/>
      <c r="BQ87" s="47"/>
      <c r="DC87" s="380" t="s">
        <v>870</v>
      </c>
      <c r="DJ87" s="17"/>
      <c r="DL87" s="17"/>
      <c r="DN87" s="17"/>
      <c r="DP87" s="17"/>
      <c r="DR87" s="17"/>
      <c r="DT87" s="17"/>
      <c r="DV87" s="17"/>
      <c r="DX87" s="17"/>
      <c r="DZ87" s="17"/>
      <c r="EB87" s="17"/>
      <c r="FS87" s="47"/>
      <c r="FT87" s="47"/>
      <c r="FU87" s="47"/>
      <c r="FV87" s="47"/>
      <c r="FW87" s="47"/>
      <c r="FX87" s="47"/>
      <c r="FY87" s="47"/>
      <c r="FZ87" s="47"/>
      <c r="GA87" s="47"/>
      <c r="GB87" s="47"/>
      <c r="GC87" s="47"/>
      <c r="GD87" s="47"/>
      <c r="GE87" s="47"/>
      <c r="GF87" s="47"/>
      <c r="GG87" s="47"/>
      <c r="GH87" s="47"/>
      <c r="GI87" s="47"/>
      <c r="GJ87" s="47"/>
      <c r="GK87" s="17"/>
      <c r="GL87" s="47"/>
      <c r="GM87" s="17"/>
      <c r="GN87" s="47"/>
      <c r="GO87" s="17"/>
      <c r="GP87" s="47"/>
      <c r="GQ87" s="17"/>
      <c r="GR87" s="47"/>
      <c r="GS87" s="17"/>
      <c r="GT87" s="47"/>
      <c r="GU87" s="17"/>
      <c r="GV87" s="47"/>
      <c r="GW87" s="17"/>
      <c r="GX87" s="47"/>
      <c r="GY87" s="109"/>
      <c r="GZ87" s="47"/>
      <c r="HA87" s="570"/>
      <c r="HB87" s="47"/>
      <c r="HC87" s="17"/>
      <c r="HD87" s="47"/>
      <c r="HE87" s="109"/>
      <c r="HF87" s="47"/>
      <c r="HG87" s="344"/>
      <c r="HH87" s="47"/>
      <c r="HI87" s="47"/>
      <c r="HJ87" s="47"/>
      <c r="HK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c r="IW87" s="47"/>
      <c r="IX87" s="47"/>
      <c r="IY87" s="47"/>
      <c r="IZ87" s="47"/>
      <c r="JA87" s="47"/>
      <c r="JB87" s="47"/>
      <c r="JC87" s="47"/>
      <c r="JD87" s="47"/>
      <c r="JE87" s="47"/>
      <c r="JF87" s="47"/>
      <c r="JG87" s="47"/>
      <c r="JH87" s="47"/>
      <c r="JI87" s="47"/>
      <c r="JJ87" s="47"/>
      <c r="JK87" s="47"/>
      <c r="JL87" s="47"/>
      <c r="JM87" s="47"/>
      <c r="JN87" s="47"/>
      <c r="JO87" s="47"/>
      <c r="JP87" s="47"/>
      <c r="JQ87" s="47"/>
      <c r="JR87" s="47"/>
      <c r="JS87" s="47"/>
      <c r="JT87" s="47"/>
      <c r="JU87" s="47"/>
      <c r="JV87" s="47"/>
      <c r="KA87" s="109"/>
      <c r="KC87" s="47"/>
      <c r="KD87" s="17"/>
      <c r="KE87" s="47"/>
      <c r="KF87" s="17"/>
      <c r="KG87" s="47"/>
      <c r="KH87" s="47"/>
      <c r="KI87" s="47"/>
      <c r="KJ87" s="47"/>
      <c r="KK87" s="47"/>
      <c r="KL87" s="47"/>
      <c r="KM87" s="47"/>
      <c r="KN87" s="109"/>
      <c r="KO87" s="47"/>
      <c r="KP87" s="47"/>
      <c r="KQ87" s="47"/>
      <c r="KR87" s="109"/>
      <c r="KS87" s="47"/>
      <c r="KT87" s="47"/>
      <c r="KU87" s="47"/>
      <c r="KV87" s="47"/>
      <c r="KW87" s="47"/>
      <c r="KX87" s="47"/>
      <c r="KY87" s="47"/>
      <c r="KZ87" s="47"/>
      <c r="MZ87" s="908"/>
      <c r="NA87" s="908"/>
      <c r="NB87" s="908"/>
      <c r="NC87" s="908"/>
      <c r="ND87" s="908"/>
      <c r="NE87" s="908"/>
      <c r="NF87" s="908"/>
      <c r="NG87" s="908"/>
      <c r="NH87" s="908"/>
      <c r="NI87" s="908"/>
      <c r="NJ87" s="908"/>
      <c r="NK87" s="908"/>
      <c r="NL87" s="908"/>
      <c r="NM87" s="908"/>
      <c r="NN87" s="908"/>
      <c r="NO87" s="908"/>
      <c r="NP87" s="908"/>
      <c r="NQ87" s="908"/>
      <c r="NR87" s="908"/>
      <c r="NS87" s="908"/>
      <c r="NT87" s="908"/>
      <c r="NU87" s="908"/>
      <c r="NV87" s="908"/>
      <c r="NW87" s="908"/>
      <c r="NX87" s="908"/>
      <c r="NY87" s="908"/>
    </row>
    <row r="88" spans="5:398" x14ac:dyDescent="0.25">
      <c r="X88" s="277" t="s">
        <v>422</v>
      </c>
      <c r="BJ88" s="47"/>
      <c r="BK88" s="47"/>
      <c r="BL88" s="47"/>
      <c r="BM88" s="47"/>
      <c r="BN88" s="47"/>
      <c r="BO88" s="47"/>
      <c r="BP88" s="47"/>
      <c r="BQ88" s="47"/>
      <c r="DC88" s="344"/>
      <c r="DJ88" s="17" t="s">
        <v>2</v>
      </c>
      <c r="DL88" s="17" t="s">
        <v>8</v>
      </c>
      <c r="DN88" s="17" t="s">
        <v>9</v>
      </c>
      <c r="DP88" s="17" t="s">
        <v>3</v>
      </c>
      <c r="DR88" s="17"/>
      <c r="DT88" s="17"/>
      <c r="DV88" s="17" t="s">
        <v>23</v>
      </c>
      <c r="DX88" s="17"/>
      <c r="DZ88" s="671" t="s">
        <v>25</v>
      </c>
      <c r="EB88" s="17"/>
      <c r="FD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17"/>
      <c r="GL88" s="47"/>
      <c r="GM88" s="17"/>
      <c r="GN88" s="47"/>
      <c r="GO88" s="17"/>
      <c r="GP88" s="47"/>
      <c r="GQ88" s="17"/>
      <c r="GR88" s="47"/>
      <c r="GS88" s="17"/>
      <c r="GT88" s="47"/>
      <c r="GU88" s="17"/>
      <c r="GV88" s="47"/>
      <c r="GW88" s="17"/>
      <c r="GX88" s="47"/>
      <c r="GY88" s="109"/>
      <c r="GZ88" s="47"/>
      <c r="HA88" s="570"/>
      <c r="HB88" s="47"/>
      <c r="HC88" s="17"/>
      <c r="HD88" s="47"/>
      <c r="HE88" s="109"/>
      <c r="HF88" s="47"/>
      <c r="HG88" s="344"/>
      <c r="HH88" s="47"/>
      <c r="HI88" s="47"/>
      <c r="HJ88" s="47"/>
      <c r="HK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c r="IW88" s="47"/>
      <c r="IX88" s="47"/>
      <c r="IY88" s="47"/>
      <c r="IZ88" s="47"/>
      <c r="JA88" s="47"/>
      <c r="JB88" s="47"/>
      <c r="JC88" s="47"/>
      <c r="JD88" s="47"/>
      <c r="JE88" s="47"/>
      <c r="JF88" s="47"/>
      <c r="JG88" s="47"/>
      <c r="JH88" s="47"/>
      <c r="JI88" s="47"/>
      <c r="JJ88" s="47"/>
      <c r="JK88" s="47"/>
      <c r="JL88" s="47"/>
      <c r="JM88" s="47"/>
      <c r="JN88" s="47"/>
      <c r="JO88" s="47"/>
      <c r="JP88" s="47"/>
      <c r="JQ88" s="47"/>
      <c r="JR88" s="47"/>
      <c r="JS88" s="47"/>
      <c r="JT88" s="47"/>
      <c r="JU88" s="47"/>
      <c r="JV88" s="47"/>
      <c r="JW88" s="47"/>
      <c r="KA88" s="109"/>
      <c r="KC88" s="47"/>
      <c r="KD88" s="17"/>
      <c r="KE88" s="47"/>
      <c r="KF88" s="17"/>
      <c r="KG88" s="47"/>
      <c r="KH88" s="47"/>
      <c r="KI88" s="47"/>
      <c r="KJ88" s="47"/>
      <c r="KK88" s="47"/>
      <c r="KL88" s="47"/>
      <c r="KM88" s="47"/>
      <c r="KN88" s="109"/>
      <c r="KO88" s="47"/>
      <c r="KP88" s="47"/>
      <c r="KQ88" s="47"/>
      <c r="KR88" s="109"/>
      <c r="KS88" s="47"/>
      <c r="KT88" s="47"/>
      <c r="KU88" s="47"/>
      <c r="KV88" s="47"/>
      <c r="KW88" s="47"/>
      <c r="KX88" s="47"/>
      <c r="KY88" s="47"/>
      <c r="KZ88" s="47"/>
      <c r="MZ88" s="908"/>
      <c r="NA88" s="908"/>
      <c r="NB88" s="908"/>
      <c r="NC88" s="908"/>
      <c r="ND88" s="908"/>
      <c r="NE88" s="908"/>
      <c r="NF88" s="908"/>
      <c r="NG88" s="908"/>
      <c r="NH88" s="908"/>
      <c r="NI88" s="908"/>
      <c r="NJ88" s="908"/>
      <c r="NK88" s="908"/>
      <c r="NL88" s="908"/>
      <c r="NM88" s="908"/>
      <c r="NN88" s="908"/>
      <c r="NO88" s="908"/>
      <c r="NP88" s="908"/>
      <c r="NQ88" s="908"/>
      <c r="NR88" s="908"/>
      <c r="NS88" s="908"/>
      <c r="NT88" s="908"/>
      <c r="NU88" s="908"/>
      <c r="NV88" s="908"/>
      <c r="NW88" s="908"/>
      <c r="NX88" s="908"/>
      <c r="NY88" s="908"/>
    </row>
    <row r="89" spans="5:398" x14ac:dyDescent="0.25">
      <c r="X89" s="202"/>
      <c r="BJ89" s="47"/>
      <c r="BK89" s="47"/>
      <c r="BL89" s="47"/>
      <c r="BM89" s="47"/>
      <c r="BN89" s="47"/>
      <c r="BO89" s="47"/>
      <c r="BP89" s="47"/>
      <c r="BQ89" s="47"/>
      <c r="DC89" s="202"/>
      <c r="DJ89" s="17"/>
      <c r="DL89" s="17"/>
      <c r="DN89" s="17"/>
      <c r="DP89" s="17"/>
      <c r="DR89" s="17"/>
      <c r="DT89" s="17"/>
      <c r="DV89" s="17"/>
      <c r="DX89" s="17"/>
      <c r="DZ89" s="17"/>
      <c r="EB89" s="17"/>
      <c r="FD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17"/>
      <c r="GL89" s="47"/>
      <c r="GM89" s="17"/>
      <c r="GN89" s="47"/>
      <c r="GO89" s="17"/>
      <c r="GP89" s="47"/>
      <c r="GQ89" s="17"/>
      <c r="GR89" s="47"/>
      <c r="GS89" s="17"/>
      <c r="GT89" s="47"/>
      <c r="GU89" s="17"/>
      <c r="GV89" s="47"/>
      <c r="GW89" s="17" t="s">
        <v>3</v>
      </c>
      <c r="GX89" s="47"/>
      <c r="GY89" s="109" t="s">
        <v>9</v>
      </c>
      <c r="GZ89" s="47"/>
      <c r="HA89" s="570" t="s">
        <v>8</v>
      </c>
      <c r="HB89" s="47"/>
      <c r="HC89" s="17" t="s">
        <v>2</v>
      </c>
      <c r="HD89" s="47"/>
      <c r="HE89" s="109" t="s">
        <v>5</v>
      </c>
      <c r="HF89" s="47"/>
      <c r="HG89" s="344" t="s">
        <v>4</v>
      </c>
      <c r="HH89" s="47"/>
      <c r="HI89" s="47"/>
      <c r="HJ89" s="47"/>
      <c r="HK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c r="IW89" s="47"/>
      <c r="IX89" s="47"/>
      <c r="IY89" s="47"/>
      <c r="IZ89" s="47"/>
      <c r="JA89" s="47"/>
      <c r="JB89" s="47"/>
      <c r="JC89" s="47"/>
      <c r="JD89" s="47"/>
      <c r="JE89" s="47"/>
      <c r="JF89" s="47"/>
      <c r="JG89" s="47"/>
      <c r="JH89" s="47"/>
      <c r="JI89" s="47"/>
      <c r="JJ89" s="47"/>
      <c r="JK89" s="47"/>
      <c r="JL89" s="47"/>
      <c r="JM89" s="47"/>
      <c r="JN89" s="47"/>
      <c r="JO89" s="47"/>
      <c r="JP89" s="47"/>
      <c r="JQ89" s="47"/>
      <c r="JR89" s="47"/>
      <c r="JS89" s="47"/>
      <c r="JT89" s="47"/>
      <c r="JU89" s="47"/>
      <c r="JV89" s="47"/>
      <c r="JW89" s="47"/>
      <c r="KA89" s="109"/>
      <c r="KC89" s="47"/>
      <c r="KD89" s="17"/>
      <c r="KE89" s="47"/>
      <c r="KF89" s="17"/>
      <c r="KG89" s="47"/>
      <c r="KH89" s="47"/>
      <c r="KI89" s="47"/>
      <c r="KJ89" s="47"/>
      <c r="KK89" s="47"/>
      <c r="KL89" s="47"/>
      <c r="KM89" s="47"/>
      <c r="KN89" s="109"/>
      <c r="KO89" s="47"/>
      <c r="KP89" s="47"/>
      <c r="KQ89" s="47"/>
      <c r="KR89" s="109"/>
      <c r="KS89" s="47"/>
      <c r="KT89" s="47"/>
      <c r="KU89" s="47"/>
      <c r="KV89" s="47"/>
      <c r="KW89" s="47"/>
      <c r="KX89" s="47"/>
      <c r="KY89" s="47"/>
      <c r="KZ89" s="47"/>
      <c r="MJ89" t="s">
        <v>855</v>
      </c>
      <c r="MZ89" s="908"/>
      <c r="NA89" s="908"/>
      <c r="NB89" s="908"/>
      <c r="NC89" s="908"/>
      <c r="ND89" s="908"/>
      <c r="NE89" s="908"/>
      <c r="NF89" s="908"/>
      <c r="NG89" s="908"/>
      <c r="NH89" s="908"/>
      <c r="NI89" s="908"/>
      <c r="NJ89" s="908"/>
      <c r="NK89" s="908"/>
      <c r="NL89" s="908"/>
      <c r="NM89" s="908"/>
      <c r="NN89" s="908"/>
      <c r="NO89" s="908"/>
      <c r="NP89" s="908"/>
      <c r="NQ89" s="908"/>
      <c r="NR89" s="908"/>
      <c r="NS89" s="908"/>
      <c r="NT89" s="908"/>
      <c r="NU89" s="908"/>
      <c r="NV89" s="908"/>
      <c r="NW89" s="908"/>
      <c r="NX89" s="908"/>
      <c r="NY89" s="908"/>
    </row>
    <row r="90" spans="5:398" x14ac:dyDescent="0.25">
      <c r="X90" s="202"/>
      <c r="BJ90" s="47"/>
      <c r="BK90" s="47"/>
      <c r="BL90" s="47"/>
      <c r="BM90" s="47"/>
      <c r="BN90" s="47"/>
      <c r="BO90" s="47"/>
      <c r="BP90" s="47"/>
      <c r="BQ90" s="47"/>
      <c r="DC90" s="202"/>
      <c r="DJ90" s="17"/>
      <c r="DL90" s="17"/>
      <c r="DN90" s="17"/>
      <c r="DP90" s="17"/>
      <c r="DR90" s="17"/>
      <c r="DT90" s="17"/>
      <c r="DV90" s="17"/>
      <c r="DX90" s="17"/>
      <c r="DZ90" s="17"/>
      <c r="EB90" s="17"/>
      <c r="FD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17"/>
      <c r="GL90" s="47"/>
      <c r="GM90" s="17"/>
      <c r="GN90" s="47"/>
      <c r="GO90" s="17"/>
      <c r="GP90" s="47"/>
      <c r="GQ90" s="17"/>
      <c r="GR90" s="47"/>
      <c r="GS90" s="17"/>
      <c r="GT90" s="47"/>
      <c r="GU90" s="17"/>
      <c r="GV90" s="47"/>
      <c r="GW90" s="17"/>
      <c r="GX90" s="47"/>
      <c r="GY90" s="109"/>
      <c r="GZ90" s="47"/>
      <c r="HA90" s="570"/>
      <c r="HB90" s="47"/>
      <c r="HC90" s="17"/>
      <c r="HD90" s="47"/>
      <c r="HE90" s="109"/>
      <c r="HF90" s="47"/>
      <c r="HG90" s="344"/>
      <c r="HH90" s="47"/>
      <c r="HI90" s="47"/>
      <c r="HJ90" s="47"/>
      <c r="HK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c r="IW90" s="47"/>
      <c r="IX90" s="47"/>
      <c r="IY90" s="47"/>
      <c r="IZ90" s="47"/>
      <c r="JA90" s="47"/>
      <c r="JB90" s="47"/>
      <c r="JC90" s="47"/>
      <c r="JD90" s="47"/>
      <c r="JE90" s="47"/>
      <c r="JF90" s="47"/>
      <c r="JG90" s="47"/>
      <c r="JH90" s="47"/>
      <c r="JI90" s="47"/>
      <c r="JJ90" s="47"/>
      <c r="JK90" s="47"/>
      <c r="JL90" s="47"/>
      <c r="JM90" s="47"/>
      <c r="JN90" s="47"/>
      <c r="JO90" s="47"/>
      <c r="JP90" s="47"/>
      <c r="JQ90" s="47"/>
      <c r="JR90" s="47"/>
      <c r="JS90" s="47"/>
      <c r="JT90" s="47"/>
      <c r="JU90" s="47"/>
      <c r="JV90" s="47"/>
      <c r="JW90" s="47"/>
      <c r="KA90" s="109"/>
      <c r="KC90" s="47"/>
      <c r="KD90" s="17"/>
      <c r="KE90" s="47"/>
      <c r="KF90" s="17"/>
      <c r="KG90" s="47"/>
      <c r="KH90" s="47"/>
      <c r="KI90" s="47"/>
      <c r="KJ90" s="47"/>
      <c r="KK90" s="47"/>
      <c r="KL90" s="47"/>
      <c r="KM90" s="47"/>
      <c r="KN90" s="109"/>
      <c r="KO90" s="47"/>
      <c r="KP90" s="47"/>
      <c r="KQ90" s="47"/>
      <c r="KR90" s="109"/>
      <c r="KS90" s="47"/>
      <c r="KT90" s="47"/>
      <c r="KU90" s="47"/>
      <c r="KV90" s="47"/>
      <c r="KW90" s="47"/>
      <c r="KX90" s="47"/>
      <c r="KY90" s="47"/>
      <c r="KZ90" s="47"/>
      <c r="MJ90" t="s">
        <v>856</v>
      </c>
      <c r="MZ90" s="908"/>
      <c r="NA90" s="908"/>
      <c r="NB90" s="908"/>
      <c r="NC90" s="908"/>
      <c r="ND90" s="908"/>
      <c r="NE90" s="908"/>
      <c r="NF90" s="908"/>
      <c r="NG90" s="908"/>
      <c r="NH90" s="908"/>
      <c r="NI90" s="908"/>
      <c r="NJ90" s="908"/>
      <c r="NK90" s="908"/>
      <c r="NL90" s="908"/>
      <c r="NM90" s="908"/>
      <c r="NN90" s="908"/>
      <c r="NO90" s="908"/>
      <c r="NP90" s="908"/>
      <c r="NQ90" s="908"/>
      <c r="NR90" s="908"/>
      <c r="NS90" s="908"/>
      <c r="NT90" s="908"/>
      <c r="NU90" s="908"/>
      <c r="NV90" s="908"/>
      <c r="NW90" s="908"/>
      <c r="NX90" s="908"/>
      <c r="NY90" s="908"/>
    </row>
    <row r="91" spans="5:398" x14ac:dyDescent="0.25">
      <c r="X91" s="202"/>
      <c r="BJ91" s="47"/>
      <c r="BK91" s="47"/>
      <c r="BL91" s="47"/>
      <c r="BM91" s="47"/>
      <c r="BN91" s="47"/>
      <c r="BO91" s="47"/>
      <c r="BP91" s="47"/>
      <c r="BQ91" s="47"/>
      <c r="BS91" s="282"/>
      <c r="BT91" s="40"/>
      <c r="BU91" s="40"/>
      <c r="BV91" s="40"/>
      <c r="BW91" s="40"/>
      <c r="BX91" s="40"/>
      <c r="BY91" s="40"/>
      <c r="BZ91" s="40"/>
      <c r="CA91" s="40"/>
      <c r="CB91" s="40"/>
      <c r="CC91" s="40"/>
      <c r="CD91" s="40"/>
      <c r="CE91" s="40"/>
      <c r="CF91" s="40"/>
      <c r="CG91" s="40"/>
      <c r="CH91" s="40"/>
      <c r="CI91" s="40"/>
      <c r="CJ91" s="40"/>
      <c r="CK91" s="40"/>
      <c r="CL91" s="40"/>
      <c r="CM91" s="40"/>
      <c r="CN91" s="40"/>
      <c r="CO91" s="40"/>
      <c r="CP91" s="40"/>
      <c r="CQ91" s="40"/>
      <c r="CR91" s="40"/>
      <c r="CS91" s="40"/>
      <c r="CT91" s="40"/>
      <c r="CU91" s="40"/>
      <c r="CV91" s="40"/>
      <c r="CW91" s="40"/>
      <c r="CX91" s="40"/>
      <c r="CZ91" s="40"/>
      <c r="DA91" s="40"/>
      <c r="DB91" s="40"/>
      <c r="DC91" s="1126">
        <v>118</v>
      </c>
      <c r="DJ91" s="1126">
        <v>118</v>
      </c>
      <c r="DL91" s="1126">
        <v>118</v>
      </c>
      <c r="DN91" s="1126">
        <v>118</v>
      </c>
      <c r="DP91" s="1126">
        <v>118</v>
      </c>
      <c r="DR91" s="1126">
        <v>118</v>
      </c>
      <c r="DT91" s="1126">
        <v>118</v>
      </c>
      <c r="DV91" s="516">
        <v>118</v>
      </c>
      <c r="DX91" s="949"/>
      <c r="DZ91" s="516">
        <v>118</v>
      </c>
      <c r="EV91" s="382"/>
      <c r="EW91" s="382"/>
      <c r="EX91" s="382"/>
      <c r="EY91" s="383" t="s">
        <v>234</v>
      </c>
      <c r="EZ91" s="382"/>
      <c r="FA91" s="382"/>
      <c r="FB91" s="382"/>
      <c r="FC91" s="47"/>
      <c r="FD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17"/>
      <c r="GL91" s="47"/>
      <c r="GM91" s="17"/>
      <c r="GN91" s="47"/>
      <c r="GO91" s="17"/>
      <c r="GP91" s="47"/>
      <c r="GQ91" s="17"/>
      <c r="GR91" s="47"/>
      <c r="GS91" s="17"/>
      <c r="GT91" s="47"/>
      <c r="GU91" s="17"/>
      <c r="GV91" s="47"/>
      <c r="GW91" s="17"/>
      <c r="GX91" s="47"/>
      <c r="GY91" s="109"/>
      <c r="GZ91" s="47"/>
      <c r="HA91" s="570"/>
      <c r="HB91" s="47"/>
      <c r="HC91" s="17"/>
      <c r="HD91" s="47"/>
      <c r="HE91" s="109"/>
      <c r="HF91" s="47"/>
      <c r="HG91" s="344"/>
      <c r="HH91" s="47"/>
      <c r="HI91" s="47"/>
      <c r="HJ91" s="47"/>
      <c r="HK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c r="IW91" s="47"/>
      <c r="IX91" s="47"/>
      <c r="IY91" s="47"/>
      <c r="IZ91" s="47"/>
      <c r="JA91" s="47"/>
      <c r="JB91" s="47"/>
      <c r="JC91" s="47"/>
      <c r="JD91" s="47"/>
      <c r="JE91" s="47"/>
      <c r="JF91" s="47"/>
      <c r="JG91" s="47"/>
      <c r="JH91" s="47"/>
      <c r="JI91" s="47"/>
      <c r="JJ91" s="47"/>
      <c r="JK91" s="47"/>
      <c r="JL91" s="47"/>
      <c r="JM91" s="47"/>
      <c r="JN91" s="47"/>
      <c r="JO91" s="47"/>
      <c r="JP91" s="47"/>
      <c r="JQ91" s="47"/>
      <c r="JR91" s="47"/>
      <c r="JS91" s="47"/>
      <c r="JT91" s="47"/>
      <c r="JU91" s="47"/>
      <c r="JV91" s="47"/>
      <c r="JW91" s="47"/>
      <c r="JX91" s="47"/>
      <c r="JY91" s="47"/>
      <c r="JZ91" s="47"/>
      <c r="KA91" s="109"/>
      <c r="KB91" s="47"/>
      <c r="KC91" s="47"/>
      <c r="KD91" s="17"/>
      <c r="KE91" s="47"/>
      <c r="KF91" s="17"/>
      <c r="KG91" s="47"/>
      <c r="KH91" s="47"/>
      <c r="KI91" s="47"/>
      <c r="KJ91" s="47"/>
      <c r="KK91" s="47"/>
      <c r="KL91" s="47"/>
      <c r="KM91" s="47"/>
      <c r="KN91" s="109"/>
      <c r="KO91" s="47"/>
      <c r="KP91" s="47"/>
      <c r="KQ91" s="47"/>
      <c r="KR91" s="109"/>
      <c r="KS91" s="47"/>
      <c r="KT91" s="47"/>
      <c r="KU91" s="47"/>
      <c r="KV91" s="47"/>
      <c r="KW91" s="47"/>
      <c r="KX91" s="47"/>
      <c r="KY91" s="47"/>
      <c r="KZ91" s="47"/>
      <c r="MZ91" s="908"/>
      <c r="NA91" s="908"/>
      <c r="NB91" s="908"/>
      <c r="NC91" s="908"/>
      <c r="ND91" s="908"/>
      <c r="NG91" s="908"/>
      <c r="NH91" s="908"/>
      <c r="NI91" s="908"/>
      <c r="NJ91" s="908"/>
      <c r="NK91" s="908"/>
      <c r="NL91" s="908"/>
      <c r="NM91" s="908"/>
      <c r="NN91" s="908"/>
      <c r="NO91" s="908"/>
      <c r="NP91" s="908"/>
      <c r="NQ91" s="908"/>
      <c r="NR91" s="908"/>
      <c r="NS91" s="908"/>
      <c r="NT91" s="908"/>
      <c r="NU91" s="908"/>
      <c r="NV91" s="908"/>
      <c r="NW91" s="908"/>
      <c r="NX91" s="908"/>
      <c r="NY91" s="908"/>
    </row>
    <row r="92" spans="5:398" ht="89.25" customHeight="1" x14ac:dyDescent="0.25">
      <c r="F92" s="309"/>
      <c r="G92" s="821"/>
      <c r="H92" s="816"/>
      <c r="I92" s="309"/>
      <c r="J92" s="309"/>
      <c r="K92" s="309"/>
      <c r="L92" s="823" t="s">
        <v>241</v>
      </c>
      <c r="M92" s="309"/>
      <c r="N92" s="309"/>
      <c r="O92" s="309"/>
      <c r="P92" s="309"/>
      <c r="Q92" s="309"/>
      <c r="R92" s="309"/>
      <c r="S92" s="309"/>
      <c r="T92" s="309"/>
      <c r="U92" s="309"/>
      <c r="V92" s="309"/>
      <c r="W92" s="817" t="s">
        <v>242</v>
      </c>
      <c r="X92" s="818"/>
      <c r="Y92" s="819"/>
      <c r="Z92" s="309"/>
      <c r="AA92" s="309"/>
      <c r="AB92" s="309"/>
      <c r="AC92" s="309"/>
      <c r="AD92" s="309"/>
      <c r="AE92" s="309"/>
      <c r="AF92" s="1076" t="s">
        <v>729</v>
      </c>
      <c r="AG92" s="309"/>
      <c r="AJ92" s="309"/>
      <c r="AK92" s="309"/>
      <c r="AL92" s="309"/>
      <c r="AM92" s="816" t="s">
        <v>420</v>
      </c>
      <c r="AN92" s="309"/>
      <c r="AO92" s="309"/>
      <c r="AP92" s="309"/>
      <c r="AQ92" s="816" t="s">
        <v>403</v>
      </c>
      <c r="AR92" s="309"/>
      <c r="AS92" s="309"/>
      <c r="AT92" s="309"/>
      <c r="AU92" s="309"/>
      <c r="AV92" s="309"/>
      <c r="AW92" s="309"/>
      <c r="AX92" s="309"/>
      <c r="AY92" s="309"/>
      <c r="AZ92" s="309"/>
      <c r="BA92" s="309"/>
      <c r="BB92" s="309"/>
      <c r="BC92" s="309"/>
      <c r="BD92" s="309"/>
      <c r="BE92" s="816" t="s">
        <v>243</v>
      </c>
      <c r="BF92" s="309"/>
      <c r="BG92" s="309"/>
      <c r="BH92" s="309"/>
      <c r="BI92" s="816" t="s">
        <v>244</v>
      </c>
      <c r="BJ92" s="309"/>
      <c r="BK92" s="309"/>
      <c r="BL92" s="309"/>
      <c r="BM92" s="816" t="s">
        <v>444</v>
      </c>
      <c r="BN92" s="309"/>
      <c r="BO92" s="309"/>
      <c r="BP92" s="309"/>
      <c r="BQ92" s="816" t="s">
        <v>742</v>
      </c>
      <c r="BR92" s="309"/>
      <c r="BS92" s="309"/>
      <c r="BT92" s="309"/>
      <c r="BU92" s="816" t="s">
        <v>245</v>
      </c>
      <c r="BV92" s="309"/>
      <c r="BW92" s="309"/>
      <c r="BX92" s="309"/>
      <c r="BY92" s="309"/>
      <c r="BZ92" s="1239" t="s">
        <v>900</v>
      </c>
      <c r="CA92" s="309"/>
      <c r="CB92" s="309"/>
      <c r="CC92" s="309"/>
      <c r="CD92" s="1239"/>
      <c r="CE92" s="309"/>
      <c r="CF92" s="309"/>
      <c r="CG92" s="309"/>
      <c r="CH92" s="1101" t="s">
        <v>745</v>
      </c>
      <c r="CI92" s="309"/>
      <c r="CJ92" s="309"/>
      <c r="CK92" s="309"/>
      <c r="CL92" s="309"/>
      <c r="CM92" s="1101" t="s">
        <v>746</v>
      </c>
      <c r="CN92" s="309"/>
      <c r="CO92" s="309"/>
      <c r="CP92" s="309"/>
      <c r="CQ92" s="309"/>
      <c r="CR92" s="1101" t="s">
        <v>863</v>
      </c>
      <c r="CS92" s="309"/>
      <c r="CT92" s="309"/>
      <c r="CU92" s="309"/>
      <c r="CV92" s="309"/>
      <c r="CW92" s="309"/>
      <c r="CX92" s="309"/>
      <c r="CY92" s="816"/>
      <c r="CZ92" s="309"/>
      <c r="DA92" s="309"/>
      <c r="DB92" s="1260" t="s">
        <v>246</v>
      </c>
      <c r="DC92" s="1261"/>
      <c r="DD92" s="1261"/>
      <c r="DE92" s="1261"/>
      <c r="DF92" s="1261"/>
      <c r="DG92" s="1261"/>
      <c r="DH92" s="1261"/>
      <c r="DI92" s="1261"/>
      <c r="DJ92" s="1261"/>
      <c r="DK92" s="1261"/>
      <c r="DL92" s="1261"/>
      <c r="DM92" s="1261"/>
      <c r="DN92" s="1261"/>
      <c r="DO92" s="1261"/>
      <c r="DP92" s="1261"/>
      <c r="DQ92" s="1261"/>
      <c r="DR92" s="1261"/>
      <c r="DS92" s="1261"/>
      <c r="DT92" s="1261"/>
      <c r="DU92" s="1261"/>
      <c r="DV92" s="1261"/>
      <c r="DW92" s="1261"/>
      <c r="DX92" s="1261"/>
      <c r="DY92" s="1261"/>
      <c r="DZ92" s="1261"/>
      <c r="EA92" s="1261"/>
      <c r="EB92" s="1261"/>
      <c r="EC92" s="1262"/>
      <c r="ED92" s="309"/>
      <c r="EE92" s="309"/>
      <c r="EF92" s="309"/>
      <c r="EG92" s="309"/>
      <c r="EH92" s="309"/>
      <c r="EI92" s="309"/>
      <c r="EJ92" s="309"/>
      <c r="EK92" s="309"/>
      <c r="EL92" s="309"/>
      <c r="EM92" s="309"/>
      <c r="EN92" s="309"/>
      <c r="EO92" s="309"/>
      <c r="EP92" s="309"/>
      <c r="EQ92" s="309"/>
      <c r="ER92" s="309"/>
      <c r="ES92" s="309"/>
      <c r="ET92" s="309"/>
      <c r="EU92" s="309"/>
      <c r="EV92" s="816" t="s">
        <v>246</v>
      </c>
      <c r="EW92" s="309"/>
      <c r="EX92" s="309"/>
      <c r="EY92" s="309"/>
      <c r="EZ92" s="309"/>
      <c r="FA92" s="309"/>
      <c r="FB92" s="309"/>
      <c r="FC92" s="1345" t="s">
        <v>247</v>
      </c>
      <c r="FD92" s="1286"/>
      <c r="FE92" s="1286"/>
      <c r="FF92" s="1286"/>
      <c r="FG92" s="1286"/>
      <c r="FH92" s="1286"/>
      <c r="FI92" s="1286"/>
      <c r="FJ92" s="1286"/>
      <c r="FK92" s="1286"/>
      <c r="FL92" s="1286"/>
      <c r="FM92" s="1286"/>
      <c r="FN92" s="1286"/>
      <c r="FO92" s="1286"/>
      <c r="FP92" s="1286"/>
      <c r="FQ92" s="1286"/>
      <c r="FR92" s="1286"/>
      <c r="FS92" s="1286"/>
      <c r="FT92" s="1286"/>
      <c r="FU92" s="1286"/>
      <c r="FV92" s="1286"/>
      <c r="FW92" s="1286"/>
      <c r="FX92" s="1286"/>
      <c r="FY92" s="1286"/>
      <c r="FZ92" s="1286"/>
      <c r="GA92" s="1286"/>
      <c r="GB92" s="1286"/>
      <c r="GC92" s="1286"/>
      <c r="GD92" s="1286"/>
      <c r="GE92" s="1286"/>
      <c r="GF92" s="1286"/>
      <c r="GG92" s="1286"/>
      <c r="GH92" s="1286"/>
      <c r="GI92" s="1286"/>
      <c r="GJ92" s="1286"/>
      <c r="GK92" s="1286"/>
      <c r="GL92" s="1286"/>
      <c r="GM92" s="1286"/>
      <c r="GN92" s="1286"/>
      <c r="GO92" s="1286"/>
      <c r="GP92" s="1286"/>
      <c r="GQ92" s="1286"/>
      <c r="GR92" s="1286"/>
      <c r="GS92" s="1286"/>
      <c r="GT92" s="1286"/>
      <c r="GU92" s="1286"/>
      <c r="GV92" s="1286"/>
      <c r="GW92" s="1286"/>
      <c r="GX92" s="1286"/>
      <c r="GY92" s="1286"/>
      <c r="GZ92" s="1286"/>
      <c r="HA92" s="1286"/>
      <c r="HB92" s="1286"/>
      <c r="HC92" s="1286"/>
      <c r="HD92" s="1286"/>
      <c r="HE92" s="1286"/>
      <c r="HF92" s="1286"/>
      <c r="HG92" s="1286"/>
      <c r="HH92" s="1346"/>
      <c r="HI92" s="309"/>
      <c r="HJ92" s="309"/>
      <c r="HK92" s="222"/>
      <c r="HL92" s="821"/>
      <c r="HM92" s="222"/>
      <c r="HN92" s="222"/>
      <c r="HO92" s="222"/>
      <c r="HP92" s="821"/>
      <c r="HQ92" s="222"/>
      <c r="HR92" s="309"/>
      <c r="HS92" s="309"/>
      <c r="HT92" s="309"/>
      <c r="HU92" s="1260" t="s">
        <v>432</v>
      </c>
      <c r="HV92" s="1261"/>
      <c r="HW92" s="1261"/>
      <c r="HX92" s="1261"/>
      <c r="HY92" s="1261"/>
      <c r="HZ92" s="1261"/>
      <c r="IA92" s="1261"/>
      <c r="IB92" s="1262"/>
      <c r="IC92" s="309"/>
      <c r="ID92" s="222"/>
      <c r="IE92" s="222"/>
      <c r="IF92" s="821"/>
      <c r="IG92" s="222"/>
      <c r="IH92" s="309"/>
      <c r="II92" s="1186" t="s">
        <v>845</v>
      </c>
      <c r="IJ92" s="309"/>
      <c r="IK92" s="222"/>
      <c r="IL92" s="222"/>
      <c r="IM92" s="222"/>
      <c r="IN92" s="222"/>
      <c r="IO92" s="821"/>
      <c r="IP92" s="222"/>
      <c r="IQ92" s="309"/>
      <c r="IR92" s="309"/>
      <c r="IS92" s="816" t="s">
        <v>430</v>
      </c>
      <c r="IT92" s="309"/>
      <c r="IU92" s="309"/>
      <c r="IV92" s="309"/>
      <c r="IW92" s="309"/>
      <c r="IX92" s="824" t="s">
        <v>354</v>
      </c>
      <c r="IY92" s="309"/>
      <c r="IZ92" s="309"/>
      <c r="JA92" s="309"/>
      <c r="JB92" s="309"/>
      <c r="JC92" s="816" t="s">
        <v>306</v>
      </c>
      <c r="JD92" s="309"/>
      <c r="JE92" s="309"/>
      <c r="JF92" s="309"/>
      <c r="JG92" s="309"/>
      <c r="JH92" s="816" t="s">
        <v>368</v>
      </c>
      <c r="JI92" s="309"/>
      <c r="JJ92" s="309"/>
      <c r="JK92" s="309"/>
      <c r="JL92" s="816" t="s">
        <v>353</v>
      </c>
      <c r="JM92" s="309"/>
      <c r="JN92" s="309"/>
      <c r="JO92" s="309"/>
      <c r="JP92" s="816" t="s">
        <v>350</v>
      </c>
      <c r="JQ92" s="309"/>
      <c r="JR92" s="309"/>
      <c r="JS92" s="309"/>
      <c r="JT92" s="816" t="s">
        <v>348</v>
      </c>
      <c r="JU92" s="309"/>
      <c r="JV92" s="309"/>
      <c r="JW92" s="309"/>
      <c r="JX92" s="309"/>
      <c r="JY92" s="816" t="s">
        <v>349</v>
      </c>
      <c r="JZ92" s="309"/>
      <c r="KA92" s="109"/>
      <c r="KB92" s="309"/>
      <c r="KC92" s="309"/>
      <c r="KD92" s="205"/>
      <c r="KE92" s="309"/>
      <c r="KF92" s="17"/>
      <c r="KG92" s="309"/>
      <c r="KH92" s="47"/>
      <c r="KI92" s="309"/>
      <c r="KJ92" s="309"/>
      <c r="KK92" s="309"/>
      <c r="KL92" s="309"/>
      <c r="KM92" s="309"/>
      <c r="KN92" s="877"/>
      <c r="KO92" s="309"/>
      <c r="KP92" s="309"/>
      <c r="KQ92" s="309"/>
      <c r="KR92" s="877"/>
      <c r="KS92" s="309"/>
      <c r="KT92" s="309"/>
      <c r="KU92" s="309"/>
      <c r="KV92" s="384" t="s">
        <v>344</v>
      </c>
      <c r="KW92" s="222"/>
      <c r="KX92" s="222"/>
      <c r="KY92" s="309"/>
      <c r="KZ92" s="222"/>
      <c r="LA92" s="222"/>
      <c r="LB92" s="222"/>
      <c r="LC92" s="222"/>
      <c r="LD92" s="816" t="s">
        <v>395</v>
      </c>
      <c r="LE92" s="222"/>
      <c r="LF92" s="222"/>
      <c r="LG92" s="222"/>
      <c r="LH92" s="222"/>
      <c r="LI92" s="222"/>
      <c r="LJ92" s="222"/>
      <c r="LK92" s="943" t="s">
        <v>623</v>
      </c>
      <c r="LL92" s="222"/>
      <c r="LM92" s="222"/>
      <c r="LN92" s="222"/>
      <c r="LO92" s="222"/>
      <c r="LP92" s="222"/>
      <c r="LQ92" s="222"/>
      <c r="LR92" s="222"/>
      <c r="LS92" s="943" t="s">
        <v>622</v>
      </c>
      <c r="LT92" s="222"/>
      <c r="LU92" s="222"/>
      <c r="LV92" s="222"/>
      <c r="LW92" s="222"/>
      <c r="LX92" s="222"/>
      <c r="LY92" s="222"/>
      <c r="LZ92" s="222"/>
      <c r="MA92" s="816" t="s">
        <v>899</v>
      </c>
      <c r="MB92" s="222"/>
      <c r="MC92" s="222"/>
      <c r="MD92" s="309"/>
      <c r="ME92" s="309"/>
      <c r="MF92" s="309"/>
      <c r="MG92" s="222"/>
      <c r="MH92" s="816" t="s">
        <v>857</v>
      </c>
      <c r="MI92" s="222"/>
      <c r="MJ92" s="309"/>
      <c r="MK92" s="309"/>
      <c r="ML92" s="309"/>
      <c r="MM92" s="309"/>
      <c r="MN92" s="309"/>
      <c r="MO92" s="309"/>
      <c r="MP92" s="309"/>
      <c r="MQ92" s="309"/>
      <c r="MR92" s="309"/>
      <c r="MS92" s="309"/>
      <c r="MT92" s="309"/>
      <c r="MU92" s="309"/>
      <c r="MV92" s="1345" t="s">
        <v>346</v>
      </c>
      <c r="MW92" s="1286"/>
      <c r="MX92" s="1286"/>
      <c r="MY92" s="1286"/>
      <c r="MZ92" s="1286"/>
      <c r="NA92" s="1286"/>
      <c r="NB92" s="1286"/>
      <c r="NC92" s="1286"/>
      <c r="ND92" s="1286"/>
      <c r="NE92" s="1286"/>
      <c r="NF92" s="1286"/>
      <c r="NG92" s="1286"/>
      <c r="NH92" s="1286"/>
      <c r="NI92" s="1286"/>
      <c r="NJ92" s="1286"/>
      <c r="NK92" s="1286"/>
      <c r="NL92" s="1286"/>
      <c r="NM92" s="1286"/>
      <c r="NN92" s="1286"/>
      <c r="NO92" s="1286"/>
      <c r="NP92" s="1286"/>
      <c r="NQ92" s="1286"/>
      <c r="NR92" s="1286"/>
      <c r="NS92" s="1286"/>
      <c r="NT92" s="1286"/>
      <c r="NU92" s="1286"/>
      <c r="NV92" s="1346"/>
      <c r="NW92" s="909"/>
      <c r="NX92" s="909"/>
      <c r="NY92" s="908"/>
      <c r="NZ92" s="293" t="s">
        <v>276</v>
      </c>
      <c r="OA92" s="309"/>
      <c r="OB92" s="309"/>
      <c r="OC92" s="309"/>
      <c r="OD92" s="309"/>
      <c r="OE92" s="309"/>
      <c r="OF92" s="309"/>
      <c r="OG92" s="309"/>
      <c r="OH92" s="309"/>
    </row>
    <row r="93" spans="5:398" x14ac:dyDescent="0.25">
      <c r="G93" s="62"/>
      <c r="H93" s="226"/>
      <c r="L93" s="226" t="s">
        <v>30</v>
      </c>
      <c r="W93" s="30" t="s">
        <v>30</v>
      </c>
      <c r="X93" s="141">
        <v>834</v>
      </c>
      <c r="Y93" s="822"/>
      <c r="AF93" s="377" t="s">
        <v>30</v>
      </c>
      <c r="AM93" s="377" t="s">
        <v>30</v>
      </c>
      <c r="AQ93" s="377" t="s">
        <v>30</v>
      </c>
      <c r="BE93" s="377" t="s">
        <v>30</v>
      </c>
      <c r="BI93" s="377" t="s">
        <v>30</v>
      </c>
      <c r="BM93" s="31"/>
      <c r="BQ93" s="396" t="s">
        <v>30</v>
      </c>
      <c r="BU93" s="396" t="s">
        <v>30</v>
      </c>
      <c r="BZ93" s="396" t="s">
        <v>30</v>
      </c>
      <c r="CD93" s="396" t="s">
        <v>30</v>
      </c>
      <c r="CH93" s="1102" t="s">
        <v>30</v>
      </c>
      <c r="CM93" s="1102" t="s">
        <v>30</v>
      </c>
      <c r="CR93" s="31" t="s">
        <v>30</v>
      </c>
      <c r="CY93" s="31"/>
      <c r="DB93" s="110" t="s">
        <v>48</v>
      </c>
      <c r="DC93" s="942">
        <v>118</v>
      </c>
      <c r="DD93" s="31" t="s">
        <v>249</v>
      </c>
      <c r="DE93" s="31"/>
      <c r="DF93" s="31"/>
      <c r="DG93" s="31"/>
      <c r="DH93" s="31"/>
      <c r="DI93" s="31"/>
      <c r="DJ93" s="950"/>
      <c r="DK93" s="31"/>
      <c r="DL93" s="950"/>
      <c r="DM93" s="31"/>
      <c r="DN93" s="950"/>
      <c r="DO93" s="31"/>
      <c r="DP93" s="42"/>
      <c r="DQ93" s="31"/>
      <c r="DR93" s="42"/>
      <c r="DS93" s="31"/>
      <c r="DT93" s="42"/>
      <c r="DU93" s="31"/>
      <c r="DV93" s="42"/>
      <c r="DW93" s="31"/>
      <c r="DX93" s="950"/>
      <c r="DY93" s="31"/>
      <c r="DZ93" s="42"/>
      <c r="EA93" s="31"/>
      <c r="EB93" s="31"/>
      <c r="EC93" s="31"/>
      <c r="EV93" s="39" t="s">
        <v>250</v>
      </c>
      <c r="EW93" s="86"/>
      <c r="EX93" s="86"/>
      <c r="FC93" s="61" t="s">
        <v>17</v>
      </c>
      <c r="FD93" s="228"/>
      <c r="FE93" s="229"/>
      <c r="FF93" s="229"/>
      <c r="FG93" s="229" t="s">
        <v>30</v>
      </c>
      <c r="FH93" s="229"/>
      <c r="FI93" s="229"/>
      <c r="FJ93" s="229"/>
      <c r="FK93" s="229"/>
      <c r="FL93" s="229"/>
      <c r="FM93" s="229"/>
      <c r="FN93" s="229"/>
      <c r="FO93" s="229"/>
      <c r="FP93" s="229"/>
      <c r="FQ93" s="229"/>
      <c r="FR93" s="229"/>
      <c r="FS93" s="230"/>
      <c r="FT93" s="230"/>
      <c r="FU93" s="230"/>
      <c r="FV93" s="230"/>
      <c r="FW93" s="62"/>
      <c r="FX93" s="62"/>
      <c r="FY93" s="62"/>
      <c r="FZ93" s="62"/>
      <c r="GA93" s="62"/>
      <c r="GB93" s="62"/>
      <c r="GC93" s="62"/>
      <c r="GD93" s="62"/>
      <c r="GE93" s="62"/>
      <c r="GF93" s="62"/>
      <c r="GG93" s="62"/>
      <c r="GH93" s="62"/>
      <c r="GI93" s="62"/>
      <c r="GJ93" s="62"/>
      <c r="GK93" s="17"/>
      <c r="GL93" s="62"/>
      <c r="GM93" s="44"/>
      <c r="GN93" s="62"/>
      <c r="GO93" s="44"/>
      <c r="GP93" s="62"/>
      <c r="GQ93" s="17"/>
      <c r="GR93" s="62"/>
      <c r="GS93" s="17"/>
      <c r="GT93" s="62"/>
      <c r="GU93" s="17"/>
      <c r="GV93" s="62"/>
      <c r="GW93" s="44"/>
      <c r="GX93" s="62"/>
      <c r="GY93" s="44"/>
      <c r="GZ93" s="62"/>
      <c r="HA93" s="576"/>
      <c r="HB93" s="62"/>
      <c r="HC93" s="17"/>
      <c r="HD93" s="62"/>
      <c r="HE93" s="44"/>
      <c r="HF93" s="62"/>
      <c r="HG93" s="380"/>
      <c r="HH93" s="63" t="s">
        <v>48</v>
      </c>
      <c r="HK93" s="47"/>
      <c r="HL93" s="47"/>
      <c r="HM93" s="47"/>
      <c r="HN93" s="47"/>
      <c r="HO93" s="47"/>
      <c r="HP93" s="47"/>
      <c r="HQ93" s="47"/>
      <c r="HU93" s="398" t="s">
        <v>251</v>
      </c>
      <c r="HV93" s="399"/>
      <c r="HW93" s="399"/>
      <c r="HX93" s="399"/>
      <c r="HY93" s="400"/>
      <c r="HZ93" s="400"/>
      <c r="IA93" s="400"/>
      <c r="IB93" s="401"/>
      <c r="ID93" s="47"/>
      <c r="IE93" s="47"/>
      <c r="IF93" s="150"/>
      <c r="IG93" s="47"/>
      <c r="II93" s="161" t="s">
        <v>30</v>
      </c>
      <c r="IK93" s="47"/>
      <c r="IL93" s="47"/>
      <c r="IM93" s="47"/>
      <c r="IN93" s="47"/>
      <c r="IO93" s="150"/>
      <c r="IP93" s="47"/>
      <c r="IS93" s="161" t="s">
        <v>48</v>
      </c>
      <c r="IX93" s="161" t="s">
        <v>48</v>
      </c>
      <c r="JC93" s="161" t="s">
        <v>30</v>
      </c>
      <c r="JH93" s="161" t="s">
        <v>30</v>
      </c>
      <c r="JL93" s="161"/>
      <c r="JM93" s="381"/>
      <c r="JN93" s="825" t="s">
        <v>352</v>
      </c>
      <c r="JO93" s="381"/>
      <c r="JP93" s="161" t="s">
        <v>48</v>
      </c>
      <c r="JT93" s="161" t="s">
        <v>48</v>
      </c>
      <c r="JY93" s="161" t="s">
        <v>48</v>
      </c>
      <c r="KA93" s="109"/>
      <c r="KD93" s="205"/>
      <c r="KF93" s="17"/>
      <c r="KH93" s="47"/>
      <c r="KN93" s="17"/>
      <c r="KR93" s="17"/>
      <c r="KV93" s="110" t="s">
        <v>17</v>
      </c>
      <c r="KW93" s="47"/>
      <c r="KX93" s="47"/>
      <c r="KZ93" s="47"/>
      <c r="LA93" s="47"/>
      <c r="LB93" s="47"/>
      <c r="LC93" s="47"/>
      <c r="LD93" s="48" t="s">
        <v>30</v>
      </c>
      <c r="LE93" s="47"/>
      <c r="LF93" s="47"/>
      <c r="LG93" s="47"/>
      <c r="LH93" s="47"/>
      <c r="LI93" s="47"/>
      <c r="LJ93" s="47"/>
      <c r="LK93" s="606" t="s">
        <v>30</v>
      </c>
      <c r="LL93" s="47"/>
      <c r="LM93" s="47"/>
      <c r="LN93" s="47"/>
      <c r="LO93" s="47"/>
      <c r="LP93" s="47"/>
      <c r="LQ93" s="47"/>
      <c r="LR93" s="47"/>
      <c r="LS93" s="606" t="s">
        <v>30</v>
      </c>
      <c r="LT93" s="47"/>
      <c r="LU93" s="47"/>
      <c r="LV93" s="47"/>
      <c r="LW93" s="47"/>
      <c r="LX93" s="47"/>
      <c r="LY93" s="47"/>
      <c r="LZ93" s="47"/>
      <c r="MA93" s="161" t="s">
        <v>48</v>
      </c>
      <c r="MB93" s="47"/>
      <c r="MC93" s="47"/>
      <c r="MG93" s="47"/>
      <c r="MH93" s="161" t="s">
        <v>30</v>
      </c>
      <c r="MI93" s="47"/>
      <c r="MU93" s="908"/>
      <c r="MV93" s="29"/>
      <c r="NG93" s="910"/>
      <c r="NH93" s="910"/>
      <c r="NI93" s="910"/>
      <c r="NJ93" s="910"/>
      <c r="NK93" s="910"/>
      <c r="NL93" s="910"/>
      <c r="NM93" s="910"/>
      <c r="NN93" s="910"/>
      <c r="NO93" s="910"/>
      <c r="NP93" s="910"/>
      <c r="NQ93" s="910"/>
      <c r="NR93" s="910"/>
      <c r="NS93" s="910"/>
      <c r="NT93" s="910"/>
      <c r="NU93" s="910"/>
      <c r="NV93" s="29"/>
      <c r="NW93" s="908"/>
      <c r="NX93" s="908"/>
      <c r="NY93" s="908"/>
      <c r="NZ93" s="911"/>
    </row>
    <row r="94" spans="5:398" x14ac:dyDescent="0.25">
      <c r="E94" s="705" t="s">
        <v>538</v>
      </c>
      <c r="F94" s="412">
        <v>1615</v>
      </c>
      <c r="G94" s="413" t="s">
        <v>32</v>
      </c>
      <c r="H94" s="415"/>
      <c r="I94" s="414"/>
      <c r="J94" s="416" t="s">
        <v>256</v>
      </c>
      <c r="K94" s="323">
        <v>2099</v>
      </c>
      <c r="L94" s="415" t="s">
        <v>91</v>
      </c>
      <c r="M94" s="412">
        <v>2231</v>
      </c>
      <c r="N94" s="417"/>
      <c r="O94" s="417"/>
      <c r="P94" s="417"/>
      <c r="Q94" s="417"/>
      <c r="R94" s="417"/>
      <c r="S94" s="417"/>
      <c r="T94" s="417" t="s">
        <v>431</v>
      </c>
      <c r="U94" s="323"/>
      <c r="V94" s="323">
        <v>2450</v>
      </c>
      <c r="W94" s="126" t="s">
        <v>31</v>
      </c>
      <c r="X94" s="198"/>
      <c r="Y94" s="126"/>
      <c r="Z94" s="412">
        <v>8421</v>
      </c>
      <c r="AA94" s="418"/>
      <c r="AB94" s="167"/>
      <c r="AC94" s="167" t="s">
        <v>730</v>
      </c>
      <c r="AD94" s="167"/>
      <c r="AE94" s="323">
        <v>8499</v>
      </c>
      <c r="AF94" s="126" t="s">
        <v>91</v>
      </c>
      <c r="AG94" s="412">
        <v>2140</v>
      </c>
      <c r="AH94" s="167"/>
      <c r="AI94" s="167"/>
      <c r="AJ94" s="167" t="s">
        <v>421</v>
      </c>
      <c r="AK94" s="167"/>
      <c r="AL94" s="323">
        <v>2229</v>
      </c>
      <c r="AM94" s="126" t="s">
        <v>91</v>
      </c>
      <c r="AN94" s="412">
        <v>5393</v>
      </c>
      <c r="AO94" s="167" t="s">
        <v>93</v>
      </c>
      <c r="AP94" s="323">
        <v>5234</v>
      </c>
      <c r="AQ94" s="126" t="s">
        <v>49</v>
      </c>
      <c r="AR94" s="412">
        <v>729</v>
      </c>
      <c r="AS94" s="412"/>
      <c r="AT94" s="412" t="s">
        <v>550</v>
      </c>
      <c r="AU94" s="412"/>
      <c r="AV94" s="412"/>
      <c r="AW94" s="412"/>
      <c r="AX94" s="412"/>
      <c r="AY94" s="412"/>
      <c r="AZ94" s="412"/>
      <c r="BA94" s="412"/>
      <c r="BB94" s="412"/>
      <c r="BC94" s="323">
        <v>612</v>
      </c>
      <c r="BD94" s="323">
        <v>649</v>
      </c>
      <c r="BE94" s="617" t="s">
        <v>49</v>
      </c>
      <c r="BF94" s="412">
        <v>5181</v>
      </c>
      <c r="BG94" s="167" t="s">
        <v>93</v>
      </c>
      <c r="BH94" s="323">
        <v>5146</v>
      </c>
      <c r="BI94" s="126" t="s">
        <v>91</v>
      </c>
      <c r="BJ94" s="412">
        <v>26</v>
      </c>
      <c r="BK94" s="167" t="s">
        <v>258</v>
      </c>
      <c r="BL94" s="323">
        <v>63</v>
      </c>
      <c r="BM94" s="126" t="s">
        <v>91</v>
      </c>
      <c r="BN94" s="412">
        <v>703</v>
      </c>
      <c r="BO94" s="418" t="s">
        <v>259</v>
      </c>
      <c r="BP94" s="323">
        <v>986</v>
      </c>
      <c r="BQ94" s="126" t="s">
        <v>90</v>
      </c>
      <c r="BR94" s="412">
        <v>7403</v>
      </c>
      <c r="BS94" s="418" t="s">
        <v>54</v>
      </c>
      <c r="BT94" s="323">
        <v>7356</v>
      </c>
      <c r="BU94" s="126" t="s">
        <v>90</v>
      </c>
      <c r="BV94" s="412">
        <v>1001</v>
      </c>
      <c r="BW94" s="418" t="s">
        <v>259</v>
      </c>
      <c r="BX94" s="412"/>
      <c r="BY94" s="550">
        <v>1066</v>
      </c>
      <c r="BZ94" s="126" t="s">
        <v>49</v>
      </c>
      <c r="CA94" s="412">
        <v>1460</v>
      </c>
      <c r="CB94" s="412" t="s">
        <v>901</v>
      </c>
      <c r="CC94" s="412"/>
      <c r="CD94" s="126" t="s">
        <v>90</v>
      </c>
      <c r="CE94" s="412"/>
      <c r="CF94" s="418" t="s">
        <v>259</v>
      </c>
      <c r="CG94" s="323">
        <v>1231</v>
      </c>
      <c r="CH94" s="738" t="s">
        <v>90</v>
      </c>
      <c r="CI94" s="412">
        <v>370</v>
      </c>
      <c r="CJ94" s="323" t="s">
        <v>743</v>
      </c>
      <c r="CK94" s="323"/>
      <c r="CL94" s="323">
        <v>272</v>
      </c>
      <c r="CM94" s="738" t="s">
        <v>90</v>
      </c>
      <c r="CN94" s="412">
        <v>49</v>
      </c>
      <c r="CO94" s="323" t="s">
        <v>744</v>
      </c>
      <c r="CP94" s="323"/>
      <c r="CQ94" s="323">
        <v>101</v>
      </c>
      <c r="CR94" s="126" t="s">
        <v>862</v>
      </c>
      <c r="CS94" s="412">
        <v>319</v>
      </c>
      <c r="CT94" s="323"/>
      <c r="CU94" s="323" t="s">
        <v>861</v>
      </c>
      <c r="CV94" s="323"/>
      <c r="CW94" s="323"/>
      <c r="CX94" s="167"/>
      <c r="CY94" s="126"/>
      <c r="CZ94" s="323"/>
      <c r="DA94" s="323">
        <v>434</v>
      </c>
      <c r="DB94" s="941"/>
      <c r="DC94" s="198"/>
      <c r="DD94" s="126" t="s">
        <v>260</v>
      </c>
      <c r="DE94" s="739"/>
      <c r="DF94" s="739"/>
      <c r="DG94" s="739"/>
      <c r="DH94" s="739"/>
      <c r="DI94" s="739"/>
      <c r="DJ94" s="739"/>
      <c r="DK94" s="739"/>
      <c r="DL94" s="739"/>
      <c r="DM94" s="739"/>
      <c r="DN94" s="739"/>
      <c r="DO94" s="739"/>
      <c r="DP94" s="863"/>
      <c r="DQ94" s="739"/>
      <c r="DR94" s="739"/>
      <c r="DS94" s="739"/>
      <c r="DT94" s="739"/>
      <c r="DU94" s="739"/>
      <c r="DV94" s="863"/>
      <c r="DW94" s="739"/>
      <c r="DX94" s="739"/>
      <c r="DY94" s="739"/>
      <c r="DZ94" s="739"/>
      <c r="EA94" s="739"/>
      <c r="EB94" s="739"/>
      <c r="EC94" s="739"/>
      <c r="ED94" s="739">
        <v>1368</v>
      </c>
      <c r="EE94" s="323"/>
      <c r="EF94" s="417" t="s">
        <v>261</v>
      </c>
      <c r="EG94" s="323"/>
      <c r="EH94" s="323"/>
      <c r="EI94" s="323"/>
      <c r="EJ94" s="323"/>
      <c r="EK94" s="323"/>
      <c r="EL94" s="323"/>
      <c r="EM94" s="323"/>
      <c r="EN94" s="323"/>
      <c r="EO94" s="323"/>
      <c r="EP94" s="323"/>
      <c r="EQ94" s="323"/>
      <c r="ER94" s="323"/>
      <c r="ES94" s="323"/>
      <c r="ET94" s="323"/>
      <c r="EU94" s="323">
        <v>1323</v>
      </c>
      <c r="EV94" s="126" t="s">
        <v>260</v>
      </c>
      <c r="EW94" s="412">
        <v>1437</v>
      </c>
      <c r="EX94" s="323"/>
      <c r="EY94" s="412"/>
      <c r="EZ94" s="417" t="s">
        <v>262</v>
      </c>
      <c r="FA94" s="417"/>
      <c r="FB94" s="323">
        <v>1541</v>
      </c>
      <c r="FC94" s="419"/>
      <c r="FD94" s="420" t="s">
        <v>90</v>
      </c>
      <c r="FE94" s="421"/>
      <c r="FF94" s="421"/>
      <c r="FG94" s="421"/>
      <c r="FH94" s="421"/>
      <c r="FI94" s="421"/>
      <c r="FJ94" s="421"/>
      <c r="FK94" s="421"/>
      <c r="FL94" s="421"/>
      <c r="FM94" s="421"/>
      <c r="FN94" s="421"/>
      <c r="FO94" s="421"/>
      <c r="FP94" s="421"/>
      <c r="FQ94" s="421"/>
      <c r="FR94" s="421"/>
      <c r="FS94" s="422"/>
      <c r="FT94" s="422"/>
      <c r="FU94" s="422"/>
      <c r="FV94" s="422"/>
      <c r="FW94" s="421"/>
      <c r="FX94" s="421"/>
      <c r="FY94" s="421"/>
      <c r="FZ94" s="421"/>
      <c r="GA94" s="421"/>
      <c r="GB94" s="421"/>
      <c r="GC94" s="421"/>
      <c r="GD94" s="421"/>
      <c r="GE94" s="421"/>
      <c r="GF94" s="421"/>
      <c r="GG94" s="421"/>
      <c r="GH94" s="421"/>
      <c r="GI94" s="421"/>
      <c r="GJ94" s="421"/>
      <c r="GK94" s="421"/>
      <c r="GL94" s="421"/>
      <c r="GM94" s="421"/>
      <c r="GN94" s="421"/>
      <c r="GO94" s="421"/>
      <c r="GP94" s="421"/>
      <c r="GQ94" s="421"/>
      <c r="GR94" s="421"/>
      <c r="GS94" s="421"/>
      <c r="GT94" s="421"/>
      <c r="GU94" s="421"/>
      <c r="GV94" s="421"/>
      <c r="GW94" s="421"/>
      <c r="GX94" s="421"/>
      <c r="GY94" s="651"/>
      <c r="GZ94" s="421"/>
      <c r="HA94" s="577"/>
      <c r="HB94" s="421"/>
      <c r="HC94" s="17"/>
      <c r="HD94" s="421"/>
      <c r="HE94" s="651"/>
      <c r="HF94" s="421"/>
      <c r="HG94" s="423"/>
      <c r="HH94" s="419"/>
      <c r="HI94" s="412">
        <v>1176</v>
      </c>
      <c r="HJ94" s="417" t="s">
        <v>431</v>
      </c>
      <c r="HK94" s="292"/>
      <c r="HL94" s="292"/>
      <c r="HM94" s="656"/>
      <c r="HN94" s="292"/>
      <c r="HO94" s="292"/>
      <c r="HP94" s="292"/>
      <c r="HQ94" s="656"/>
      <c r="HR94" s="417" t="s">
        <v>431</v>
      </c>
      <c r="HS94" s="417"/>
      <c r="HT94" s="323">
        <v>1541</v>
      </c>
      <c r="HU94" s="424"/>
      <c r="HV94" s="425" t="s">
        <v>31</v>
      </c>
      <c r="HW94" s="292"/>
      <c r="HX94" s="292"/>
      <c r="HY94" s="292"/>
      <c r="HZ94" s="292"/>
      <c r="IA94" s="292"/>
      <c r="IB94" s="425"/>
      <c r="IC94" s="426">
        <v>1544</v>
      </c>
      <c r="ID94" s="412"/>
      <c r="IE94" s="417" t="s">
        <v>431</v>
      </c>
      <c r="IF94" s="412"/>
      <c r="IG94" s="412"/>
      <c r="IH94" s="323">
        <v>1597</v>
      </c>
      <c r="II94" s="419" t="s">
        <v>828</v>
      </c>
      <c r="IJ94" s="412">
        <v>1628</v>
      </c>
      <c r="IK94" s="412"/>
      <c r="IL94" s="412"/>
      <c r="IM94" s="412"/>
      <c r="IN94" s="417" t="s">
        <v>431</v>
      </c>
      <c r="IO94" s="412"/>
      <c r="IP94" s="412"/>
      <c r="IQ94" s="412"/>
      <c r="IR94" s="323">
        <v>1772</v>
      </c>
      <c r="IS94" s="419" t="s">
        <v>31</v>
      </c>
      <c r="IT94" s="412">
        <v>1002</v>
      </c>
      <c r="IU94" s="418"/>
      <c r="IV94" s="417" t="s">
        <v>308</v>
      </c>
      <c r="IW94" s="323">
        <v>1159</v>
      </c>
      <c r="IX94" s="419" t="s">
        <v>31</v>
      </c>
      <c r="IY94" s="412">
        <v>557</v>
      </c>
      <c r="IZ94" s="418" t="s">
        <v>263</v>
      </c>
      <c r="JA94" s="418"/>
      <c r="JB94" s="323">
        <v>730</v>
      </c>
      <c r="JC94" s="419" t="s">
        <v>90</v>
      </c>
      <c r="JD94" s="414">
        <v>2976</v>
      </c>
      <c r="JE94" s="418" t="s">
        <v>367</v>
      </c>
      <c r="JF94" s="414"/>
      <c r="JG94" s="564">
        <v>2879</v>
      </c>
      <c r="JH94" s="419" t="s">
        <v>90</v>
      </c>
      <c r="JI94" s="414">
        <v>771</v>
      </c>
      <c r="JJ94" s="167" t="s">
        <v>263</v>
      </c>
      <c r="JK94" s="323">
        <v>804</v>
      </c>
      <c r="JL94" s="419"/>
      <c r="JM94" s="414" t="s">
        <v>257</v>
      </c>
      <c r="JN94" s="167"/>
      <c r="JO94" s="550" t="s">
        <v>351</v>
      </c>
      <c r="JP94" s="419" t="s">
        <v>31</v>
      </c>
      <c r="JQ94" s="412">
        <v>872</v>
      </c>
      <c r="JR94" s="167" t="s">
        <v>263</v>
      </c>
      <c r="JS94" s="323">
        <v>939</v>
      </c>
      <c r="JT94" s="419" t="s">
        <v>31</v>
      </c>
      <c r="JU94" s="414">
        <v>1012</v>
      </c>
      <c r="JV94" s="418" t="s">
        <v>347</v>
      </c>
      <c r="JW94" s="418"/>
      <c r="JX94" s="323">
        <v>1072</v>
      </c>
      <c r="JY94" s="419" t="s">
        <v>31</v>
      </c>
      <c r="JZ94" s="414">
        <v>1988</v>
      </c>
      <c r="KA94" s="418" t="s">
        <v>343</v>
      </c>
      <c r="KB94" s="418"/>
      <c r="KC94" s="418"/>
      <c r="KD94" s="418"/>
      <c r="KE94" s="418"/>
      <c r="KF94" s="418"/>
      <c r="KG94" s="418"/>
      <c r="KH94" s="418"/>
      <c r="KI94" s="418"/>
      <c r="KJ94" s="418"/>
      <c r="KK94" s="418"/>
      <c r="KL94" s="418"/>
      <c r="KM94" s="418"/>
      <c r="KN94" s="418"/>
      <c r="KO94" s="418"/>
      <c r="KP94" s="418"/>
      <c r="KQ94" s="418"/>
      <c r="KR94" s="418"/>
      <c r="KS94" s="418"/>
      <c r="KT94" s="418"/>
      <c r="KU94" s="323">
        <v>1899</v>
      </c>
      <c r="KV94" s="1184" t="s">
        <v>847</v>
      </c>
      <c r="KW94" s="412">
        <v>2252</v>
      </c>
      <c r="KX94" s="820"/>
      <c r="KY94" s="412"/>
      <c r="KZ94" s="820"/>
      <c r="LA94" s="820"/>
      <c r="LB94" s="543" t="s">
        <v>345</v>
      </c>
      <c r="LC94" s="652">
        <v>2357</v>
      </c>
      <c r="LD94" s="594" t="s">
        <v>90</v>
      </c>
      <c r="LE94" s="404">
        <v>2359</v>
      </c>
      <c r="LF94" s="543" t="s">
        <v>345</v>
      </c>
      <c r="LG94" s="543"/>
      <c r="LH94" s="543"/>
      <c r="LI94" s="543"/>
      <c r="LJ94" s="652">
        <v>2596</v>
      </c>
      <c r="LK94" s="594" t="s">
        <v>90</v>
      </c>
      <c r="LL94" s="404">
        <v>2617</v>
      </c>
      <c r="LM94" s="543"/>
      <c r="LN94" s="543"/>
      <c r="LO94" s="543"/>
      <c r="LP94" s="543" t="s">
        <v>345</v>
      </c>
      <c r="LQ94" s="543"/>
      <c r="LR94" s="652">
        <v>2678</v>
      </c>
      <c r="LS94" s="594" t="s">
        <v>90</v>
      </c>
      <c r="LT94" s="404">
        <v>998</v>
      </c>
      <c r="LU94" s="543"/>
      <c r="LV94" s="543"/>
      <c r="LW94" s="543" t="s">
        <v>586</v>
      </c>
      <c r="LX94" s="543"/>
      <c r="LY94" s="820"/>
      <c r="LZ94" s="545">
        <v>965</v>
      </c>
      <c r="MA94" s="419" t="s">
        <v>31</v>
      </c>
      <c r="MB94" s="549">
        <v>1841</v>
      </c>
      <c r="MC94" s="543" t="s">
        <v>345</v>
      </c>
      <c r="MD94" s="543"/>
      <c r="ME94" s="543"/>
      <c r="MF94" s="543"/>
      <c r="MG94" s="545">
        <v>1895</v>
      </c>
      <c r="MH94" s="419" t="s">
        <v>49</v>
      </c>
      <c r="MI94" s="549">
        <v>1902</v>
      </c>
      <c r="MJ94" s="543"/>
      <c r="MK94" s="543"/>
      <c r="ML94" s="543" t="s">
        <v>345</v>
      </c>
      <c r="MM94" s="543"/>
      <c r="MN94" s="543"/>
      <c r="MO94" s="543"/>
      <c r="MP94" s="543"/>
      <c r="MQ94" s="543"/>
      <c r="MR94" s="543"/>
      <c r="MS94" s="543"/>
      <c r="MT94" s="543"/>
      <c r="MU94" s="544">
        <v>2224</v>
      </c>
      <c r="MV94" s="542"/>
      <c r="MW94" s="6"/>
      <c r="MX94" s="6"/>
      <c r="MY94" s="6"/>
      <c r="MZ94" s="6"/>
      <c r="NA94" s="6"/>
      <c r="NB94" s="6"/>
      <c r="NC94" s="6"/>
      <c r="ND94" s="6"/>
      <c r="NE94" s="6"/>
      <c r="NF94" s="6"/>
      <c r="NG94" s="6"/>
      <c r="NH94" s="6"/>
      <c r="NI94" s="6"/>
      <c r="NJ94" s="6"/>
      <c r="NK94" s="6"/>
      <c r="NL94" s="6"/>
      <c r="NM94" s="6"/>
      <c r="NN94" s="6"/>
      <c r="NO94" s="6"/>
      <c r="NP94" s="6"/>
      <c r="NQ94" s="6"/>
      <c r="NR94" s="6"/>
      <c r="NS94" s="6"/>
      <c r="NT94" s="6"/>
      <c r="NU94" s="6"/>
      <c r="NV94" s="419" t="s">
        <v>49</v>
      </c>
      <c r="NW94" s="164">
        <v>1083</v>
      </c>
      <c r="NX94" s="443" t="s">
        <v>307</v>
      </c>
      <c r="NY94" s="545">
        <v>991</v>
      </c>
      <c r="NZ94" s="1184"/>
    </row>
    <row r="95" spans="5:398" x14ac:dyDescent="0.25">
      <c r="F95" s="201"/>
      <c r="G95" s="77"/>
      <c r="H95" s="254"/>
      <c r="I95" s="77"/>
      <c r="J95" s="77"/>
      <c r="K95" s="201"/>
      <c r="L95" s="84" t="s">
        <v>35</v>
      </c>
      <c r="M95" s="201"/>
      <c r="N95" s="201"/>
      <c r="O95" s="201"/>
      <c r="P95" s="201"/>
      <c r="Q95" s="201"/>
      <c r="R95" s="211"/>
      <c r="S95" s="211"/>
      <c r="T95" s="211"/>
      <c r="U95" s="211"/>
      <c r="V95" s="211"/>
      <c r="W95" s="81" t="s">
        <v>35</v>
      </c>
      <c r="X95" s="431" t="s">
        <v>4</v>
      </c>
      <c r="Y95" s="84" t="s">
        <v>4</v>
      </c>
      <c r="Z95" s="201"/>
      <c r="AA95" s="201"/>
      <c r="AB95" s="201"/>
      <c r="AC95" s="201"/>
      <c r="AD95" s="201"/>
      <c r="AE95" s="201"/>
      <c r="AF95" s="140" t="s">
        <v>4</v>
      </c>
      <c r="AG95" s="201"/>
      <c r="AH95" s="201"/>
      <c r="AI95" s="201"/>
      <c r="AJ95" s="201"/>
      <c r="AK95" s="201"/>
      <c r="AL95" s="201"/>
      <c r="AM95" s="140" t="s">
        <v>4</v>
      </c>
      <c r="AN95" s="201"/>
      <c r="AO95" s="201"/>
      <c r="AP95" s="201"/>
      <c r="AQ95" s="140" t="s">
        <v>4</v>
      </c>
      <c r="AR95" s="201"/>
      <c r="AS95" s="201"/>
      <c r="AT95" s="201"/>
      <c r="AU95" s="201"/>
      <c r="AV95" s="201"/>
      <c r="AW95" s="201"/>
      <c r="AX95" s="201"/>
      <c r="AY95" s="201"/>
      <c r="AZ95" s="201"/>
      <c r="BA95" s="201"/>
      <c r="BB95" s="201"/>
      <c r="BC95" s="201"/>
      <c r="BD95" s="201"/>
      <c r="BE95" s="140" t="s">
        <v>4</v>
      </c>
      <c r="BF95" s="201"/>
      <c r="BG95" s="201"/>
      <c r="BH95" s="201"/>
      <c r="BI95" s="140" t="s">
        <v>4</v>
      </c>
      <c r="BJ95" s="201"/>
      <c r="BK95" s="201"/>
      <c r="BL95" s="201"/>
      <c r="BM95" s="140" t="s">
        <v>4</v>
      </c>
      <c r="BN95" s="201"/>
      <c r="BO95" s="201"/>
      <c r="BP95" s="201"/>
      <c r="BQ95" s="140" t="s">
        <v>4</v>
      </c>
      <c r="BR95" s="201"/>
      <c r="BS95" s="201"/>
      <c r="BT95" s="201"/>
      <c r="BU95" s="140" t="s">
        <v>4</v>
      </c>
      <c r="BV95" s="201"/>
      <c r="BW95" s="201"/>
      <c r="BX95" s="201"/>
      <c r="BY95" s="201"/>
      <c r="BZ95" s="140" t="s">
        <v>4</v>
      </c>
      <c r="CA95" s="201"/>
      <c r="CB95" s="201"/>
      <c r="CC95" s="201"/>
      <c r="CD95" s="140" t="s">
        <v>4</v>
      </c>
      <c r="CE95" s="201"/>
      <c r="CF95" s="201"/>
      <c r="CG95" s="201"/>
      <c r="CH95" s="140" t="s">
        <v>4</v>
      </c>
      <c r="CI95" s="201"/>
      <c r="CJ95" s="201"/>
      <c r="CK95" s="201"/>
      <c r="CL95" s="201"/>
      <c r="CM95" s="140" t="s">
        <v>4</v>
      </c>
      <c r="CN95" s="201"/>
      <c r="CO95" s="201"/>
      <c r="CP95" s="201"/>
      <c r="CQ95" s="201"/>
      <c r="CR95" s="140" t="s">
        <v>4</v>
      </c>
      <c r="CS95" s="201"/>
      <c r="CT95" s="201"/>
      <c r="CU95" s="201"/>
      <c r="CV95" s="201"/>
      <c r="CW95" s="201"/>
      <c r="CX95" s="201"/>
      <c r="CY95" s="254"/>
      <c r="CZ95" s="201"/>
      <c r="DA95" s="201"/>
      <c r="DB95" s="140" t="s">
        <v>4</v>
      </c>
      <c r="DC95" s="432" t="s">
        <v>4</v>
      </c>
      <c r="DD95" s="81"/>
      <c r="DE95" s="254"/>
      <c r="DF95" s="254"/>
      <c r="DG95" s="254"/>
      <c r="DH95" s="254"/>
      <c r="DI95" s="254"/>
      <c r="DJ95" s="254"/>
      <c r="DK95" s="254"/>
      <c r="DL95" s="940"/>
      <c r="DM95" s="254"/>
      <c r="DN95" s="254"/>
      <c r="DO95" s="254"/>
      <c r="DP95" s="83"/>
      <c r="DQ95" s="254"/>
      <c r="DR95" s="254"/>
      <c r="DS95" s="254"/>
      <c r="DT95" s="254"/>
      <c r="DU95" s="254"/>
      <c r="DV95" s="83"/>
      <c r="DW95" s="254"/>
      <c r="DX95" s="254"/>
      <c r="DY95" s="254"/>
      <c r="DZ95" s="254"/>
      <c r="EA95" s="254"/>
      <c r="EB95" s="254"/>
      <c r="EC95" s="254"/>
      <c r="ED95" s="201"/>
      <c r="EE95" s="201"/>
      <c r="EF95" s="201"/>
      <c r="EG95" s="201"/>
      <c r="EH95" s="201"/>
      <c r="EI95" s="201"/>
      <c r="EJ95" s="201"/>
      <c r="EK95" s="201"/>
      <c r="EL95" s="201"/>
      <c r="EM95" s="201"/>
      <c r="EN95" s="201"/>
      <c r="EO95" s="201"/>
      <c r="EP95" s="201"/>
      <c r="EQ95" s="201"/>
      <c r="ER95" s="201"/>
      <c r="ES95" s="201"/>
      <c r="ET95" s="201"/>
      <c r="EU95" s="201"/>
      <c r="EV95" s="81" t="s">
        <v>35</v>
      </c>
      <c r="EW95" s="201"/>
      <c r="EX95" s="201"/>
      <c r="EY95" s="201"/>
      <c r="EZ95" s="201"/>
      <c r="FA95" s="201"/>
      <c r="FB95" s="433">
        <v>1943</v>
      </c>
      <c r="FC95" s="107" t="s">
        <v>4</v>
      </c>
      <c r="FD95" s="105"/>
      <c r="FE95" s="105"/>
      <c r="FF95" s="105"/>
      <c r="FG95" s="105"/>
      <c r="FH95" s="105"/>
      <c r="FI95" s="105"/>
      <c r="FJ95" s="105"/>
      <c r="FK95" s="105"/>
      <c r="FL95" s="105"/>
      <c r="FM95" s="105"/>
      <c r="FN95" s="105"/>
      <c r="FO95" s="105"/>
      <c r="FP95" s="105"/>
      <c r="FQ95" s="105"/>
      <c r="FR95" s="105"/>
      <c r="FS95" s="81"/>
      <c r="FT95" s="81"/>
      <c r="FU95" s="81"/>
      <c r="FV95" s="81"/>
      <c r="FW95" s="81"/>
      <c r="FX95" s="81"/>
      <c r="FY95" s="81"/>
      <c r="FZ95" s="81"/>
      <c r="GA95" s="81"/>
      <c r="GB95" s="81"/>
      <c r="GC95" s="81"/>
      <c r="GD95" s="81"/>
      <c r="GE95" s="81"/>
      <c r="GF95" s="81"/>
      <c r="GG95" s="81"/>
      <c r="GH95" s="81"/>
      <c r="GI95" s="81"/>
      <c r="GJ95" s="81"/>
      <c r="GK95" s="84"/>
      <c r="GL95" s="81"/>
      <c r="GM95" s="83"/>
      <c r="GN95" s="81"/>
      <c r="GO95" s="83"/>
      <c r="GP95" s="81"/>
      <c r="GQ95" s="84"/>
      <c r="GR95" s="81"/>
      <c r="GS95" s="84"/>
      <c r="GT95" s="81"/>
      <c r="GU95" s="84"/>
      <c r="GV95" s="81"/>
      <c r="GW95" s="83"/>
      <c r="GX95" s="81"/>
      <c r="GY95" s="83"/>
      <c r="GZ95" s="81"/>
      <c r="HA95" s="575"/>
      <c r="HB95" s="81"/>
      <c r="HC95" s="17"/>
      <c r="HD95" s="81"/>
      <c r="HE95" s="83"/>
      <c r="HF95" s="81"/>
      <c r="HG95" s="141">
        <v>690</v>
      </c>
      <c r="HH95" s="83" t="s">
        <v>35</v>
      </c>
      <c r="HI95" s="89"/>
      <c r="HJ95" s="201"/>
      <c r="HK95" s="201"/>
      <c r="HL95" s="201"/>
      <c r="HM95" s="201"/>
      <c r="HN95" s="201"/>
      <c r="HO95" s="201"/>
      <c r="HP95" s="201"/>
      <c r="HQ95" s="201"/>
      <c r="HR95" s="201"/>
      <c r="HS95" s="201"/>
      <c r="HT95" s="201"/>
      <c r="HU95" s="84" t="s">
        <v>4</v>
      </c>
      <c r="HV95" s="84"/>
      <c r="HW95" s="84"/>
      <c r="HX95" s="84"/>
      <c r="HY95" s="84"/>
      <c r="HZ95" s="84"/>
      <c r="IA95" s="84"/>
      <c r="IB95" s="84" t="s">
        <v>35</v>
      </c>
      <c r="IC95" s="201"/>
      <c r="ID95" s="201"/>
      <c r="IE95" s="201"/>
      <c r="IF95" s="201"/>
      <c r="IG95" s="201"/>
      <c r="IH95" s="77"/>
      <c r="II95" s="84" t="s">
        <v>35</v>
      </c>
      <c r="IJ95" s="77"/>
      <c r="IK95" s="201"/>
      <c r="IL95" s="201"/>
      <c r="IM95" s="201"/>
      <c r="IN95" s="201"/>
      <c r="IO95" s="201"/>
      <c r="IP95" s="201"/>
      <c r="IQ95" s="201"/>
      <c r="IR95" s="77"/>
      <c r="IS95" s="84" t="s">
        <v>35</v>
      </c>
      <c r="IT95" s="77"/>
      <c r="IU95" s="77"/>
      <c r="IV95" s="77"/>
      <c r="IW95" s="77"/>
      <c r="IX95" s="84" t="s">
        <v>35</v>
      </c>
      <c r="IY95" s="77"/>
      <c r="IZ95" s="77"/>
      <c r="JA95" s="77"/>
      <c r="JB95" s="77"/>
      <c r="JC95" s="84" t="s">
        <v>35</v>
      </c>
      <c r="JD95" s="77"/>
      <c r="JE95" s="77"/>
      <c r="JF95" s="77"/>
      <c r="JG95" s="77"/>
      <c r="JH95" s="84" t="s">
        <v>35</v>
      </c>
      <c r="JI95" s="77"/>
      <c r="JJ95" s="77"/>
      <c r="JK95" s="77"/>
      <c r="JL95" s="84" t="s">
        <v>35</v>
      </c>
      <c r="JM95" s="77"/>
      <c r="JN95" s="77"/>
      <c r="JO95" s="77"/>
      <c r="JP95" s="84" t="s">
        <v>35</v>
      </c>
      <c r="JQ95" s="77"/>
      <c r="JR95" s="77"/>
      <c r="JS95" s="201"/>
      <c r="JT95" s="84" t="s">
        <v>35</v>
      </c>
      <c r="JU95" s="77"/>
      <c r="JV95" s="77"/>
      <c r="JW95" s="77"/>
      <c r="JX95" s="201"/>
      <c r="JY95" s="84" t="s">
        <v>35</v>
      </c>
      <c r="JZ95" s="77"/>
      <c r="KA95" s="77"/>
      <c r="KB95" s="77"/>
      <c r="KC95" s="77"/>
      <c r="KD95" s="77"/>
      <c r="KE95" s="77"/>
      <c r="KF95" s="527"/>
      <c r="KG95" s="77"/>
      <c r="KH95" s="77"/>
      <c r="KI95" s="77"/>
      <c r="KJ95" s="77"/>
      <c r="KK95" s="77"/>
      <c r="KL95" s="77"/>
      <c r="KM95" s="77"/>
      <c r="KN95" s="527"/>
      <c r="KO95" s="77"/>
      <c r="KP95" s="77"/>
      <c r="KQ95" s="77"/>
      <c r="KR95" s="527"/>
      <c r="KS95" s="77"/>
      <c r="KT95" s="77"/>
      <c r="KU95" s="201"/>
      <c r="KV95" s="140" t="s">
        <v>4</v>
      </c>
      <c r="KW95" s="201"/>
      <c r="KX95" s="201"/>
      <c r="KY95" s="201"/>
      <c r="KZ95" s="201"/>
      <c r="LA95" s="201"/>
      <c r="LB95" s="201"/>
      <c r="LC95" s="201"/>
      <c r="LD95" s="140" t="s">
        <v>4</v>
      </c>
      <c r="LE95" s="201"/>
      <c r="LF95" s="201"/>
      <c r="LG95" s="201"/>
      <c r="LH95" s="201"/>
      <c r="LI95" s="201"/>
      <c r="LJ95" s="201"/>
      <c r="LK95" s="140" t="s">
        <v>4</v>
      </c>
      <c r="LL95" s="201"/>
      <c r="LM95" s="201"/>
      <c r="LN95" s="201"/>
      <c r="LO95" s="201"/>
      <c r="LP95" s="201"/>
      <c r="LQ95" s="201"/>
      <c r="LR95" s="201"/>
      <c r="LS95" s="140" t="s">
        <v>4</v>
      </c>
      <c r="LT95" s="201"/>
      <c r="LU95" s="201"/>
      <c r="LV95" s="201"/>
      <c r="LW95" s="201"/>
      <c r="LX95" s="201"/>
      <c r="LY95" s="201"/>
      <c r="LZ95" s="201"/>
      <c r="MA95" s="140" t="s">
        <v>4</v>
      </c>
      <c r="MB95" s="194"/>
      <c r="MC95" s="194"/>
      <c r="MD95" s="194"/>
      <c r="ME95" s="194"/>
      <c r="MF95" s="194"/>
      <c r="MG95" s="201"/>
      <c r="MH95" s="140" t="s">
        <v>4</v>
      </c>
      <c r="MI95" s="194"/>
      <c r="MJ95" s="194"/>
      <c r="MK95" s="194"/>
      <c r="ML95" s="194"/>
      <c r="MM95" s="194"/>
      <c r="MN95" s="194"/>
      <c r="MO95" s="194"/>
      <c r="MP95" s="194"/>
      <c r="MQ95" s="194"/>
      <c r="MR95" s="194"/>
      <c r="MS95" s="194"/>
      <c r="MT95" s="194"/>
      <c r="MU95" s="912"/>
      <c r="MV95" s="287" t="s">
        <v>4</v>
      </c>
      <c r="MW95" s="540"/>
      <c r="MX95" s="540"/>
      <c r="MY95" s="540"/>
      <c r="MZ95" s="540"/>
      <c r="NA95" s="540"/>
      <c r="NB95" s="540"/>
      <c r="NC95" s="540"/>
      <c r="ND95" s="540"/>
      <c r="NE95" s="540"/>
      <c r="NF95" s="540"/>
      <c r="NG95" s="540"/>
      <c r="NH95" s="540"/>
      <c r="NI95" s="540"/>
      <c r="NJ95" s="540"/>
      <c r="NK95" s="540"/>
      <c r="NL95" s="540"/>
      <c r="NM95" s="540"/>
      <c r="NN95" s="540"/>
      <c r="NO95" s="540"/>
      <c r="NP95" s="540"/>
      <c r="NQ95" s="540"/>
      <c r="NR95" s="540"/>
      <c r="NS95" s="540"/>
      <c r="NT95" s="540"/>
      <c r="NU95" s="540"/>
      <c r="NV95" s="287" t="s">
        <v>4</v>
      </c>
      <c r="NW95" s="912"/>
      <c r="NX95" s="912"/>
      <c r="NY95" s="912" t="s">
        <v>380</v>
      </c>
      <c r="NZ95" s="913" t="s">
        <v>4</v>
      </c>
    </row>
    <row r="96" spans="5:398" x14ac:dyDescent="0.25">
      <c r="F96" s="211"/>
      <c r="G96" s="211"/>
      <c r="H96" s="255"/>
      <c r="I96" s="211"/>
      <c r="J96" s="211"/>
      <c r="K96" s="211"/>
      <c r="L96" s="100"/>
      <c r="M96" s="211"/>
      <c r="N96" s="211"/>
      <c r="O96" s="211"/>
      <c r="P96" s="211"/>
      <c r="Q96" s="211"/>
      <c r="R96" s="211"/>
      <c r="S96" s="211"/>
      <c r="T96" s="211"/>
      <c r="U96" s="211"/>
      <c r="V96" s="211"/>
      <c r="W96" s="100"/>
      <c r="X96" s="80"/>
      <c r="Y96" s="80"/>
      <c r="Z96" s="211"/>
      <c r="AA96" s="211"/>
      <c r="AB96" s="211"/>
      <c r="AC96" s="211"/>
      <c r="AD96" s="211"/>
      <c r="AE96" s="211"/>
      <c r="AF96" s="80"/>
      <c r="AG96" s="211"/>
      <c r="AH96" s="211"/>
      <c r="AI96" s="211"/>
      <c r="AJ96" s="211"/>
      <c r="AK96" s="211"/>
      <c r="AL96" s="211"/>
      <c r="AM96" s="80"/>
      <c r="AN96" s="211"/>
      <c r="AO96" s="211"/>
      <c r="AP96" s="211"/>
      <c r="AQ96" s="80"/>
      <c r="AR96" s="211"/>
      <c r="AS96" s="211"/>
      <c r="AT96" s="211"/>
      <c r="AU96" s="211"/>
      <c r="AV96" s="211"/>
      <c r="AW96" s="211"/>
      <c r="AX96" s="211"/>
      <c r="AY96" s="211"/>
      <c r="AZ96" s="211"/>
      <c r="BA96" s="211"/>
      <c r="BB96" s="211"/>
      <c r="BC96" s="211"/>
      <c r="BD96" s="211"/>
      <c r="BE96" s="80"/>
      <c r="BF96" s="211"/>
      <c r="BG96" s="211"/>
      <c r="BH96" s="211"/>
      <c r="BI96" s="80"/>
      <c r="BJ96" s="211"/>
      <c r="BK96" s="211"/>
      <c r="BL96" s="211"/>
      <c r="BM96" s="80"/>
      <c r="BN96" s="211"/>
      <c r="BO96" s="211"/>
      <c r="BP96" s="211"/>
      <c r="BQ96" s="80"/>
      <c r="BR96" s="211"/>
      <c r="BS96" s="211"/>
      <c r="BT96" s="211"/>
      <c r="BU96" s="80"/>
      <c r="BV96" s="211"/>
      <c r="BW96" s="211"/>
      <c r="BX96" s="211"/>
      <c r="BY96" s="211"/>
      <c r="BZ96" s="80"/>
      <c r="CA96" s="211"/>
      <c r="CB96" s="211"/>
      <c r="CC96" s="211"/>
      <c r="CD96" s="80"/>
      <c r="CE96" s="211"/>
      <c r="CF96" s="211"/>
      <c r="CG96" s="211"/>
      <c r="CH96" s="80"/>
      <c r="CI96" s="211"/>
      <c r="CJ96" s="211"/>
      <c r="CK96" s="211"/>
      <c r="CL96" s="211"/>
      <c r="CM96" s="80"/>
      <c r="CN96" s="211"/>
      <c r="CO96" s="211"/>
      <c r="CP96" s="211"/>
      <c r="CQ96" s="211"/>
      <c r="CR96" s="80"/>
      <c r="CS96" s="211"/>
      <c r="CT96" s="211"/>
      <c r="CU96" s="211"/>
      <c r="CV96" s="211"/>
      <c r="CW96" s="211"/>
      <c r="CX96" s="211"/>
      <c r="CY96" s="80"/>
      <c r="CZ96" s="211"/>
      <c r="DA96" s="211"/>
      <c r="DB96" s="100"/>
      <c r="DC96" s="80"/>
      <c r="DD96" s="80"/>
      <c r="DE96" s="80"/>
      <c r="DF96" s="80"/>
      <c r="DG96" s="80"/>
      <c r="DH96" s="80"/>
      <c r="DI96" s="80"/>
      <c r="DJ96" s="1129"/>
      <c r="DK96" s="80"/>
      <c r="DL96" s="1129"/>
      <c r="DM96" s="80"/>
      <c r="DN96" s="1129"/>
      <c r="DO96" s="80"/>
      <c r="DP96" s="98"/>
      <c r="DQ96" s="80"/>
      <c r="DR96" s="254"/>
      <c r="DS96" s="80"/>
      <c r="DT96" s="254"/>
      <c r="DU96" s="80"/>
      <c r="DV96" s="98"/>
      <c r="DW96" s="80"/>
      <c r="DX96" s="254"/>
      <c r="DY96" s="80"/>
      <c r="DZ96" s="254"/>
      <c r="EA96" s="80"/>
      <c r="EB96" s="80"/>
      <c r="EC96" s="80"/>
      <c r="ED96" s="211"/>
      <c r="EE96" s="211"/>
      <c r="EF96" s="211"/>
      <c r="EG96" s="211"/>
      <c r="EH96" s="211"/>
      <c r="EI96" s="211"/>
      <c r="EJ96" s="211"/>
      <c r="EK96" s="211"/>
      <c r="EL96" s="211"/>
      <c r="EM96" s="211"/>
      <c r="EN96" s="211"/>
      <c r="EO96" s="211"/>
      <c r="EP96" s="211"/>
      <c r="EQ96" s="211"/>
      <c r="ER96" s="211"/>
      <c r="ES96" s="211"/>
      <c r="ET96" s="211"/>
      <c r="EU96" s="211"/>
      <c r="EV96" s="100"/>
      <c r="EW96" s="211"/>
      <c r="EX96" s="211"/>
      <c r="EY96" s="211"/>
      <c r="EZ96" s="211"/>
      <c r="FA96" s="211"/>
      <c r="FB96" s="211"/>
      <c r="FC96" s="81"/>
      <c r="FD96" s="81"/>
      <c r="FE96" s="81"/>
      <c r="FF96" s="81"/>
      <c r="FG96" s="81"/>
      <c r="FH96" s="81"/>
      <c r="FI96" s="81"/>
      <c r="FJ96" s="81"/>
      <c r="FK96" s="81"/>
      <c r="FL96" s="81"/>
      <c r="FM96" s="81"/>
      <c r="FN96" s="81"/>
      <c r="FO96" s="81"/>
      <c r="FP96" s="81"/>
      <c r="FQ96" s="81"/>
      <c r="FR96" s="81"/>
      <c r="FS96" s="81"/>
      <c r="FT96" s="81"/>
      <c r="FU96" s="81"/>
      <c r="FV96" s="81"/>
      <c r="FW96" s="81"/>
      <c r="FX96" s="81"/>
      <c r="FY96" s="81"/>
      <c r="FZ96" s="81"/>
      <c r="GA96" s="81"/>
      <c r="GB96" s="81"/>
      <c r="GC96" s="81"/>
      <c r="GD96" s="81"/>
      <c r="GE96" s="81"/>
      <c r="GF96" s="81"/>
      <c r="GG96" s="81"/>
      <c r="GH96" s="81"/>
      <c r="GI96" s="81"/>
      <c r="GJ96" s="81"/>
      <c r="GK96" s="84"/>
      <c r="GL96" s="81"/>
      <c r="GM96" s="83"/>
      <c r="GN96" s="81"/>
      <c r="GO96" s="83"/>
      <c r="GP96" s="81"/>
      <c r="GQ96" s="84"/>
      <c r="GR96" s="81"/>
      <c r="GS96" s="84"/>
      <c r="GT96" s="81"/>
      <c r="GU96" s="84"/>
      <c r="GV96" s="81"/>
      <c r="GW96" s="83"/>
      <c r="GX96" s="81"/>
      <c r="GY96" s="83"/>
      <c r="GZ96" s="81"/>
      <c r="HA96" s="575"/>
      <c r="HB96" s="81"/>
      <c r="HC96" s="17"/>
      <c r="HD96" s="81"/>
      <c r="HE96" s="83"/>
      <c r="HF96" s="81"/>
      <c r="HG96" s="81"/>
      <c r="HH96" s="81"/>
      <c r="HI96" s="211"/>
      <c r="HJ96" s="211"/>
      <c r="HK96" s="211"/>
      <c r="HL96" s="211"/>
      <c r="HM96" s="211"/>
      <c r="HN96" s="211"/>
      <c r="HO96" s="211"/>
      <c r="HP96" s="211"/>
      <c r="HQ96" s="211"/>
      <c r="HR96" s="211"/>
      <c r="HS96" s="211"/>
      <c r="HT96" s="211"/>
      <c r="HU96" s="80"/>
      <c r="HV96" s="80"/>
      <c r="HW96" s="80"/>
      <c r="HX96" s="80"/>
      <c r="HY96" s="80"/>
      <c r="HZ96" s="80"/>
      <c r="IA96" s="80"/>
      <c r="IB96" s="81"/>
      <c r="IC96" s="211"/>
      <c r="ID96" s="211"/>
      <c r="IE96" s="211"/>
      <c r="IF96" s="211"/>
      <c r="IG96" s="211"/>
      <c r="IH96" s="211"/>
      <c r="II96" s="200"/>
      <c r="IJ96" s="211"/>
      <c r="IK96" s="211"/>
      <c r="IL96" s="211"/>
      <c r="IM96" s="211"/>
      <c r="IN96" s="211"/>
      <c r="IO96" s="211"/>
      <c r="IP96" s="211"/>
      <c r="IQ96" s="211"/>
      <c r="IR96" s="211"/>
      <c r="IS96" s="200"/>
      <c r="IT96" s="211"/>
      <c r="IU96" s="211"/>
      <c r="IV96" s="211"/>
      <c r="IW96" s="211"/>
      <c r="IX96" s="200"/>
      <c r="IY96" s="211"/>
      <c r="IZ96" s="211"/>
      <c r="JA96" s="211"/>
      <c r="JB96" s="211"/>
      <c r="JC96" s="200"/>
      <c r="JD96" s="211"/>
      <c r="JE96" s="211"/>
      <c r="JF96" s="211"/>
      <c r="JG96" s="211"/>
      <c r="JH96" s="200"/>
      <c r="JI96" s="211"/>
      <c r="JJ96" s="211"/>
      <c r="JK96" s="211"/>
      <c r="JL96" s="200"/>
      <c r="JM96" s="211"/>
      <c r="JN96" s="211"/>
      <c r="JO96" s="211"/>
      <c r="JP96" s="200"/>
      <c r="JQ96" s="211"/>
      <c r="JR96" s="211"/>
      <c r="JS96" s="211"/>
      <c r="JT96" s="200"/>
      <c r="JU96" s="211"/>
      <c r="JV96" s="211"/>
      <c r="JW96" s="211"/>
      <c r="JX96" s="211"/>
      <c r="JY96" s="200"/>
      <c r="JZ96" s="211"/>
      <c r="KA96" s="77"/>
      <c r="KB96" s="211"/>
      <c r="KC96" s="211"/>
      <c r="KD96" s="205"/>
      <c r="KE96" s="211"/>
      <c r="KF96" s="1188"/>
      <c r="KG96" s="211"/>
      <c r="KH96" s="211"/>
      <c r="KI96" s="211"/>
      <c r="KJ96" s="211"/>
      <c r="KK96" s="211"/>
      <c r="KL96" s="211"/>
      <c r="KM96" s="211"/>
      <c r="KN96" s="1188"/>
      <c r="KO96" s="211"/>
      <c r="KP96" s="211"/>
      <c r="KQ96" s="211"/>
      <c r="KR96" s="1188"/>
      <c r="KS96" s="211"/>
      <c r="KT96" s="211"/>
      <c r="KU96" s="211"/>
      <c r="KV96" s="81"/>
      <c r="KW96" s="211"/>
      <c r="KX96" s="211"/>
      <c r="KY96" s="211"/>
      <c r="KZ96" s="211"/>
      <c r="LA96" s="211"/>
      <c r="LB96" s="211"/>
      <c r="LC96" s="211"/>
      <c r="LD96" s="255"/>
      <c r="LE96" s="211"/>
      <c r="LF96" s="211"/>
      <c r="LG96" s="211"/>
      <c r="LH96" s="211"/>
      <c r="LI96" s="211"/>
      <c r="LJ96" s="211"/>
      <c r="LK96" s="255"/>
      <c r="LL96" s="211"/>
      <c r="LM96" s="211"/>
      <c r="LN96" s="211"/>
      <c r="LO96" s="211"/>
      <c r="LP96" s="211"/>
      <c r="LQ96" s="211"/>
      <c r="LR96" s="211"/>
      <c r="LS96" s="255"/>
      <c r="LT96" s="211"/>
      <c r="LU96" s="211"/>
      <c r="LV96" s="211"/>
      <c r="LW96" s="211"/>
      <c r="LX96" s="211"/>
      <c r="LY96" s="211"/>
      <c r="LZ96" s="211"/>
      <c r="MA96" s="81"/>
      <c r="MB96" s="211"/>
      <c r="MC96" s="211"/>
      <c r="MD96" s="211"/>
      <c r="ME96" s="211"/>
      <c r="MF96" s="211"/>
      <c r="MG96" s="211"/>
      <c r="MH96" s="81"/>
      <c r="MI96" s="211"/>
      <c r="MJ96" s="211"/>
      <c r="MK96" s="211"/>
      <c r="ML96" s="211"/>
      <c r="MM96" s="211"/>
      <c r="MN96" s="211"/>
      <c r="MO96" s="211"/>
      <c r="MP96" s="211"/>
      <c r="MQ96" s="211"/>
      <c r="MR96" s="211"/>
      <c r="MS96" s="211"/>
      <c r="MT96" s="211"/>
      <c r="MU96" s="914"/>
      <c r="MV96" s="915"/>
      <c r="MW96" s="916"/>
      <c r="MX96" s="916"/>
      <c r="MY96" s="916"/>
      <c r="MZ96" s="916"/>
      <c r="NA96" s="916"/>
      <c r="NB96" s="916"/>
      <c r="NC96" s="916"/>
      <c r="ND96" s="916"/>
      <c r="NE96" s="916"/>
      <c r="NF96" s="916"/>
      <c r="NG96" s="916"/>
      <c r="NH96" s="916"/>
      <c r="NI96" s="916"/>
      <c r="NJ96" s="916"/>
      <c r="NK96" s="916"/>
      <c r="NL96" s="916"/>
      <c r="NM96" s="916"/>
      <c r="NN96" s="916"/>
      <c r="NO96" s="916"/>
      <c r="NP96" s="916"/>
      <c r="NQ96" s="916"/>
      <c r="NR96" s="916"/>
      <c r="NS96" s="916"/>
      <c r="NT96" s="916"/>
      <c r="NU96" s="916"/>
      <c r="NV96" s="917"/>
      <c r="NW96" s="914"/>
      <c r="NX96" s="914"/>
      <c r="NY96" s="914"/>
      <c r="NZ96" s="917"/>
      <c r="OA96" s="40"/>
      <c r="OB96" s="40"/>
      <c r="OC96" s="40"/>
      <c r="OD96" s="40"/>
      <c r="OE96" s="40"/>
      <c r="OF96" s="40"/>
      <c r="OG96" s="40"/>
      <c r="OH96" s="40"/>
    </row>
    <row r="97" spans="6:398" x14ac:dyDescent="0.25">
      <c r="F97" s="201"/>
      <c r="G97" s="77"/>
      <c r="H97" s="254"/>
      <c r="I97" s="77"/>
      <c r="J97" s="77"/>
      <c r="K97" s="201"/>
      <c r="L97" s="84" t="s">
        <v>5</v>
      </c>
      <c r="M97" s="201"/>
      <c r="N97" s="201"/>
      <c r="O97" s="201"/>
      <c r="P97" s="201"/>
      <c r="Q97" s="201"/>
      <c r="R97" s="211"/>
      <c r="S97" s="211"/>
      <c r="T97" s="211"/>
      <c r="U97" s="211"/>
      <c r="V97" s="211"/>
      <c r="W97" s="81" t="s">
        <v>5</v>
      </c>
      <c r="X97" s="81"/>
      <c r="Y97" s="107" t="s">
        <v>5</v>
      </c>
      <c r="Z97" s="201"/>
      <c r="AA97" s="201"/>
      <c r="AB97" s="201"/>
      <c r="AC97" s="201"/>
      <c r="AD97" s="201"/>
      <c r="AE97" s="201"/>
      <c r="AF97" s="140" t="s">
        <v>5</v>
      </c>
      <c r="AG97" s="201"/>
      <c r="AH97" s="201"/>
      <c r="AI97" s="201"/>
      <c r="AJ97" s="201"/>
      <c r="AK97" s="201"/>
      <c r="AL97" s="201"/>
      <c r="AM97" s="140" t="s">
        <v>5</v>
      </c>
      <c r="AN97" s="201"/>
      <c r="AO97" s="201"/>
      <c r="AP97" s="201"/>
      <c r="AQ97" s="107" t="s">
        <v>5</v>
      </c>
      <c r="AR97" s="201"/>
      <c r="AS97" s="201"/>
      <c r="AT97" s="201"/>
      <c r="AU97" s="201"/>
      <c r="AV97" s="201"/>
      <c r="AW97" s="201"/>
      <c r="AX97" s="201"/>
      <c r="AY97" s="201"/>
      <c r="AZ97" s="201"/>
      <c r="BA97" s="201"/>
      <c r="BB97" s="201"/>
      <c r="BC97" s="201"/>
      <c r="BD97" s="201"/>
      <c r="BE97" s="107" t="s">
        <v>5</v>
      </c>
      <c r="BF97" s="201"/>
      <c r="BG97" s="201"/>
      <c r="BH97" s="201"/>
      <c r="BI97" s="140" t="s">
        <v>5</v>
      </c>
      <c r="BJ97" s="201"/>
      <c r="BK97" s="201"/>
      <c r="BL97" s="201"/>
      <c r="BM97" s="140" t="s">
        <v>5</v>
      </c>
      <c r="BN97" s="201"/>
      <c r="BO97" s="201"/>
      <c r="BP97" s="201"/>
      <c r="BQ97" s="140" t="s">
        <v>5</v>
      </c>
      <c r="BR97" s="201"/>
      <c r="BS97" s="201"/>
      <c r="BT97" s="201"/>
      <c r="BU97" s="140" t="s">
        <v>5</v>
      </c>
      <c r="BV97" s="201"/>
      <c r="BW97" s="201"/>
      <c r="BX97" s="201"/>
      <c r="BY97" s="201"/>
      <c r="BZ97" s="140" t="s">
        <v>5</v>
      </c>
      <c r="CA97" s="201"/>
      <c r="CB97" s="201"/>
      <c r="CC97" s="201"/>
      <c r="CD97" s="140" t="s">
        <v>5</v>
      </c>
      <c r="CE97" s="201"/>
      <c r="CF97" s="201"/>
      <c r="CG97" s="201"/>
      <c r="CH97" s="81" t="s">
        <v>5</v>
      </c>
      <c r="CI97" s="201"/>
      <c r="CJ97" s="201"/>
      <c r="CK97" s="201"/>
      <c r="CL97" s="201"/>
      <c r="CM97" s="81" t="s">
        <v>5</v>
      </c>
      <c r="CN97" s="201"/>
      <c r="CO97" s="201"/>
      <c r="CP97" s="201"/>
      <c r="CQ97" s="201"/>
      <c r="CR97" s="254"/>
      <c r="CS97" s="201"/>
      <c r="CT97" s="201"/>
      <c r="CU97" s="201"/>
      <c r="CV97" s="201"/>
      <c r="CW97" s="201"/>
      <c r="CX97" s="201"/>
      <c r="CY97" s="254"/>
      <c r="CZ97" s="201"/>
      <c r="DA97" s="201"/>
      <c r="DB97" s="140" t="s">
        <v>5</v>
      </c>
      <c r="DC97" s="254"/>
      <c r="DD97" s="254"/>
      <c r="DE97" s="254"/>
      <c r="DF97" s="254"/>
      <c r="DG97" s="254"/>
      <c r="DH97" s="254"/>
      <c r="DI97" s="254"/>
      <c r="DJ97" s="940"/>
      <c r="DK97" s="254"/>
      <c r="DL97" s="940"/>
      <c r="DM97" s="254"/>
      <c r="DN97" s="940"/>
      <c r="DO97" s="254"/>
      <c r="DP97" s="83"/>
      <c r="DQ97" s="254"/>
      <c r="DR97" s="254"/>
      <c r="DS97" s="254"/>
      <c r="DT97" s="254"/>
      <c r="DU97" s="254"/>
      <c r="DV97" s="83"/>
      <c r="DW97" s="254"/>
      <c r="DX97" s="254"/>
      <c r="DY97" s="254"/>
      <c r="DZ97" s="254"/>
      <c r="EA97" s="254"/>
      <c r="EB97" s="254"/>
      <c r="EC97" s="254" t="s">
        <v>5</v>
      </c>
      <c r="ED97" s="201"/>
      <c r="EE97" s="201"/>
      <c r="EF97" s="201"/>
      <c r="EG97" s="201"/>
      <c r="EH97" s="201"/>
      <c r="EI97" s="201"/>
      <c r="EJ97" s="201"/>
      <c r="EK97" s="201"/>
      <c r="EL97" s="201"/>
      <c r="EM97" s="201"/>
      <c r="EN97" s="201"/>
      <c r="EO97" s="201"/>
      <c r="EP97" s="201"/>
      <c r="EQ97" s="201"/>
      <c r="ER97" s="201"/>
      <c r="ES97" s="201"/>
      <c r="ET97" s="201"/>
      <c r="EU97" s="201"/>
      <c r="EV97" s="140" t="s">
        <v>5</v>
      </c>
      <c r="EW97" s="201"/>
      <c r="EX97" s="201"/>
      <c r="EY97" s="201"/>
      <c r="EZ97" s="201"/>
      <c r="FA97" s="201"/>
      <c r="FB97" s="201"/>
      <c r="FC97" s="140" t="s">
        <v>5</v>
      </c>
      <c r="FD97" s="105"/>
      <c r="FE97" s="105"/>
      <c r="FF97" s="105"/>
      <c r="FG97" s="105"/>
      <c r="FH97" s="105"/>
      <c r="FI97" s="105"/>
      <c r="FJ97" s="105"/>
      <c r="FK97" s="105"/>
      <c r="FL97" s="105"/>
      <c r="FM97" s="105"/>
      <c r="FN97" s="105"/>
      <c r="FO97" s="105"/>
      <c r="FP97" s="105"/>
      <c r="FQ97" s="105"/>
      <c r="FR97" s="105"/>
      <c r="FS97" s="81"/>
      <c r="FT97" s="81"/>
      <c r="FU97" s="81"/>
      <c r="FV97" s="81"/>
      <c r="FW97" s="81"/>
      <c r="FX97" s="81"/>
      <c r="FY97" s="81"/>
      <c r="FZ97" s="81"/>
      <c r="GA97" s="81"/>
      <c r="GB97" s="81"/>
      <c r="GC97" s="81"/>
      <c r="GD97" s="81"/>
      <c r="GE97" s="81"/>
      <c r="GF97" s="81"/>
      <c r="GG97" s="81"/>
      <c r="GH97" s="81"/>
      <c r="GI97" s="81"/>
      <c r="GJ97" s="81"/>
      <c r="GK97" s="84"/>
      <c r="GL97" s="81"/>
      <c r="GM97" s="83"/>
      <c r="GN97" s="81"/>
      <c r="GO97" s="83"/>
      <c r="GP97" s="81"/>
      <c r="GQ97" s="84"/>
      <c r="GR97" s="81"/>
      <c r="GS97" s="84"/>
      <c r="GT97" s="81"/>
      <c r="GU97" s="84"/>
      <c r="GV97" s="81"/>
      <c r="GW97" s="83"/>
      <c r="GX97" s="81"/>
      <c r="GY97" s="83"/>
      <c r="GZ97" s="81"/>
      <c r="HA97" s="575"/>
      <c r="HB97" s="81"/>
      <c r="HC97" s="17"/>
      <c r="HD97" s="81"/>
      <c r="HE97" s="83"/>
      <c r="HF97" s="83"/>
      <c r="HG97" s="83"/>
      <c r="HH97" s="102" t="s">
        <v>5</v>
      </c>
      <c r="HI97" s="201"/>
      <c r="HJ97" s="201"/>
      <c r="HK97" s="201"/>
      <c r="HL97" s="201"/>
      <c r="HM97" s="201"/>
      <c r="HN97" s="201"/>
      <c r="HO97" s="201"/>
      <c r="HP97" s="201"/>
      <c r="HQ97" s="201"/>
      <c r="HR97" s="201"/>
      <c r="HS97" s="201"/>
      <c r="HT97" s="201"/>
      <c r="HU97" s="83" t="s">
        <v>5</v>
      </c>
      <c r="HV97" s="103"/>
      <c r="HW97" s="103"/>
      <c r="HX97" s="103"/>
      <c r="HY97" s="83"/>
      <c r="HZ97" s="83"/>
      <c r="IA97" s="83"/>
      <c r="IB97" s="140" t="s">
        <v>5</v>
      </c>
      <c r="IC97" s="201"/>
      <c r="ID97" s="201"/>
      <c r="IE97" s="201"/>
      <c r="IF97" s="201"/>
      <c r="IG97" s="201"/>
      <c r="IH97" s="77"/>
      <c r="II97" s="84" t="s">
        <v>5</v>
      </c>
      <c r="IJ97" s="77"/>
      <c r="IK97" s="201"/>
      <c r="IL97" s="201"/>
      <c r="IM97" s="201"/>
      <c r="IN97" s="201"/>
      <c r="IO97" s="201"/>
      <c r="IP97" s="201"/>
      <c r="IQ97" s="201"/>
      <c r="IR97" s="77"/>
      <c r="IS97" s="84" t="s">
        <v>5</v>
      </c>
      <c r="IT97" s="77"/>
      <c r="IU97" s="77"/>
      <c r="IV97" s="77"/>
      <c r="IW97" s="77"/>
      <c r="IX97" s="84" t="s">
        <v>5</v>
      </c>
      <c r="IY97" s="77"/>
      <c r="IZ97" s="77"/>
      <c r="JA97" s="77"/>
      <c r="JB97" s="77"/>
      <c r="JC97" s="84" t="s">
        <v>5</v>
      </c>
      <c r="JD97" s="77"/>
      <c r="JE97" s="77"/>
      <c r="JF97" s="77"/>
      <c r="JG97" s="77"/>
      <c r="JH97" s="84" t="s">
        <v>5</v>
      </c>
      <c r="JI97" s="77"/>
      <c r="JJ97" s="77"/>
      <c r="JK97" s="77"/>
      <c r="JL97" s="84" t="s">
        <v>5</v>
      </c>
      <c r="JM97" s="77"/>
      <c r="JN97" s="77"/>
      <c r="JO97" s="77"/>
      <c r="JP97" s="84" t="s">
        <v>5</v>
      </c>
      <c r="JQ97" s="77"/>
      <c r="JR97" s="77"/>
      <c r="JS97" s="201"/>
      <c r="JT97" s="84" t="s">
        <v>5</v>
      </c>
      <c r="JU97" s="77"/>
      <c r="JV97" s="77"/>
      <c r="JW97" s="77"/>
      <c r="JX97" s="201"/>
      <c r="JY97" s="84" t="s">
        <v>5</v>
      </c>
      <c r="JZ97" s="138"/>
      <c r="KA97" s="77"/>
      <c r="KB97" s="138"/>
      <c r="KC97" s="138"/>
      <c r="KD97" s="205"/>
      <c r="KE97" s="138"/>
      <c r="KF97" s="527"/>
      <c r="KG97" s="138"/>
      <c r="KH97" s="138"/>
      <c r="KI97" s="138"/>
      <c r="KJ97" s="138"/>
      <c r="KK97" s="138"/>
      <c r="KL97" s="138"/>
      <c r="KM97" s="138"/>
      <c r="KN97" s="136"/>
      <c r="KO97" s="211"/>
      <c r="KP97" s="211"/>
      <c r="KQ97" s="211"/>
      <c r="KR97" s="527"/>
      <c r="KS97" s="77"/>
      <c r="KT97" s="77"/>
      <c r="KU97" s="201"/>
      <c r="KV97" s="84" t="s">
        <v>5</v>
      </c>
      <c r="KW97" s="201"/>
      <c r="KX97" s="201"/>
      <c r="KY97" s="201"/>
      <c r="KZ97" s="201"/>
      <c r="LA97" s="201"/>
      <c r="LB97" s="201"/>
      <c r="LC97" s="201"/>
      <c r="LD97" s="84" t="s">
        <v>5</v>
      </c>
      <c r="LE97" s="201"/>
      <c r="LF97" s="201"/>
      <c r="LG97" s="201"/>
      <c r="LH97" s="201"/>
      <c r="LI97" s="201"/>
      <c r="LJ97" s="201"/>
      <c r="LK97" s="84" t="s">
        <v>5</v>
      </c>
      <c r="LL97" s="201"/>
      <c r="LM97" s="201"/>
      <c r="LN97" s="201"/>
      <c r="LO97" s="201"/>
      <c r="LP97" s="201"/>
      <c r="LQ97" s="201"/>
      <c r="LR97" s="201"/>
      <c r="LS97" s="84" t="s">
        <v>5</v>
      </c>
      <c r="LT97" s="201"/>
      <c r="LU97" s="201"/>
      <c r="LV97" s="201"/>
      <c r="LW97" s="201"/>
      <c r="LX97" s="201"/>
      <c r="LY97" s="201"/>
      <c r="LZ97" s="201"/>
      <c r="MA97" s="84" t="s">
        <v>5</v>
      </c>
      <c r="MB97" s="201"/>
      <c r="MC97" s="201"/>
      <c r="MD97" s="201"/>
      <c r="ME97" s="201"/>
      <c r="MF97" s="201"/>
      <c r="MG97" s="201"/>
      <c r="MH97" s="84" t="s">
        <v>5</v>
      </c>
      <c r="MI97" s="201"/>
      <c r="MJ97" s="201"/>
      <c r="MK97" s="201"/>
      <c r="ML97" s="201"/>
      <c r="MM97" s="201"/>
      <c r="MN97" s="201"/>
      <c r="MO97" s="201"/>
      <c r="MP97" s="201"/>
      <c r="MQ97" s="201"/>
      <c r="MR97" s="201"/>
      <c r="MS97" s="201"/>
      <c r="MT97" s="201"/>
      <c r="MU97" s="918"/>
      <c r="MV97" s="84" t="s">
        <v>5</v>
      </c>
      <c r="MW97" s="1198">
        <v>1661</v>
      </c>
      <c r="MX97" s="1201" t="s">
        <v>21</v>
      </c>
      <c r="MY97" s="920"/>
      <c r="MZ97" s="920"/>
      <c r="NA97" s="920"/>
      <c r="NB97" s="920"/>
      <c r="NC97" s="920"/>
      <c r="ND97" s="920"/>
      <c r="NE97" s="920"/>
      <c r="NF97" s="920"/>
      <c r="NG97" s="920"/>
      <c r="NH97" s="920"/>
      <c r="NI97" s="919"/>
      <c r="NJ97" s="919"/>
      <c r="NK97" s="919"/>
      <c r="NL97" s="919"/>
      <c r="NM97" s="919"/>
      <c r="NN97" s="920"/>
      <c r="NO97" s="920" t="s">
        <v>4</v>
      </c>
      <c r="NP97" s="920"/>
      <c r="NQ97" s="921"/>
      <c r="NR97" s="921"/>
      <c r="NS97" s="921"/>
      <c r="NT97" s="921"/>
      <c r="NU97" s="921">
        <v>833</v>
      </c>
      <c r="NV97" s="102" t="s">
        <v>5</v>
      </c>
      <c r="NW97" s="918"/>
      <c r="NX97" s="918"/>
      <c r="NY97" s="918" t="s">
        <v>375</v>
      </c>
      <c r="NZ97" s="102" t="s">
        <v>5</v>
      </c>
    </row>
    <row r="98" spans="6:398" x14ac:dyDescent="0.25">
      <c r="F98" s="211"/>
      <c r="G98" s="211"/>
      <c r="H98" s="255"/>
      <c r="I98" s="211"/>
      <c r="J98" s="211"/>
      <c r="K98" s="211"/>
      <c r="L98" s="81"/>
      <c r="M98" s="211"/>
      <c r="N98" s="211"/>
      <c r="O98" s="211"/>
      <c r="P98" s="211"/>
      <c r="Q98" s="211"/>
      <c r="R98" s="211"/>
      <c r="S98" s="211"/>
      <c r="T98" s="211"/>
      <c r="U98" s="211"/>
      <c r="V98" s="211"/>
      <c r="W98" s="200"/>
      <c r="X98" s="80"/>
      <c r="Y98" s="80"/>
      <c r="Z98" s="211"/>
      <c r="AA98" s="211"/>
      <c r="AB98" s="211"/>
      <c r="AC98" s="211"/>
      <c r="AD98" s="211"/>
      <c r="AE98" s="211"/>
      <c r="AF98" s="80"/>
      <c r="AG98" s="211"/>
      <c r="AH98" s="211"/>
      <c r="AI98" s="211"/>
      <c r="AJ98" s="211"/>
      <c r="AK98" s="211"/>
      <c r="AL98" s="211"/>
      <c r="AM98" s="80"/>
      <c r="AN98" s="211"/>
      <c r="AO98" s="211"/>
      <c r="AP98" s="211"/>
      <c r="AQ98" s="80"/>
      <c r="AR98" s="211"/>
      <c r="AS98" s="211"/>
      <c r="AT98" s="211"/>
      <c r="AU98" s="211"/>
      <c r="AV98" s="211"/>
      <c r="AW98" s="211"/>
      <c r="AX98" s="211"/>
      <c r="AY98" s="211"/>
      <c r="AZ98" s="211"/>
      <c r="BA98" s="211"/>
      <c r="BB98" s="211"/>
      <c r="BC98" s="211"/>
      <c r="BD98" s="211"/>
      <c r="BE98" s="80"/>
      <c r="BF98" s="211"/>
      <c r="BG98" s="211"/>
      <c r="BH98" s="211"/>
      <c r="BI98" s="80"/>
      <c r="BJ98" s="211"/>
      <c r="BK98" s="211"/>
      <c r="BL98" s="211"/>
      <c r="BM98" s="80"/>
      <c r="BN98" s="211"/>
      <c r="BO98" s="211"/>
      <c r="BP98" s="211"/>
      <c r="BQ98" s="80"/>
      <c r="BR98" s="211"/>
      <c r="BS98" s="211"/>
      <c r="BT98" s="211"/>
      <c r="BU98" s="80"/>
      <c r="BV98" s="211"/>
      <c r="BW98" s="211"/>
      <c r="BX98" s="211"/>
      <c r="BY98" s="211"/>
      <c r="BZ98" s="80"/>
      <c r="CA98" s="211"/>
      <c r="CB98" s="211"/>
      <c r="CC98" s="211"/>
      <c r="CD98" s="80"/>
      <c r="CE98" s="211"/>
      <c r="CF98" s="211"/>
      <c r="CG98" s="211"/>
      <c r="CH98" s="80"/>
      <c r="CI98" s="211"/>
      <c r="CJ98" s="211"/>
      <c r="CK98" s="211"/>
      <c r="CL98" s="211"/>
      <c r="CM98" s="80"/>
      <c r="CN98" s="211"/>
      <c r="CO98" s="211"/>
      <c r="CP98" s="211"/>
      <c r="CQ98" s="211"/>
      <c r="CR98" s="80"/>
      <c r="CS98" s="211"/>
      <c r="CT98" s="211"/>
      <c r="CU98" s="211"/>
      <c r="CV98" s="211"/>
      <c r="CW98" s="211"/>
      <c r="CX98" s="211"/>
      <c r="CY98" s="80"/>
      <c r="CZ98" s="211"/>
      <c r="DA98" s="211"/>
      <c r="DB98" s="80"/>
      <c r="DC98" s="80"/>
      <c r="DD98" s="80"/>
      <c r="DE98" s="80"/>
      <c r="DF98" s="80"/>
      <c r="DG98" s="80"/>
      <c r="DH98" s="80"/>
      <c r="DI98" s="80"/>
      <c r="DJ98" s="1129"/>
      <c r="DK98" s="80"/>
      <c r="DL98" s="1129"/>
      <c r="DM98" s="80"/>
      <c r="DN98" s="1129"/>
      <c r="DO98" s="80"/>
      <c r="DP98" s="98"/>
      <c r="DQ98" s="80"/>
      <c r="DR98" s="254"/>
      <c r="DS98" s="80"/>
      <c r="DT98" s="254"/>
      <c r="DU98" s="80"/>
      <c r="DV98" s="98"/>
      <c r="DW98" s="80"/>
      <c r="DX98" s="254"/>
      <c r="DY98" s="80"/>
      <c r="DZ98" s="254"/>
      <c r="EA98" s="80"/>
      <c r="EB98" s="80"/>
      <c r="EC98" s="80"/>
      <c r="ED98" s="211"/>
      <c r="EE98" s="211"/>
      <c r="EF98" s="211"/>
      <c r="EG98" s="211"/>
      <c r="EH98" s="211"/>
      <c r="EI98" s="211"/>
      <c r="EJ98" s="211"/>
      <c r="EK98" s="211"/>
      <c r="EL98" s="211"/>
      <c r="EM98" s="211"/>
      <c r="EN98" s="211"/>
      <c r="EO98" s="211"/>
      <c r="EP98" s="211"/>
      <c r="EQ98" s="211"/>
      <c r="ER98" s="211"/>
      <c r="ES98" s="211"/>
      <c r="ET98" s="211"/>
      <c r="EU98" s="211"/>
      <c r="EV98" s="80"/>
      <c r="EW98" s="211"/>
      <c r="EX98" s="211"/>
      <c r="EY98" s="211"/>
      <c r="EZ98" s="211"/>
      <c r="FA98" s="211"/>
      <c r="FB98" s="211"/>
      <c r="FC98" s="80"/>
      <c r="FD98" s="81"/>
      <c r="FE98" s="81"/>
      <c r="FF98" s="81"/>
      <c r="FG98" s="81"/>
      <c r="FH98" s="81"/>
      <c r="FI98" s="81"/>
      <c r="FJ98" s="81"/>
      <c r="FK98" s="81"/>
      <c r="FL98" s="81"/>
      <c r="FM98" s="81"/>
      <c r="FN98" s="81"/>
      <c r="FO98" s="81"/>
      <c r="FP98" s="81"/>
      <c r="FQ98" s="81"/>
      <c r="FR98" s="81"/>
      <c r="FS98" s="81"/>
      <c r="FT98" s="81"/>
      <c r="FU98" s="81"/>
      <c r="FV98" s="81"/>
      <c r="FW98" s="81"/>
      <c r="FX98" s="81"/>
      <c r="FY98" s="81"/>
      <c r="FZ98" s="81"/>
      <c r="GA98" s="81"/>
      <c r="GB98" s="81"/>
      <c r="GC98" s="81"/>
      <c r="GD98" s="81"/>
      <c r="GE98" s="81"/>
      <c r="GF98" s="81"/>
      <c r="GG98" s="81"/>
      <c r="GH98" s="81"/>
      <c r="GI98" s="81"/>
      <c r="GJ98" s="81"/>
      <c r="GK98" s="84"/>
      <c r="GL98" s="81"/>
      <c r="GM98" s="83"/>
      <c r="GN98" s="81"/>
      <c r="GO98" s="83"/>
      <c r="GP98" s="81"/>
      <c r="GQ98" s="84"/>
      <c r="GR98" s="81"/>
      <c r="GS98" s="84"/>
      <c r="GT98" s="81"/>
      <c r="GU98" s="84"/>
      <c r="GV98" s="81"/>
      <c r="GW98" s="83"/>
      <c r="GX98" s="81"/>
      <c r="GY98" s="83"/>
      <c r="GZ98" s="81"/>
      <c r="HA98" s="575"/>
      <c r="HB98" s="81"/>
      <c r="HC98" s="17"/>
      <c r="HD98" s="81"/>
      <c r="HE98" s="81"/>
      <c r="HF98" s="81"/>
      <c r="HG98" s="81"/>
      <c r="HH98" s="80"/>
      <c r="HI98" s="211"/>
      <c r="HJ98" s="211"/>
      <c r="HK98" s="211"/>
      <c r="HL98" s="211"/>
      <c r="HM98" s="211"/>
      <c r="HN98" s="211"/>
      <c r="HO98" s="211"/>
      <c r="HP98" s="211"/>
      <c r="HQ98" s="211"/>
      <c r="HR98" s="211"/>
      <c r="HS98" s="211"/>
      <c r="HT98" s="211"/>
      <c r="HU98" s="80"/>
      <c r="HV98" s="80"/>
      <c r="HW98" s="80"/>
      <c r="HX98" s="80"/>
      <c r="HY98" s="80"/>
      <c r="HZ98" s="80"/>
      <c r="IA98" s="80"/>
      <c r="IB98" s="80"/>
      <c r="IC98" s="211"/>
      <c r="ID98" s="211"/>
      <c r="IE98" s="211"/>
      <c r="IF98" s="211"/>
      <c r="IG98" s="211"/>
      <c r="IH98" s="211"/>
      <c r="II98" s="200"/>
      <c r="IJ98" s="211"/>
      <c r="IK98" s="211"/>
      <c r="IL98" s="211"/>
      <c r="IM98" s="211"/>
      <c r="IN98" s="211"/>
      <c r="IO98" s="211"/>
      <c r="IP98" s="211"/>
      <c r="IQ98" s="211"/>
      <c r="IR98" s="211"/>
      <c r="IS98" s="200"/>
      <c r="IT98" s="211"/>
      <c r="IU98" s="211"/>
      <c r="IV98" s="211"/>
      <c r="IW98" s="211"/>
      <c r="IX98" s="200"/>
      <c r="IY98" s="211"/>
      <c r="IZ98" s="211"/>
      <c r="JA98" s="211"/>
      <c r="JB98" s="211"/>
      <c r="JC98" s="200"/>
      <c r="JD98" s="211"/>
      <c r="JE98" s="211"/>
      <c r="JF98" s="211"/>
      <c r="JG98" s="211"/>
      <c r="JH98" s="200"/>
      <c r="JI98" s="211"/>
      <c r="JJ98" s="211"/>
      <c r="JK98" s="211"/>
      <c r="JL98" s="200"/>
      <c r="JM98" s="211"/>
      <c r="JN98" s="211"/>
      <c r="JO98" s="211"/>
      <c r="JP98" s="200"/>
      <c r="JQ98" s="211"/>
      <c r="JR98" s="211"/>
      <c r="JS98" s="211"/>
      <c r="JT98" s="200"/>
      <c r="JU98" s="211"/>
      <c r="JV98" s="211"/>
      <c r="JW98" s="211"/>
      <c r="JX98" s="211"/>
      <c r="JY98" s="200"/>
      <c r="JZ98" s="211"/>
      <c r="KA98" s="77"/>
      <c r="KB98" s="211"/>
      <c r="KC98" s="211"/>
      <c r="KD98" s="205"/>
      <c r="KE98" s="211"/>
      <c r="KF98" s="1188"/>
      <c r="KG98" s="211"/>
      <c r="KH98" s="211"/>
      <c r="KI98" s="211"/>
      <c r="KJ98" s="211"/>
      <c r="KK98" s="211"/>
      <c r="KL98" s="211"/>
      <c r="KM98" s="211"/>
      <c r="KN98" s="1188"/>
      <c r="KO98" s="211"/>
      <c r="KP98" s="211"/>
      <c r="KQ98" s="211"/>
      <c r="KR98" s="211"/>
      <c r="KS98" s="211"/>
      <c r="KT98" s="211"/>
      <c r="KU98" s="211"/>
      <c r="KV98" s="81"/>
      <c r="KW98" s="211"/>
      <c r="KX98" s="211"/>
      <c r="KY98" s="211"/>
      <c r="KZ98" s="211"/>
      <c r="LA98" s="211"/>
      <c r="LB98" s="211"/>
      <c r="LC98" s="211"/>
      <c r="LD98" s="81"/>
      <c r="LE98" s="211"/>
      <c r="LF98" s="211"/>
      <c r="LG98" s="211"/>
      <c r="LH98" s="211"/>
      <c r="LI98" s="211"/>
      <c r="LJ98" s="211"/>
      <c r="LK98" s="81"/>
      <c r="LL98" s="211"/>
      <c r="LM98" s="211"/>
      <c r="LN98" s="211"/>
      <c r="LO98" s="211"/>
      <c r="LP98" s="211"/>
      <c r="LQ98" s="211"/>
      <c r="LR98" s="211"/>
      <c r="LS98" s="81"/>
      <c r="LT98" s="211"/>
      <c r="LU98" s="211"/>
      <c r="LV98" s="211"/>
      <c r="LW98" s="211"/>
      <c r="LX98" s="211"/>
      <c r="LY98" s="211"/>
      <c r="LZ98" s="211"/>
      <c r="MA98" s="81"/>
      <c r="MB98" s="211"/>
      <c r="MC98" s="211"/>
      <c r="MD98" s="211"/>
      <c r="ME98" s="211"/>
      <c r="MF98" s="211"/>
      <c r="MG98" s="211"/>
      <c r="MH98" s="81"/>
      <c r="MI98" s="211"/>
      <c r="MJ98" s="211"/>
      <c r="MK98" s="211"/>
      <c r="ML98" s="211"/>
      <c r="MM98" s="211"/>
      <c r="MN98" s="211"/>
      <c r="MO98" s="211"/>
      <c r="MP98" s="211"/>
      <c r="MQ98" s="211"/>
      <c r="MR98" s="211"/>
      <c r="MS98" s="211"/>
      <c r="MT98" s="211"/>
      <c r="MU98" s="914"/>
      <c r="MV98" s="915"/>
      <c r="MW98" s="916"/>
      <c r="MX98" s="916"/>
      <c r="MY98" s="916"/>
      <c r="MZ98" s="916"/>
      <c r="NA98" s="916"/>
      <c r="NB98" s="916"/>
      <c r="NC98" s="916"/>
      <c r="ND98" s="916"/>
      <c r="NE98" s="916"/>
      <c r="NF98" s="916"/>
      <c r="NG98" s="916"/>
      <c r="NH98" s="920"/>
      <c r="NI98" s="916"/>
      <c r="NJ98" s="916"/>
      <c r="NK98" s="916"/>
      <c r="NL98" s="916"/>
      <c r="NM98" s="916"/>
      <c r="NN98" s="920"/>
      <c r="NO98" s="916"/>
      <c r="NP98" s="916"/>
      <c r="NQ98" s="916"/>
      <c r="NR98" s="916"/>
      <c r="NS98" s="916"/>
      <c r="NT98" s="916"/>
      <c r="NU98" s="916"/>
      <c r="NV98" s="917"/>
      <c r="NW98" s="914"/>
      <c r="NX98" s="914"/>
      <c r="NY98" s="914"/>
      <c r="NZ98" s="917"/>
      <c r="OA98" s="40"/>
      <c r="OB98" s="40"/>
      <c r="OC98" s="40"/>
      <c r="OD98" s="40"/>
      <c r="OE98" s="40"/>
      <c r="OF98" s="40"/>
      <c r="OG98" s="40"/>
      <c r="OH98" s="40"/>
    </row>
    <row r="99" spans="6:398" x14ac:dyDescent="0.25">
      <c r="F99" s="201"/>
      <c r="G99" s="77"/>
      <c r="H99" s="254"/>
      <c r="I99" s="77"/>
      <c r="J99" s="77"/>
      <c r="K99" s="201"/>
      <c r="L99" s="81" t="s">
        <v>2</v>
      </c>
      <c r="M99" s="201"/>
      <c r="N99" s="201"/>
      <c r="O99" s="201"/>
      <c r="P99" s="201"/>
      <c r="Q99" s="201"/>
      <c r="R99" s="211"/>
      <c r="S99" s="211"/>
      <c r="T99" s="211"/>
      <c r="U99" s="211"/>
      <c r="V99" s="211"/>
      <c r="W99" s="81" t="s">
        <v>2</v>
      </c>
      <c r="X99" s="81"/>
      <c r="Y99" s="107" t="s">
        <v>2</v>
      </c>
      <c r="Z99" s="201"/>
      <c r="AA99" s="201"/>
      <c r="AB99" s="201"/>
      <c r="AC99" s="201"/>
      <c r="AD99" s="201"/>
      <c r="AE99" s="201"/>
      <c r="AF99" s="107" t="s">
        <v>2</v>
      </c>
      <c r="AG99" s="201"/>
      <c r="AH99" s="201"/>
      <c r="AI99" s="201"/>
      <c r="AJ99" s="201"/>
      <c r="AK99" s="201"/>
      <c r="AL99" s="201"/>
      <c r="AM99" s="107" t="s">
        <v>2</v>
      </c>
      <c r="AN99" s="201"/>
      <c r="AO99" s="201"/>
      <c r="AP99" s="201"/>
      <c r="AQ99" s="107" t="s">
        <v>2</v>
      </c>
      <c r="AR99" s="201"/>
      <c r="AS99" s="201"/>
      <c r="AT99" s="201"/>
      <c r="AU99" s="201"/>
      <c r="AV99" s="201"/>
      <c r="AW99" s="201"/>
      <c r="AX99" s="201"/>
      <c r="AY99" s="201"/>
      <c r="AZ99" s="201"/>
      <c r="BA99" s="201"/>
      <c r="BB99" s="201"/>
      <c r="BC99" s="201"/>
      <c r="BD99" s="201"/>
      <c r="BE99" s="107" t="s">
        <v>2</v>
      </c>
      <c r="BF99" s="201"/>
      <c r="BG99" s="201"/>
      <c r="BH99" s="201"/>
      <c r="BI99" s="107" t="s">
        <v>2</v>
      </c>
      <c r="BJ99" s="201"/>
      <c r="BK99" s="201"/>
      <c r="BL99" s="201"/>
      <c r="BM99" s="107" t="s">
        <v>2</v>
      </c>
      <c r="BN99" s="201"/>
      <c r="BO99" s="201"/>
      <c r="BP99" s="201"/>
      <c r="BQ99" s="107" t="s">
        <v>2</v>
      </c>
      <c r="BR99" s="201"/>
      <c r="BS99" s="201"/>
      <c r="BT99" s="201"/>
      <c r="BU99" s="107" t="s">
        <v>2</v>
      </c>
      <c r="BV99" s="201"/>
      <c r="BW99" s="201"/>
      <c r="BX99" s="201"/>
      <c r="BY99" s="201"/>
      <c r="BZ99" s="107" t="s">
        <v>2</v>
      </c>
      <c r="CA99" s="201"/>
      <c r="CB99" s="201"/>
      <c r="CC99" s="201"/>
      <c r="CD99" s="107" t="s">
        <v>2</v>
      </c>
      <c r="CE99" s="201"/>
      <c r="CF99" s="201"/>
      <c r="CG99" s="201"/>
      <c r="CH99" s="81" t="s">
        <v>2</v>
      </c>
      <c r="CI99" s="201"/>
      <c r="CJ99" s="201"/>
      <c r="CK99" s="201"/>
      <c r="CL99" s="201"/>
      <c r="CM99" s="81" t="s">
        <v>2</v>
      </c>
      <c r="CN99" s="201"/>
      <c r="CO99" s="201"/>
      <c r="CP99" s="201"/>
      <c r="CQ99" s="201"/>
      <c r="CR99" s="254"/>
      <c r="CS99" s="201"/>
      <c r="CT99" s="201"/>
      <c r="CU99" s="201"/>
      <c r="CV99" s="201"/>
      <c r="CW99" s="201"/>
      <c r="CX99" s="201"/>
      <c r="CY99" s="254"/>
      <c r="CZ99" s="201"/>
      <c r="DA99" s="201"/>
      <c r="DB99" s="107" t="s">
        <v>2</v>
      </c>
      <c r="DC99" s="84"/>
      <c r="DD99" s="84"/>
      <c r="DE99" s="254"/>
      <c r="DF99" s="254"/>
      <c r="DG99" s="254"/>
      <c r="DH99" s="254"/>
      <c r="DI99" s="254"/>
      <c r="DJ99" s="940"/>
      <c r="DK99" s="254"/>
      <c r="DL99" s="940"/>
      <c r="DM99" s="254"/>
      <c r="DN99" s="940"/>
      <c r="DO99" s="254"/>
      <c r="DP99" s="83"/>
      <c r="DQ99" s="254"/>
      <c r="DR99" s="254"/>
      <c r="DS99" s="254"/>
      <c r="DT99" s="254"/>
      <c r="DU99" s="254"/>
      <c r="DV99" s="83"/>
      <c r="DW99" s="254"/>
      <c r="DX99" s="254"/>
      <c r="DY99" s="254"/>
      <c r="DZ99" s="254"/>
      <c r="EA99" s="254"/>
      <c r="EB99" s="254"/>
      <c r="EC99" s="254"/>
      <c r="ED99" s="201"/>
      <c r="EE99" s="201"/>
      <c r="EF99" s="201"/>
      <c r="EG99" s="201"/>
      <c r="EH99" s="201"/>
      <c r="EI99" s="201"/>
      <c r="EJ99" s="201"/>
      <c r="EK99" s="201"/>
      <c r="EL99" s="201"/>
      <c r="EM99" s="201"/>
      <c r="EN99" s="201"/>
      <c r="EO99" s="201"/>
      <c r="EP99" s="201"/>
      <c r="EQ99" s="201"/>
      <c r="ER99" s="201"/>
      <c r="ES99" s="201"/>
      <c r="ET99" s="201"/>
      <c r="EU99" s="201"/>
      <c r="EV99" s="107" t="s">
        <v>2</v>
      </c>
      <c r="EW99" s="201"/>
      <c r="EX99" s="201"/>
      <c r="EY99" s="201"/>
      <c r="EZ99" s="201"/>
      <c r="FA99" s="201"/>
      <c r="FB99" s="201"/>
      <c r="FC99" s="107" t="s">
        <v>2</v>
      </c>
      <c r="FD99" s="81"/>
      <c r="FE99" s="81"/>
      <c r="FF99" s="81"/>
      <c r="FG99" s="81"/>
      <c r="FH99" s="81"/>
      <c r="FI99" s="81"/>
      <c r="FJ99" s="81"/>
      <c r="FK99" s="81"/>
      <c r="FL99" s="81"/>
      <c r="FM99" s="81"/>
      <c r="FN99" s="81"/>
      <c r="FO99" s="81"/>
      <c r="FP99" s="81"/>
      <c r="FQ99" s="81"/>
      <c r="FR99" s="81"/>
      <c r="FS99" s="81"/>
      <c r="FT99" s="81"/>
      <c r="FU99" s="81"/>
      <c r="FV99" s="81"/>
      <c r="FW99" s="81"/>
      <c r="FX99" s="81"/>
      <c r="FY99" s="81"/>
      <c r="FZ99" s="81"/>
      <c r="GA99" s="81"/>
      <c r="GB99" s="81"/>
      <c r="GC99" s="81"/>
      <c r="GD99" s="81"/>
      <c r="GE99" s="81"/>
      <c r="GF99" s="81"/>
      <c r="GG99" s="81"/>
      <c r="GH99" s="81"/>
      <c r="GI99" s="81"/>
      <c r="GJ99" s="81"/>
      <c r="GK99" s="84"/>
      <c r="GL99" s="81"/>
      <c r="GM99" s="83"/>
      <c r="GN99" s="81"/>
      <c r="GO99" s="83"/>
      <c r="GP99" s="81"/>
      <c r="GQ99" s="84"/>
      <c r="GR99" s="81"/>
      <c r="GS99" s="84"/>
      <c r="GT99" s="81"/>
      <c r="GU99" s="84"/>
      <c r="GV99" s="81"/>
      <c r="GW99" s="83"/>
      <c r="GX99" s="81"/>
      <c r="GY99" s="83"/>
      <c r="GZ99" s="81"/>
      <c r="HA99" s="575" t="s">
        <v>8</v>
      </c>
      <c r="HB99" s="81"/>
      <c r="HC99" s="17"/>
      <c r="HD99" s="83"/>
      <c r="HE99" s="83"/>
      <c r="HF99" s="83"/>
      <c r="HG99" s="83"/>
      <c r="HH99" s="102" t="s">
        <v>2</v>
      </c>
      <c r="HI99" s="201"/>
      <c r="HJ99" s="201"/>
      <c r="HK99" s="201"/>
      <c r="HL99" s="201"/>
      <c r="HM99" s="201"/>
      <c r="HN99" s="201"/>
      <c r="HO99" s="201"/>
      <c r="HP99" s="201"/>
      <c r="HQ99" s="201"/>
      <c r="HR99" s="201"/>
      <c r="HS99" s="201"/>
      <c r="HT99" s="201"/>
      <c r="HU99" s="83" t="s">
        <v>2</v>
      </c>
      <c r="HV99" s="83"/>
      <c r="HW99" s="83"/>
      <c r="HX99" s="83"/>
      <c r="HY99" s="83"/>
      <c r="HZ99" s="83"/>
      <c r="IA99" s="83"/>
      <c r="IB99" s="102" t="s">
        <v>2</v>
      </c>
      <c r="IC99" s="201"/>
      <c r="ID99" s="201"/>
      <c r="IE99" s="201"/>
      <c r="IF99" s="201"/>
      <c r="IG99" s="201"/>
      <c r="IH99" s="77"/>
      <c r="II99" s="102" t="s">
        <v>2</v>
      </c>
      <c r="IJ99" s="77"/>
      <c r="IK99" s="201"/>
      <c r="IL99" s="201"/>
      <c r="IM99" s="201"/>
      <c r="IN99" s="201"/>
      <c r="IO99" s="201"/>
      <c r="IP99" s="201"/>
      <c r="IQ99" s="201"/>
      <c r="IR99" s="77"/>
      <c r="IS99" s="102" t="s">
        <v>2</v>
      </c>
      <c r="IT99" s="77"/>
      <c r="IU99" s="77"/>
      <c r="IV99" s="77"/>
      <c r="IW99" s="77"/>
      <c r="IX99" s="102" t="s">
        <v>2</v>
      </c>
      <c r="IY99" s="77"/>
      <c r="IZ99" s="77"/>
      <c r="JA99" s="77"/>
      <c r="JB99" s="77"/>
      <c r="JC99" s="102" t="s">
        <v>2</v>
      </c>
      <c r="JD99" s="77"/>
      <c r="JE99" s="77"/>
      <c r="JF99" s="77"/>
      <c r="JG99" s="77"/>
      <c r="JH99" s="102" t="s">
        <v>2</v>
      </c>
      <c r="JI99" s="77"/>
      <c r="JJ99" s="77"/>
      <c r="JK99" s="77"/>
      <c r="JL99" s="102" t="s">
        <v>2</v>
      </c>
      <c r="JM99" s="77"/>
      <c r="JN99" s="77"/>
      <c r="JO99" s="77"/>
      <c r="JP99" s="102" t="s">
        <v>2</v>
      </c>
      <c r="JQ99" s="77"/>
      <c r="JR99" s="77"/>
      <c r="JS99" s="201"/>
      <c r="JT99" s="102" t="s">
        <v>2</v>
      </c>
      <c r="JU99" s="77"/>
      <c r="JV99" s="77"/>
      <c r="JW99" s="77"/>
      <c r="JX99" s="201"/>
      <c r="JY99" s="102" t="s">
        <v>2</v>
      </c>
      <c r="JZ99" s="77"/>
      <c r="KA99" s="77"/>
      <c r="KB99" s="77"/>
      <c r="KC99" s="77"/>
      <c r="KD99" s="527"/>
      <c r="KE99" s="77"/>
      <c r="KF99" s="527"/>
      <c r="KG99" s="77"/>
      <c r="KH99" s="77"/>
      <c r="KI99" s="77"/>
      <c r="KJ99" s="77"/>
      <c r="KK99" s="77"/>
      <c r="KL99" s="77"/>
      <c r="KM99" s="77"/>
      <c r="KN99" s="527"/>
      <c r="KO99" s="77"/>
      <c r="KP99" s="77"/>
      <c r="KQ99" s="77"/>
      <c r="KR99" s="77"/>
      <c r="KS99" s="77"/>
      <c r="KT99" s="77"/>
      <c r="KU99" s="201"/>
      <c r="KV99" s="102" t="s">
        <v>2</v>
      </c>
      <c r="KW99" s="201"/>
      <c r="KX99" s="201"/>
      <c r="KY99" s="201"/>
      <c r="KZ99" s="201"/>
      <c r="LA99" s="201"/>
      <c r="LB99" s="201"/>
      <c r="LC99" s="201"/>
      <c r="LD99" s="83" t="s">
        <v>2</v>
      </c>
      <c r="LE99" s="201"/>
      <c r="LF99" s="201"/>
      <c r="LG99" s="201"/>
      <c r="LH99" s="201"/>
      <c r="LI99" s="201"/>
      <c r="LJ99" s="201"/>
      <c r="LK99" s="83" t="s">
        <v>2</v>
      </c>
      <c r="LL99" s="201"/>
      <c r="LM99" s="201"/>
      <c r="LN99" s="201"/>
      <c r="LO99" s="201"/>
      <c r="LP99" s="201"/>
      <c r="LQ99" s="201"/>
      <c r="LR99" s="201"/>
      <c r="LS99" s="83" t="s">
        <v>2</v>
      </c>
      <c r="LT99" s="201"/>
      <c r="LU99" s="201"/>
      <c r="LV99" s="201"/>
      <c r="LW99" s="201"/>
      <c r="LX99" s="201"/>
      <c r="LY99" s="201"/>
      <c r="LZ99" s="597" t="s">
        <v>702</v>
      </c>
      <c r="MA99" s="83" t="s">
        <v>2</v>
      </c>
      <c r="MB99" s="211"/>
      <c r="MC99" s="211"/>
      <c r="MD99" s="211"/>
      <c r="ME99" s="211"/>
      <c r="MF99" s="211"/>
      <c r="MG99" s="211"/>
      <c r="MH99" s="81" t="s">
        <v>2</v>
      </c>
      <c r="MI99" s="201"/>
      <c r="MJ99" s="201"/>
      <c r="MK99" s="201"/>
      <c r="ML99" s="201"/>
      <c r="MM99" s="201"/>
      <c r="MN99" s="201"/>
      <c r="MO99" s="201"/>
      <c r="MP99" s="201"/>
      <c r="MQ99" s="201"/>
      <c r="MR99" s="201"/>
      <c r="MS99" s="201"/>
      <c r="MT99" s="201"/>
      <c r="MU99" s="918"/>
      <c r="MV99" s="456" t="s">
        <v>2</v>
      </c>
      <c r="MW99" s="919"/>
      <c r="MX99" s="919"/>
      <c r="MY99" s="919"/>
      <c r="MZ99" s="919"/>
      <c r="NA99" s="919"/>
      <c r="NB99" s="919"/>
      <c r="NC99" s="919"/>
      <c r="ND99" s="919"/>
      <c r="NE99" s="919"/>
      <c r="NF99" s="919"/>
      <c r="NG99" s="919"/>
      <c r="NH99" s="920"/>
      <c r="NI99" s="919"/>
      <c r="NJ99" s="919"/>
      <c r="NK99" s="919"/>
      <c r="NL99" s="919"/>
      <c r="NM99" s="919"/>
      <c r="NN99" s="920"/>
      <c r="NO99" s="919"/>
      <c r="NP99" s="919"/>
      <c r="NQ99" s="919"/>
      <c r="NR99" s="919"/>
      <c r="NS99" s="919"/>
      <c r="NT99" s="919"/>
      <c r="NU99" s="919"/>
      <c r="NV99" s="922" t="s">
        <v>2</v>
      </c>
      <c r="NW99" s="918"/>
      <c r="NX99" s="918"/>
      <c r="NY99" s="918" t="s">
        <v>379</v>
      </c>
      <c r="NZ99" s="102" t="s">
        <v>2</v>
      </c>
    </row>
    <row r="100" spans="6:398" x14ac:dyDescent="0.25">
      <c r="F100" s="211"/>
      <c r="G100" s="211"/>
      <c r="H100" s="255"/>
      <c r="I100" s="211"/>
      <c r="J100" s="211"/>
      <c r="K100" s="211"/>
      <c r="L100" s="81"/>
      <c r="M100" s="211"/>
      <c r="N100" s="211"/>
      <c r="O100" s="211"/>
      <c r="P100" s="211"/>
      <c r="Q100" s="211"/>
      <c r="R100" s="211"/>
      <c r="S100" s="211"/>
      <c r="T100" s="211"/>
      <c r="U100" s="211"/>
      <c r="V100" s="211"/>
      <c r="W100" s="200"/>
      <c r="X100" s="80"/>
      <c r="Y100" s="80"/>
      <c r="Z100" s="211"/>
      <c r="AA100" s="211"/>
      <c r="AB100" s="211"/>
      <c r="AC100" s="211"/>
      <c r="AD100" s="211"/>
      <c r="AE100" s="211"/>
      <c r="AF100" s="80"/>
      <c r="AG100" s="211"/>
      <c r="AH100" s="211"/>
      <c r="AI100" s="211"/>
      <c r="AJ100" s="211"/>
      <c r="AK100" s="211"/>
      <c r="AL100" s="211"/>
      <c r="AM100" s="80"/>
      <c r="AN100" s="211"/>
      <c r="AO100" s="211"/>
      <c r="AP100" s="211"/>
      <c r="AQ100" s="80"/>
      <c r="AR100" s="211"/>
      <c r="AS100" s="211"/>
      <c r="AT100" s="211"/>
      <c r="AU100" s="211"/>
      <c r="AV100" s="211"/>
      <c r="AW100" s="211"/>
      <c r="AX100" s="211"/>
      <c r="AY100" s="211"/>
      <c r="AZ100" s="211"/>
      <c r="BA100" s="211"/>
      <c r="BB100" s="211"/>
      <c r="BC100" s="211"/>
      <c r="BD100" s="211"/>
      <c r="BE100" s="80"/>
      <c r="BF100" s="211"/>
      <c r="BG100" s="211"/>
      <c r="BH100" s="211"/>
      <c r="BI100" s="80"/>
      <c r="BJ100" s="211"/>
      <c r="BK100" s="211"/>
      <c r="BL100" s="211"/>
      <c r="BM100" s="80"/>
      <c r="BN100" s="211"/>
      <c r="BO100" s="211"/>
      <c r="BP100" s="211"/>
      <c r="BQ100" s="80"/>
      <c r="BR100" s="211"/>
      <c r="BS100" s="211"/>
      <c r="BT100" s="211"/>
      <c r="BU100" s="80"/>
      <c r="BV100" s="211"/>
      <c r="BW100" s="211"/>
      <c r="BX100" s="211"/>
      <c r="BY100" s="211"/>
      <c r="BZ100" s="80"/>
      <c r="CA100" s="211"/>
      <c r="CB100" s="211"/>
      <c r="CC100" s="211"/>
      <c r="CD100" s="80"/>
      <c r="CE100" s="211"/>
      <c r="CF100" s="211"/>
      <c r="CG100" s="211"/>
      <c r="CH100" s="80"/>
      <c r="CI100" s="211"/>
      <c r="CJ100" s="211"/>
      <c r="CK100" s="211"/>
      <c r="CL100" s="211"/>
      <c r="CM100" s="80"/>
      <c r="CN100" s="211"/>
      <c r="CO100" s="211"/>
      <c r="CP100" s="211"/>
      <c r="CQ100" s="211"/>
      <c r="CR100" s="80"/>
      <c r="CS100" s="211"/>
      <c r="CT100" s="211"/>
      <c r="CU100" s="211"/>
      <c r="CV100" s="211"/>
      <c r="CW100" s="211"/>
      <c r="CX100" s="211"/>
      <c r="CY100" s="80"/>
      <c r="CZ100" s="211"/>
      <c r="DA100" s="211"/>
      <c r="DB100" s="80"/>
      <c r="DC100" s="80"/>
      <c r="DD100" s="80"/>
      <c r="DE100" s="80"/>
      <c r="DF100" s="80"/>
      <c r="DG100" s="80"/>
      <c r="DH100" s="80"/>
      <c r="DI100" s="80"/>
      <c r="DJ100" s="1129"/>
      <c r="DK100" s="80"/>
      <c r="DL100" s="1129"/>
      <c r="DM100" s="80"/>
      <c r="DN100" s="1129"/>
      <c r="DO100" s="80"/>
      <c r="DP100" s="98"/>
      <c r="DQ100" s="80"/>
      <c r="DR100" s="254"/>
      <c r="DS100" s="80"/>
      <c r="DT100" s="254"/>
      <c r="DU100" s="80"/>
      <c r="DV100" s="98"/>
      <c r="DW100" s="80"/>
      <c r="DX100" s="254"/>
      <c r="DY100" s="80"/>
      <c r="DZ100" s="254"/>
      <c r="EA100" s="80"/>
      <c r="EB100" s="80"/>
      <c r="EC100" s="80"/>
      <c r="ED100" s="211"/>
      <c r="EE100" s="211"/>
      <c r="EF100" s="211"/>
      <c r="EG100" s="211"/>
      <c r="EH100" s="211"/>
      <c r="EI100" s="211"/>
      <c r="EJ100" s="211"/>
      <c r="EK100" s="211"/>
      <c r="EL100" s="211"/>
      <c r="EM100" s="211"/>
      <c r="EN100" s="211"/>
      <c r="EO100" s="211"/>
      <c r="EP100" s="211"/>
      <c r="EQ100" s="211"/>
      <c r="ER100" s="211"/>
      <c r="ES100" s="211"/>
      <c r="ET100" s="211"/>
      <c r="EU100" s="211"/>
      <c r="EV100" s="80"/>
      <c r="EW100" s="211"/>
      <c r="EX100" s="211"/>
      <c r="EY100" s="211"/>
      <c r="EZ100" s="211"/>
      <c r="FA100" s="211"/>
      <c r="FB100" s="211"/>
      <c r="FC100" s="80"/>
      <c r="FD100" s="81"/>
      <c r="FE100" s="81"/>
      <c r="FF100" s="81"/>
      <c r="FG100" s="81"/>
      <c r="FH100" s="81"/>
      <c r="FI100" s="81"/>
      <c r="FJ100" s="81"/>
      <c r="FK100" s="81"/>
      <c r="FL100" s="81"/>
      <c r="FM100" s="81"/>
      <c r="FN100" s="81"/>
      <c r="FO100" s="81"/>
      <c r="FP100" s="81"/>
      <c r="FQ100" s="81"/>
      <c r="FR100" s="81"/>
      <c r="FS100" s="81"/>
      <c r="FT100" s="81"/>
      <c r="FU100" s="81"/>
      <c r="FV100" s="81"/>
      <c r="FW100" s="81"/>
      <c r="FX100" s="81"/>
      <c r="FY100" s="81"/>
      <c r="FZ100" s="81"/>
      <c r="GA100" s="81"/>
      <c r="GB100" s="81"/>
      <c r="GC100" s="81"/>
      <c r="GD100" s="81"/>
      <c r="GE100" s="81"/>
      <c r="GF100" s="81"/>
      <c r="GG100" s="81"/>
      <c r="GH100" s="81"/>
      <c r="GI100" s="81"/>
      <c r="GJ100" s="81"/>
      <c r="GK100" s="84"/>
      <c r="GL100" s="81"/>
      <c r="GM100" s="83"/>
      <c r="GN100" s="81"/>
      <c r="GO100" s="81"/>
      <c r="GP100" s="81"/>
      <c r="GQ100" s="84"/>
      <c r="GR100" s="81"/>
      <c r="GS100" s="84"/>
      <c r="GT100" s="81"/>
      <c r="GU100" s="84"/>
      <c r="GV100" s="81"/>
      <c r="GW100" s="83"/>
      <c r="GX100" s="81"/>
      <c r="GY100" s="83"/>
      <c r="GZ100" s="81"/>
      <c r="HA100" s="81"/>
      <c r="HB100" s="81"/>
      <c r="HC100" s="81"/>
      <c r="HD100" s="81"/>
      <c r="HE100" s="81"/>
      <c r="HF100" s="81"/>
      <c r="HG100" s="81"/>
      <c r="HH100" s="80"/>
      <c r="HI100" s="211"/>
      <c r="HJ100" s="211"/>
      <c r="HK100" s="211"/>
      <c r="HL100" s="211"/>
      <c r="HM100" s="211"/>
      <c r="HN100" s="211"/>
      <c r="HO100" s="211"/>
      <c r="HP100" s="211"/>
      <c r="HQ100" s="211"/>
      <c r="HR100" s="211"/>
      <c r="HS100" s="211"/>
      <c r="HT100" s="211"/>
      <c r="HU100" s="80"/>
      <c r="HV100" s="80"/>
      <c r="HW100" s="80"/>
      <c r="HX100" s="80"/>
      <c r="HY100" s="80"/>
      <c r="HZ100" s="80"/>
      <c r="IA100" s="80"/>
      <c r="IB100" s="80"/>
      <c r="IC100" s="211"/>
      <c r="ID100" s="211"/>
      <c r="IE100" s="211"/>
      <c r="IF100" s="211"/>
      <c r="IG100" s="211"/>
      <c r="IH100" s="211"/>
      <c r="II100" s="200"/>
      <c r="IJ100" s="211"/>
      <c r="IK100" s="211"/>
      <c r="IL100" s="211"/>
      <c r="IM100" s="211"/>
      <c r="IN100" s="211"/>
      <c r="IO100" s="211"/>
      <c r="IP100" s="211"/>
      <c r="IQ100" s="211"/>
      <c r="IR100" s="211"/>
      <c r="IS100" s="200"/>
      <c r="IT100" s="211"/>
      <c r="IU100" s="211"/>
      <c r="IV100" s="211"/>
      <c r="IW100" s="211"/>
      <c r="IX100" s="200"/>
      <c r="IY100" s="211"/>
      <c r="IZ100" s="211"/>
      <c r="JA100" s="211"/>
      <c r="JB100" s="211"/>
      <c r="JC100" s="200"/>
      <c r="JD100" s="211"/>
      <c r="JE100" s="211"/>
      <c r="JF100" s="211"/>
      <c r="JG100" s="211"/>
      <c r="JH100" s="200"/>
      <c r="JI100" s="211"/>
      <c r="JJ100" s="211"/>
      <c r="JK100" s="211"/>
      <c r="JL100" s="200"/>
      <c r="JM100" s="211"/>
      <c r="JN100" s="211"/>
      <c r="JO100" s="211"/>
      <c r="JP100" s="200"/>
      <c r="JQ100" s="211"/>
      <c r="JR100" s="211"/>
      <c r="JS100" s="211"/>
      <c r="JT100" s="200"/>
      <c r="JU100" s="211"/>
      <c r="JV100" s="211"/>
      <c r="JW100" s="211"/>
      <c r="JX100" s="211"/>
      <c r="JY100" s="200"/>
      <c r="JZ100" s="211"/>
      <c r="KA100" s="77"/>
      <c r="KB100" s="211"/>
      <c r="KC100" s="211"/>
      <c r="KD100" s="205"/>
      <c r="KE100" s="211"/>
      <c r="KF100" s="1188"/>
      <c r="KG100" s="211"/>
      <c r="KH100" s="211"/>
      <c r="KI100" s="211"/>
      <c r="KJ100" s="211"/>
      <c r="KK100" s="211"/>
      <c r="KL100" s="211"/>
      <c r="KM100" s="211"/>
      <c r="KN100" s="1188"/>
      <c r="KO100" s="211"/>
      <c r="KP100" s="211"/>
      <c r="KQ100" s="211"/>
      <c r="KR100" s="211"/>
      <c r="KS100" s="211"/>
      <c r="KT100" s="211"/>
      <c r="KU100" s="211"/>
      <c r="KV100" s="81"/>
      <c r="KW100" s="211"/>
      <c r="KX100" s="211"/>
      <c r="KY100" s="211"/>
      <c r="KZ100" s="211"/>
      <c r="LA100" s="211"/>
      <c r="LB100" s="211"/>
      <c r="LC100" s="211"/>
      <c r="LD100" s="81"/>
      <c r="LE100" s="211"/>
      <c r="LF100" s="211"/>
      <c r="LG100" s="211"/>
      <c r="LH100" s="211"/>
      <c r="LI100" s="211"/>
      <c r="LJ100" s="211"/>
      <c r="LK100" s="81"/>
      <c r="LL100" s="211"/>
      <c r="LM100" s="211"/>
      <c r="LN100" s="211"/>
      <c r="LO100" s="211"/>
      <c r="LP100" s="211"/>
      <c r="LQ100" s="211"/>
      <c r="LR100" s="211"/>
      <c r="LS100" s="81"/>
      <c r="LT100" s="211"/>
      <c r="LU100" s="211"/>
      <c r="LV100" s="211"/>
      <c r="LW100" s="211"/>
      <c r="LX100" s="211"/>
      <c r="LY100" s="211"/>
      <c r="LZ100" s="211"/>
      <c r="MA100" s="81"/>
      <c r="MB100" s="211"/>
      <c r="MC100" s="211"/>
      <c r="MD100" s="211"/>
      <c r="ME100" s="211"/>
      <c r="MF100" s="211"/>
      <c r="MG100" s="211"/>
      <c r="MH100" s="81"/>
      <c r="MI100" s="211"/>
      <c r="MJ100" s="211"/>
      <c r="MK100" s="211"/>
      <c r="ML100" s="211"/>
      <c r="MM100" s="211"/>
      <c r="MN100" s="211"/>
      <c r="MO100" s="211"/>
      <c r="MP100" s="211"/>
      <c r="MQ100" s="211"/>
      <c r="MR100" s="211"/>
      <c r="MS100" s="211"/>
      <c r="MT100" s="211"/>
      <c r="MU100" s="914"/>
      <c r="MV100" s="915"/>
      <c r="MW100" s="916"/>
      <c r="MX100" s="916"/>
      <c r="MY100" s="916"/>
      <c r="MZ100" s="916"/>
      <c r="NA100" s="916"/>
      <c r="NB100" s="916"/>
      <c r="NC100" s="916"/>
      <c r="ND100" s="916"/>
      <c r="NE100" s="916"/>
      <c r="NF100" s="916"/>
      <c r="NG100" s="916"/>
      <c r="NH100" s="920"/>
      <c r="NI100" s="916"/>
      <c r="NJ100" s="916"/>
      <c r="NK100" s="916"/>
      <c r="NL100" s="916"/>
      <c r="NM100" s="916"/>
      <c r="NN100" s="920"/>
      <c r="NO100" s="916"/>
      <c r="NP100" s="916"/>
      <c r="NQ100" s="916"/>
      <c r="NR100" s="916"/>
      <c r="NS100" s="916"/>
      <c r="NT100" s="916"/>
      <c r="NU100" s="916"/>
      <c r="NV100" s="917"/>
      <c r="NW100" s="914"/>
      <c r="NX100" s="914"/>
      <c r="NY100" s="914"/>
      <c r="NZ100" s="917"/>
      <c r="OA100" s="40"/>
      <c r="OB100" s="40"/>
      <c r="OC100" s="40"/>
      <c r="OD100" s="40"/>
      <c r="OE100" s="40"/>
      <c r="OF100" s="40"/>
      <c r="OG100" s="40"/>
      <c r="OH100" s="40"/>
    </row>
    <row r="101" spans="6:398" ht="30" x14ac:dyDescent="0.25">
      <c r="F101" s="201"/>
      <c r="G101" s="77"/>
      <c r="H101" s="254"/>
      <c r="I101" s="77"/>
      <c r="J101" s="77"/>
      <c r="K101" s="201"/>
      <c r="L101" s="84" t="s">
        <v>8</v>
      </c>
      <c r="M101" s="201"/>
      <c r="N101" s="201"/>
      <c r="O101" s="201"/>
      <c r="P101" s="201"/>
      <c r="Q101" s="201"/>
      <c r="R101" s="211"/>
      <c r="S101" s="211"/>
      <c r="T101" s="211"/>
      <c r="U101" s="211"/>
      <c r="V101" s="211"/>
      <c r="W101" s="81" t="s">
        <v>8</v>
      </c>
      <c r="X101" s="81"/>
      <c r="Y101" s="108" t="s">
        <v>46</v>
      </c>
      <c r="Z101" s="201"/>
      <c r="AA101" s="201"/>
      <c r="AB101" s="201"/>
      <c r="AC101" s="201" t="s">
        <v>128</v>
      </c>
      <c r="AD101" s="201"/>
      <c r="AE101" s="201"/>
      <c r="AF101" s="263" t="s">
        <v>46</v>
      </c>
      <c r="AG101" s="201"/>
      <c r="AH101" s="201"/>
      <c r="AI101" s="201"/>
      <c r="AJ101" s="201"/>
      <c r="AK101" s="201"/>
      <c r="AL101" s="201"/>
      <c r="AM101" s="84" t="s">
        <v>8</v>
      </c>
      <c r="AN101" s="201"/>
      <c r="AO101" s="201"/>
      <c r="AP101" s="201"/>
      <c r="AQ101" s="81" t="s">
        <v>8</v>
      </c>
      <c r="AR101" s="201"/>
      <c r="AS101" s="201"/>
      <c r="AT101" s="201"/>
      <c r="AU101" s="201"/>
      <c r="AV101" s="201"/>
      <c r="AW101" s="201"/>
      <c r="AX101" s="201"/>
      <c r="AY101" s="201"/>
      <c r="AZ101" s="201"/>
      <c r="BA101" s="201"/>
      <c r="BB101" s="201"/>
      <c r="BC101" s="201"/>
      <c r="BD101" s="201"/>
      <c r="BE101" s="81" t="s">
        <v>8</v>
      </c>
      <c r="BF101" s="201"/>
      <c r="BG101" s="201"/>
      <c r="BH101" s="201"/>
      <c r="BI101" s="81" t="s">
        <v>8</v>
      </c>
      <c r="BJ101" s="201"/>
      <c r="BK101" s="201"/>
      <c r="BL101" s="201"/>
      <c r="BM101" s="84" t="s">
        <v>8</v>
      </c>
      <c r="BN101" s="201"/>
      <c r="BO101" s="201"/>
      <c r="BP101" s="201"/>
      <c r="BQ101" s="84" t="s">
        <v>8</v>
      </c>
      <c r="BR101" s="201"/>
      <c r="BS101" s="201"/>
      <c r="BT101" s="201"/>
      <c r="BU101" s="84" t="s">
        <v>8</v>
      </c>
      <c r="BV101" s="201"/>
      <c r="BW101" s="201"/>
      <c r="BX101" s="201"/>
      <c r="BY101" s="201"/>
      <c r="BZ101" s="84" t="s">
        <v>8</v>
      </c>
      <c r="CA101" s="201"/>
      <c r="CB101" s="201"/>
      <c r="CC101" s="201"/>
      <c r="CD101" s="84" t="s">
        <v>8</v>
      </c>
      <c r="CE101" s="201"/>
      <c r="CF101" s="201"/>
      <c r="CG101" s="201"/>
      <c r="CH101" s="81" t="s">
        <v>8</v>
      </c>
      <c r="CI101" s="201"/>
      <c r="CJ101" s="201"/>
      <c r="CK101" s="201"/>
      <c r="CL101" s="201"/>
      <c r="CM101" s="81" t="s">
        <v>8</v>
      </c>
      <c r="CN101" s="201"/>
      <c r="CO101" s="201"/>
      <c r="CP101" s="201"/>
      <c r="CQ101" s="201"/>
      <c r="CR101" s="254"/>
      <c r="CS101" s="201"/>
      <c r="CT101" s="201"/>
      <c r="CU101" s="201"/>
      <c r="CV101" s="201"/>
      <c r="CW101" s="201"/>
      <c r="CX101" s="201"/>
      <c r="CY101" s="254"/>
      <c r="CZ101" s="201"/>
      <c r="DA101" s="201"/>
      <c r="DB101" s="84" t="s">
        <v>8</v>
      </c>
      <c r="DC101" s="254"/>
      <c r="DD101" s="254"/>
      <c r="DE101" s="254"/>
      <c r="DF101" s="254"/>
      <c r="DG101" s="254"/>
      <c r="DH101" s="254"/>
      <c r="DI101" s="254"/>
      <c r="DJ101" s="940"/>
      <c r="DK101" s="254"/>
      <c r="DL101" s="940"/>
      <c r="DM101" s="254"/>
      <c r="DN101" s="940"/>
      <c r="DO101" s="254"/>
      <c r="DP101" s="83"/>
      <c r="DQ101" s="254"/>
      <c r="DR101" s="254"/>
      <c r="DS101" s="254"/>
      <c r="DT101" s="254"/>
      <c r="DU101" s="254"/>
      <c r="DV101" s="83"/>
      <c r="DW101" s="254"/>
      <c r="DX101" s="254"/>
      <c r="DY101" s="254"/>
      <c r="DZ101" s="254"/>
      <c r="EA101" s="254"/>
      <c r="EB101" s="254"/>
      <c r="EC101" s="254" t="s">
        <v>8</v>
      </c>
      <c r="ED101" s="201"/>
      <c r="EE101" s="201"/>
      <c r="EF101" s="201"/>
      <c r="EG101" s="201"/>
      <c r="EH101" s="201"/>
      <c r="EI101" s="201"/>
      <c r="EJ101" s="201"/>
      <c r="EK101" s="201"/>
      <c r="EL101" s="201"/>
      <c r="EM101" s="201"/>
      <c r="EN101" s="201"/>
      <c r="EO101" s="201"/>
      <c r="EP101" s="201"/>
      <c r="EQ101" s="201"/>
      <c r="ER101" s="201"/>
      <c r="ES101" s="201"/>
      <c r="ET101" s="201"/>
      <c r="EU101" s="201"/>
      <c r="EV101" s="84" t="s">
        <v>8</v>
      </c>
      <c r="EW101" s="201"/>
      <c r="EX101" s="201"/>
      <c r="EY101" s="201"/>
      <c r="EZ101" s="201"/>
      <c r="FA101" s="201"/>
      <c r="FB101" s="201"/>
      <c r="FC101" s="84" t="s">
        <v>8</v>
      </c>
      <c r="FD101" s="84"/>
      <c r="FE101" s="84"/>
      <c r="FF101" s="84"/>
      <c r="FG101" s="84"/>
      <c r="FH101" s="84"/>
      <c r="FI101" s="84"/>
      <c r="FJ101" s="84"/>
      <c r="FK101" s="84"/>
      <c r="FL101" s="84"/>
      <c r="FM101" s="84"/>
      <c r="FN101" s="84"/>
      <c r="FO101" s="84"/>
      <c r="FP101" s="84"/>
      <c r="FQ101" s="84"/>
      <c r="FR101" s="84"/>
      <c r="FS101" s="84"/>
      <c r="FT101" s="84"/>
      <c r="FU101" s="84"/>
      <c r="FV101" s="84"/>
      <c r="FW101" s="84"/>
      <c r="FX101" s="84"/>
      <c r="FY101" s="84"/>
      <c r="FZ101" s="84"/>
      <c r="GA101" s="84"/>
      <c r="GB101" s="84"/>
      <c r="GC101" s="84"/>
      <c r="GD101" s="84"/>
      <c r="GE101" s="84"/>
      <c r="GF101" s="84"/>
      <c r="GG101" s="84"/>
      <c r="GH101" s="84"/>
      <c r="GI101" s="84"/>
      <c r="GJ101" s="84"/>
      <c r="GK101" s="84"/>
      <c r="GL101" s="84"/>
      <c r="GM101" s="83"/>
      <c r="GN101" s="84"/>
      <c r="GO101" s="83"/>
      <c r="GP101" s="84"/>
      <c r="GQ101" s="84"/>
      <c r="GR101" s="84"/>
      <c r="GS101" s="84"/>
      <c r="GT101" s="84"/>
      <c r="GU101" s="84"/>
      <c r="GV101" s="84"/>
      <c r="GW101" s="83"/>
      <c r="GX101" s="84"/>
      <c r="GY101" s="83"/>
      <c r="GZ101" s="84"/>
      <c r="HA101" s="84"/>
      <c r="HB101" s="84"/>
      <c r="HC101" s="84"/>
      <c r="HD101" s="84"/>
      <c r="HE101" s="84"/>
      <c r="HF101" s="84"/>
      <c r="HG101" s="84"/>
      <c r="HH101" s="83" t="s">
        <v>8</v>
      </c>
      <c r="HI101" s="201"/>
      <c r="HJ101" s="201"/>
      <c r="HK101" s="201"/>
      <c r="HL101" s="201"/>
      <c r="HM101" s="201"/>
      <c r="HN101" s="201"/>
      <c r="HO101" s="201"/>
      <c r="HP101" s="201"/>
      <c r="HQ101" s="201"/>
      <c r="HR101" s="201"/>
      <c r="HS101" s="201"/>
      <c r="HT101" s="201"/>
      <c r="HU101" s="84" t="s">
        <v>8</v>
      </c>
      <c r="HV101" s="84"/>
      <c r="HW101" s="84"/>
      <c r="HX101" s="84"/>
      <c r="HY101" s="84"/>
      <c r="HZ101" s="84"/>
      <c r="IA101" s="84"/>
      <c r="IB101" s="84" t="s">
        <v>8</v>
      </c>
      <c r="IC101" s="201"/>
      <c r="ID101" s="201"/>
      <c r="IE101" s="201"/>
      <c r="IF101" s="201"/>
      <c r="IG101" s="201"/>
      <c r="IH101" s="77"/>
      <c r="II101" s="84" t="s">
        <v>8</v>
      </c>
      <c r="IJ101" s="77"/>
      <c r="IK101" s="201"/>
      <c r="IL101" s="201"/>
      <c r="IM101" s="201"/>
      <c r="IN101" s="201"/>
      <c r="IO101" s="201"/>
      <c r="IP101" s="201"/>
      <c r="IQ101" s="201"/>
      <c r="IR101" s="77"/>
      <c r="IS101" s="84" t="s">
        <v>8</v>
      </c>
      <c r="IT101" s="77"/>
      <c r="IU101" s="77"/>
      <c r="IV101" s="77"/>
      <c r="IW101" s="77"/>
      <c r="IX101" s="84" t="s">
        <v>8</v>
      </c>
      <c r="IY101" s="77"/>
      <c r="IZ101" s="77"/>
      <c r="JA101" s="77"/>
      <c r="JB101" s="77"/>
      <c r="JC101" s="84" t="s">
        <v>8</v>
      </c>
      <c r="JD101" s="77"/>
      <c r="JE101" s="77"/>
      <c r="JF101" s="77"/>
      <c r="JG101" s="77"/>
      <c r="JH101" s="84" t="s">
        <v>8</v>
      </c>
      <c r="JI101" s="77"/>
      <c r="JJ101" s="77"/>
      <c r="JK101" s="77"/>
      <c r="JL101" s="84" t="s">
        <v>8</v>
      </c>
      <c r="JM101" s="77"/>
      <c r="JN101" s="77"/>
      <c r="JO101" s="77"/>
      <c r="JP101" s="84" t="s">
        <v>8</v>
      </c>
      <c r="JQ101" s="77"/>
      <c r="JR101" s="77"/>
      <c r="JS101" s="201"/>
      <c r="JT101" s="84" t="s">
        <v>8</v>
      </c>
      <c r="JU101" s="77"/>
      <c r="JV101" s="77"/>
      <c r="JW101" s="77"/>
      <c r="JX101" s="201"/>
      <c r="JY101" s="84" t="s">
        <v>8</v>
      </c>
      <c r="JZ101" s="211"/>
      <c r="KA101" s="77"/>
      <c r="KB101" s="211"/>
      <c r="KC101" s="211"/>
      <c r="KD101" s="205"/>
      <c r="KE101" s="211"/>
      <c r="KF101" s="527"/>
      <c r="KG101" s="211"/>
      <c r="KH101" s="211"/>
      <c r="KI101" s="211"/>
      <c r="KJ101" s="211"/>
      <c r="KK101" s="211"/>
      <c r="KL101" s="211"/>
      <c r="KM101" s="211"/>
      <c r="KN101" s="77"/>
      <c r="KO101" s="77"/>
      <c r="KP101" s="77"/>
      <c r="KQ101" s="77"/>
      <c r="KR101" s="77"/>
      <c r="KS101" s="77"/>
      <c r="KT101" s="77"/>
      <c r="KU101" s="201"/>
      <c r="KV101" s="83" t="s">
        <v>8</v>
      </c>
      <c r="KW101" s="201"/>
      <c r="KX101" s="201"/>
      <c r="KY101" s="201"/>
      <c r="KZ101" s="201"/>
      <c r="LA101" s="201"/>
      <c r="LB101" s="201"/>
      <c r="LC101" s="201"/>
      <c r="LD101" s="83" t="s">
        <v>8</v>
      </c>
      <c r="LE101" s="201"/>
      <c r="LF101" s="201"/>
      <c r="LG101" s="201"/>
      <c r="LH101" s="201"/>
      <c r="LI101" s="201"/>
      <c r="LJ101" s="201"/>
      <c r="LK101" s="83" t="s">
        <v>8</v>
      </c>
      <c r="LL101" s="201"/>
      <c r="LM101" s="201"/>
      <c r="LN101" s="201"/>
      <c r="LO101" s="201"/>
      <c r="LP101" s="201"/>
      <c r="LQ101" s="201"/>
      <c r="LR101" s="201"/>
      <c r="LS101" s="83" t="s">
        <v>8</v>
      </c>
      <c r="LT101" s="201"/>
      <c r="LU101" s="201"/>
      <c r="LV101" s="201"/>
      <c r="LW101" s="201"/>
      <c r="LX101" s="201"/>
      <c r="LY101" s="201"/>
      <c r="LZ101" s="201"/>
      <c r="MA101" s="83" t="s">
        <v>8</v>
      </c>
      <c r="MB101" s="201"/>
      <c r="MC101" s="201"/>
      <c r="MD101" s="201"/>
      <c r="ME101" s="201"/>
      <c r="MF101" s="201"/>
      <c r="MG101" s="201"/>
      <c r="MH101" s="83" t="s">
        <v>8</v>
      </c>
      <c r="MI101" s="201"/>
      <c r="MJ101" s="201"/>
      <c r="MK101" s="201"/>
      <c r="ML101" s="201"/>
      <c r="MM101" s="201"/>
      <c r="MN101" s="201"/>
      <c r="MO101" s="201"/>
      <c r="MP101" s="201"/>
      <c r="MQ101" s="201"/>
      <c r="MR101" s="201"/>
      <c r="MS101" s="201"/>
      <c r="MT101" s="201"/>
      <c r="MU101" s="918"/>
      <c r="MV101" s="83" t="s">
        <v>8</v>
      </c>
      <c r="MW101" s="1198">
        <v>1661</v>
      </c>
      <c r="MX101" s="1208" t="s">
        <v>22</v>
      </c>
      <c r="MY101" s="1198"/>
      <c r="MZ101" s="1198"/>
      <c r="NA101" s="1198"/>
      <c r="NB101" s="1198"/>
      <c r="NC101" s="1198"/>
      <c r="ND101" s="1198"/>
      <c r="NE101" s="1198"/>
      <c r="NF101" s="1198"/>
      <c r="NG101" s="1198"/>
      <c r="NH101" s="1198"/>
      <c r="NI101" s="1198"/>
      <c r="NJ101" s="922"/>
      <c r="NK101" s="920"/>
      <c r="NL101" s="920"/>
      <c r="NM101" s="920"/>
      <c r="NN101" s="920"/>
      <c r="NO101" s="920"/>
      <c r="NP101" s="920"/>
      <c r="NQ101" s="916"/>
      <c r="NR101" s="921">
        <v>833</v>
      </c>
      <c r="NS101" s="921"/>
      <c r="NT101" s="921"/>
      <c r="NU101" s="921" t="s">
        <v>618</v>
      </c>
      <c r="NV101" s="922" t="s">
        <v>8</v>
      </c>
      <c r="NW101" s="918"/>
      <c r="NX101" s="918"/>
      <c r="NY101" s="918" t="s">
        <v>406</v>
      </c>
      <c r="NZ101" s="922" t="s">
        <v>8</v>
      </c>
    </row>
    <row r="102" spans="6:398" x14ac:dyDescent="0.25">
      <c r="F102" s="211"/>
      <c r="G102" s="211"/>
      <c r="H102" s="255"/>
      <c r="I102" s="211"/>
      <c r="J102" s="211"/>
      <c r="K102" s="211"/>
      <c r="L102" s="81"/>
      <c r="M102" s="211"/>
      <c r="N102" s="211"/>
      <c r="O102" s="211"/>
      <c r="P102" s="211"/>
      <c r="Q102" s="211"/>
      <c r="R102" s="211"/>
      <c r="S102" s="211"/>
      <c r="T102" s="211"/>
      <c r="U102" s="211"/>
      <c r="V102" s="211"/>
      <c r="W102" s="81"/>
      <c r="X102" s="80"/>
      <c r="Y102" s="81"/>
      <c r="Z102" s="81"/>
      <c r="AA102" s="81"/>
      <c r="AB102" s="81"/>
      <c r="AC102" s="81"/>
      <c r="AD102" s="81"/>
      <c r="AE102" s="81"/>
      <c r="AF102" s="81"/>
      <c r="AG102" s="211"/>
      <c r="AH102" s="211"/>
      <c r="AI102" s="211"/>
      <c r="AJ102" s="211"/>
      <c r="AK102" s="211"/>
      <c r="AL102" s="211"/>
      <c r="AM102" s="81"/>
      <c r="AN102" s="211"/>
      <c r="AO102" s="211"/>
      <c r="AP102" s="211"/>
      <c r="AQ102" s="81"/>
      <c r="AR102" s="211"/>
      <c r="AS102" s="211"/>
      <c r="AT102" s="211"/>
      <c r="AU102" s="211"/>
      <c r="AV102" s="211"/>
      <c r="AW102" s="211"/>
      <c r="AX102" s="211"/>
      <c r="AY102" s="211"/>
      <c r="AZ102" s="211"/>
      <c r="BA102" s="211"/>
      <c r="BB102" s="211"/>
      <c r="BC102" s="211"/>
      <c r="BD102" s="211"/>
      <c r="BE102" s="81"/>
      <c r="BF102" s="211"/>
      <c r="BG102" s="211"/>
      <c r="BH102" s="211"/>
      <c r="BI102" s="81"/>
      <c r="BJ102" s="211"/>
      <c r="BK102" s="211"/>
      <c r="BL102" s="211"/>
      <c r="BM102" s="81"/>
      <c r="BN102" s="211"/>
      <c r="BO102" s="211"/>
      <c r="BP102" s="211"/>
      <c r="BQ102" s="255"/>
      <c r="BR102" s="211"/>
      <c r="BS102" s="211"/>
      <c r="BT102" s="211"/>
      <c r="BU102" s="255"/>
      <c r="BV102" s="211"/>
      <c r="BW102" s="211"/>
      <c r="BX102" s="211"/>
      <c r="BY102" s="211"/>
      <c r="BZ102" s="255"/>
      <c r="CA102" s="211"/>
      <c r="CB102" s="211"/>
      <c r="CC102" s="211"/>
      <c r="CD102" s="255"/>
      <c r="CE102" s="211"/>
      <c r="CF102" s="211"/>
      <c r="CG102" s="211"/>
      <c r="CH102" s="80"/>
      <c r="CI102" s="211"/>
      <c r="CJ102" s="211"/>
      <c r="CK102" s="211"/>
      <c r="CL102" s="211"/>
      <c r="CM102" s="80"/>
      <c r="CN102" s="211"/>
      <c r="CO102" s="211"/>
      <c r="CP102" s="211"/>
      <c r="CQ102" s="211"/>
      <c r="CR102" s="80"/>
      <c r="CS102" s="211"/>
      <c r="CT102" s="211"/>
      <c r="CU102" s="211"/>
      <c r="CV102" s="211"/>
      <c r="CW102" s="211"/>
      <c r="CX102" s="211"/>
      <c r="CY102" s="80"/>
      <c r="CZ102" s="211"/>
      <c r="DA102" s="211"/>
      <c r="DB102" s="80"/>
      <c r="DC102" s="80"/>
      <c r="DD102" s="80"/>
      <c r="DE102" s="80"/>
      <c r="DF102" s="80"/>
      <c r="DG102" s="80"/>
      <c r="DH102" s="80"/>
      <c r="DI102" s="80"/>
      <c r="DJ102" s="1129"/>
      <c r="DK102" s="80"/>
      <c r="DL102" s="1129"/>
      <c r="DM102" s="80"/>
      <c r="DN102" s="1129"/>
      <c r="DO102" s="80"/>
      <c r="DP102" s="98"/>
      <c r="DQ102" s="80"/>
      <c r="DR102" s="254"/>
      <c r="DS102" s="80"/>
      <c r="DT102" s="254"/>
      <c r="DU102" s="80"/>
      <c r="DV102" s="98"/>
      <c r="DW102" s="80"/>
      <c r="DX102" s="254"/>
      <c r="DY102" s="80"/>
      <c r="DZ102" s="254"/>
      <c r="EA102" s="80"/>
      <c r="EB102" s="80"/>
      <c r="EC102" s="80"/>
      <c r="ED102" s="211"/>
      <c r="EE102" s="211"/>
      <c r="EF102" s="211"/>
      <c r="EG102" s="211"/>
      <c r="EH102" s="211"/>
      <c r="EI102" s="211"/>
      <c r="EJ102" s="211"/>
      <c r="EK102" s="211"/>
      <c r="EL102" s="211"/>
      <c r="EM102" s="211"/>
      <c r="EN102" s="211"/>
      <c r="EO102" s="211"/>
      <c r="EP102" s="211"/>
      <c r="EQ102" s="211"/>
      <c r="ER102" s="211"/>
      <c r="ES102" s="211"/>
      <c r="ET102" s="211"/>
      <c r="EU102" s="211"/>
      <c r="EV102" s="255"/>
      <c r="EW102" s="211"/>
      <c r="EX102" s="211"/>
      <c r="EY102" s="211"/>
      <c r="EZ102" s="211"/>
      <c r="FA102" s="211"/>
      <c r="FB102" s="211"/>
      <c r="FC102" s="255"/>
      <c r="FD102" s="81"/>
      <c r="FE102" s="81"/>
      <c r="FF102" s="81"/>
      <c r="FG102" s="81"/>
      <c r="FH102" s="81"/>
      <c r="FI102" s="81"/>
      <c r="FJ102" s="81"/>
      <c r="FK102" s="81"/>
      <c r="FL102" s="81"/>
      <c r="FM102" s="81"/>
      <c r="FN102" s="81"/>
      <c r="FO102" s="81"/>
      <c r="FP102" s="81"/>
      <c r="FQ102" s="81"/>
      <c r="FR102" s="81"/>
      <c r="FS102" s="81"/>
      <c r="FT102" s="81"/>
      <c r="FU102" s="81"/>
      <c r="FV102" s="81"/>
      <c r="FW102" s="81"/>
      <c r="FX102" s="81"/>
      <c r="FY102" s="81"/>
      <c r="FZ102" s="81"/>
      <c r="GA102" s="81"/>
      <c r="GB102" s="81"/>
      <c r="GC102" s="81"/>
      <c r="GD102" s="81"/>
      <c r="GE102" s="81"/>
      <c r="GF102" s="81"/>
      <c r="GG102" s="81"/>
      <c r="GH102" s="81"/>
      <c r="GI102" s="81"/>
      <c r="GJ102" s="81"/>
      <c r="GK102" s="84"/>
      <c r="GL102" s="81"/>
      <c r="GM102" s="83"/>
      <c r="GN102" s="81"/>
      <c r="GO102" s="81"/>
      <c r="GP102" s="81"/>
      <c r="GQ102" s="84"/>
      <c r="GR102" s="81"/>
      <c r="GS102" s="84"/>
      <c r="GT102" s="81"/>
      <c r="GU102" s="84"/>
      <c r="GV102" s="81"/>
      <c r="GW102" s="83"/>
      <c r="GX102" s="81"/>
      <c r="GY102" s="83"/>
      <c r="GZ102" s="81"/>
      <c r="HA102" s="81"/>
      <c r="HB102" s="81"/>
      <c r="HC102" s="81"/>
      <c r="HD102" s="81"/>
      <c r="HE102" s="81"/>
      <c r="HF102" s="81"/>
      <c r="HG102" s="81"/>
      <c r="HH102" s="255"/>
      <c r="HI102" s="211"/>
      <c r="HJ102" s="211"/>
      <c r="HK102" s="211"/>
      <c r="HL102" s="211"/>
      <c r="HM102" s="211"/>
      <c r="HN102" s="211"/>
      <c r="HO102" s="211"/>
      <c r="HP102" s="211"/>
      <c r="HQ102" s="211"/>
      <c r="HR102" s="211"/>
      <c r="HS102" s="211"/>
      <c r="HT102" s="211"/>
      <c r="HU102" s="80"/>
      <c r="HV102" s="80"/>
      <c r="HW102" s="80"/>
      <c r="HX102" s="80"/>
      <c r="HY102" s="80"/>
      <c r="HZ102" s="255"/>
      <c r="IA102" s="255"/>
      <c r="IB102" s="255"/>
      <c r="IC102" s="211"/>
      <c r="ID102" s="211"/>
      <c r="IE102" s="211"/>
      <c r="IF102" s="211"/>
      <c r="IG102" s="211"/>
      <c r="IH102" s="211"/>
      <c r="II102" s="200"/>
      <c r="IJ102" s="211"/>
      <c r="IK102" s="211"/>
      <c r="IL102" s="211"/>
      <c r="IM102" s="211"/>
      <c r="IN102" s="211"/>
      <c r="IO102" s="211"/>
      <c r="IP102" s="211"/>
      <c r="IQ102" s="211"/>
      <c r="IR102" s="211"/>
      <c r="IS102" s="200"/>
      <c r="IT102" s="211"/>
      <c r="IU102" s="211"/>
      <c r="IV102" s="211"/>
      <c r="IW102" s="211"/>
      <c r="IX102" s="200"/>
      <c r="IY102" s="211"/>
      <c r="IZ102" s="211"/>
      <c r="JA102" s="211"/>
      <c r="JB102" s="211"/>
      <c r="JC102" s="200"/>
      <c r="JD102" s="211"/>
      <c r="JE102" s="211"/>
      <c r="JF102" s="211"/>
      <c r="JG102" s="211"/>
      <c r="JH102" s="200"/>
      <c r="JI102" s="211"/>
      <c r="JJ102" s="211"/>
      <c r="JK102" s="211"/>
      <c r="JL102" s="200"/>
      <c r="JM102" s="211"/>
      <c r="JN102" s="211"/>
      <c r="JO102" s="211"/>
      <c r="JP102" s="200"/>
      <c r="JQ102" s="211"/>
      <c r="JR102" s="211"/>
      <c r="JS102" s="211"/>
      <c r="JT102" s="200"/>
      <c r="JU102" s="211"/>
      <c r="JV102" s="211"/>
      <c r="JW102" s="211"/>
      <c r="JX102" s="211"/>
      <c r="JY102" s="200"/>
      <c r="JZ102" s="211"/>
      <c r="KA102" s="77"/>
      <c r="KB102" s="211"/>
      <c r="KC102" s="211"/>
      <c r="KD102" s="205"/>
      <c r="KE102" s="211"/>
      <c r="KF102" s="1188"/>
      <c r="KG102" s="211"/>
      <c r="KH102" s="211"/>
      <c r="KI102" s="211"/>
      <c r="KJ102" s="211"/>
      <c r="KK102" s="211"/>
      <c r="KL102" s="211"/>
      <c r="KM102" s="211"/>
      <c r="KN102" s="211"/>
      <c r="KO102" s="211"/>
      <c r="KP102" s="211"/>
      <c r="KQ102" s="211"/>
      <c r="KR102" s="211"/>
      <c r="KS102" s="211"/>
      <c r="KT102" s="211"/>
      <c r="KU102" s="211"/>
      <c r="KV102" s="81"/>
      <c r="KW102" s="211"/>
      <c r="KX102" s="211"/>
      <c r="KY102" s="211"/>
      <c r="KZ102" s="211"/>
      <c r="LA102" s="211"/>
      <c r="LB102" s="211"/>
      <c r="LC102" s="211"/>
      <c r="LD102" s="81"/>
      <c r="LE102" s="211"/>
      <c r="LF102" s="211"/>
      <c r="LG102" s="211"/>
      <c r="LH102" s="211"/>
      <c r="LI102" s="211"/>
      <c r="LJ102" s="211"/>
      <c r="LK102" s="81"/>
      <c r="LL102" s="211"/>
      <c r="LM102" s="211"/>
      <c r="LN102" s="211"/>
      <c r="LO102" s="211"/>
      <c r="LP102" s="211"/>
      <c r="LQ102" s="211"/>
      <c r="LR102" s="211"/>
      <c r="LS102" s="81"/>
      <c r="LT102" s="211"/>
      <c r="LU102" s="211"/>
      <c r="LV102" s="211"/>
      <c r="LW102" s="211"/>
      <c r="LX102" s="211"/>
      <c r="LY102" s="211"/>
      <c r="LZ102" s="211"/>
      <c r="MA102" s="81"/>
      <c r="MB102" s="211"/>
      <c r="MC102" s="211"/>
      <c r="MD102" s="211"/>
      <c r="ME102" s="211"/>
      <c r="MF102" s="211"/>
      <c r="MG102" s="211"/>
      <c r="MH102" s="81"/>
      <c r="MI102" s="211"/>
      <c r="MJ102" s="211"/>
      <c r="MK102" s="211"/>
      <c r="ML102" s="211"/>
      <c r="MM102" s="211"/>
      <c r="MN102" s="211"/>
      <c r="MO102" s="211"/>
      <c r="MP102" s="211"/>
      <c r="MQ102" s="211"/>
      <c r="MR102" s="211"/>
      <c r="MS102" s="211"/>
      <c r="MT102" s="211"/>
      <c r="MU102" s="914"/>
      <c r="MV102" s="915"/>
      <c r="MW102" s="916"/>
      <c r="MX102" s="1199"/>
      <c r="MY102" s="916"/>
      <c r="MZ102" s="916"/>
      <c r="NA102" s="916"/>
      <c r="NB102" s="916"/>
      <c r="NC102" s="916"/>
      <c r="ND102" s="916"/>
      <c r="NE102" s="916"/>
      <c r="NF102" s="916"/>
      <c r="NG102" s="916"/>
      <c r="NH102" s="920"/>
      <c r="NI102" s="916"/>
      <c r="NJ102" s="1199"/>
      <c r="NK102" s="916"/>
      <c r="NL102" s="916"/>
      <c r="NM102" s="916"/>
      <c r="NN102" s="920"/>
      <c r="NO102" s="916"/>
      <c r="NP102" s="920"/>
      <c r="NQ102" s="916"/>
      <c r="NR102" s="920"/>
      <c r="NS102" s="916"/>
      <c r="NT102" s="916"/>
      <c r="NU102" s="916"/>
      <c r="NV102" s="917"/>
      <c r="NW102" s="914"/>
      <c r="NX102" s="914"/>
      <c r="NY102" s="914"/>
      <c r="NZ102" s="917"/>
      <c r="OA102" s="40"/>
      <c r="OB102" s="40"/>
      <c r="OC102" s="40"/>
      <c r="OD102" s="40"/>
      <c r="OE102" s="40"/>
      <c r="OF102" s="40"/>
      <c r="OG102" s="40"/>
      <c r="OH102" s="40"/>
    </row>
    <row r="103" spans="6:398" x14ac:dyDescent="0.25">
      <c r="F103" s="201"/>
      <c r="G103" s="77"/>
      <c r="H103" s="254"/>
      <c r="I103" s="77"/>
      <c r="J103" s="77"/>
      <c r="K103" s="201"/>
      <c r="L103" s="84" t="s">
        <v>9</v>
      </c>
      <c r="M103" s="201"/>
      <c r="N103" s="201"/>
      <c r="O103" s="201"/>
      <c r="P103" s="201"/>
      <c r="Q103" s="201"/>
      <c r="R103" s="211"/>
      <c r="S103" s="211"/>
      <c r="T103" s="211"/>
      <c r="U103" s="211"/>
      <c r="V103" s="211"/>
      <c r="W103" s="84" t="s">
        <v>9</v>
      </c>
      <c r="X103" s="84"/>
      <c r="Y103" s="81"/>
      <c r="Z103" s="81"/>
      <c r="AA103" s="81"/>
      <c r="AB103" s="81"/>
      <c r="AC103" s="81"/>
      <c r="AD103" s="81"/>
      <c r="AE103" s="81"/>
      <c r="AF103" s="81"/>
      <c r="AG103" s="201"/>
      <c r="AH103" s="201"/>
      <c r="AI103" s="201"/>
      <c r="AJ103" s="201"/>
      <c r="AK103" s="201"/>
      <c r="AL103" s="201"/>
      <c r="AM103" s="84" t="s">
        <v>9</v>
      </c>
      <c r="AN103" s="201"/>
      <c r="AO103" s="201"/>
      <c r="AP103" s="201"/>
      <c r="AQ103" s="81" t="s">
        <v>9</v>
      </c>
      <c r="AR103" s="201"/>
      <c r="AS103" s="201"/>
      <c r="AT103" s="201"/>
      <c r="AU103" s="201"/>
      <c r="AV103" s="201"/>
      <c r="AW103" s="201"/>
      <c r="AX103" s="201"/>
      <c r="AY103" s="201"/>
      <c r="AZ103" s="201"/>
      <c r="BA103" s="201"/>
      <c r="BB103" s="201"/>
      <c r="BC103" s="201"/>
      <c r="BD103" s="201"/>
      <c r="BE103" s="81" t="s">
        <v>9</v>
      </c>
      <c r="BF103" s="201"/>
      <c r="BG103" s="201"/>
      <c r="BH103" s="201"/>
      <c r="BI103" s="84" t="s">
        <v>9</v>
      </c>
      <c r="BJ103" s="201"/>
      <c r="BK103" s="201"/>
      <c r="BL103" s="201"/>
      <c r="BM103" s="84" t="s">
        <v>9</v>
      </c>
      <c r="BN103" s="201"/>
      <c r="BO103" s="201"/>
      <c r="BP103" s="201"/>
      <c r="BQ103" s="102" t="s">
        <v>9</v>
      </c>
      <c r="BR103" s="253"/>
      <c r="BS103" s="253"/>
      <c r="BT103" s="253"/>
      <c r="BU103" s="140" t="s">
        <v>9</v>
      </c>
      <c r="BV103" s="201"/>
      <c r="BW103" s="201"/>
      <c r="BX103" s="201"/>
      <c r="BY103" s="201"/>
      <c r="BZ103" s="140" t="s">
        <v>9</v>
      </c>
      <c r="CA103" s="201"/>
      <c r="CB103" s="201"/>
      <c r="CC103" s="201"/>
      <c r="CD103" s="140" t="s">
        <v>9</v>
      </c>
      <c r="CE103" s="201"/>
      <c r="CF103" s="201"/>
      <c r="CG103" s="201"/>
      <c r="CH103" s="254" t="s">
        <v>9</v>
      </c>
      <c r="CI103" s="201"/>
      <c r="CJ103" s="201"/>
      <c r="CK103" s="201"/>
      <c r="CL103" s="201"/>
      <c r="CM103" s="254" t="s">
        <v>9</v>
      </c>
      <c r="CN103" s="201"/>
      <c r="CO103" s="201"/>
      <c r="CP103" s="201"/>
      <c r="CQ103" s="201"/>
      <c r="CR103" s="254"/>
      <c r="CS103" s="201"/>
      <c r="CT103" s="201"/>
      <c r="CU103" s="201"/>
      <c r="CV103" s="201"/>
      <c r="CW103" s="201"/>
      <c r="CX103" s="201"/>
      <c r="CY103" s="254"/>
      <c r="CZ103" s="201"/>
      <c r="DA103" s="201"/>
      <c r="DB103" s="140" t="s">
        <v>9</v>
      </c>
      <c r="DC103" s="254"/>
      <c r="DD103" s="254"/>
      <c r="DE103" s="254"/>
      <c r="DF103" s="254"/>
      <c r="DG103" s="254"/>
      <c r="DH103" s="254"/>
      <c r="DI103" s="254"/>
      <c r="DJ103" s="940"/>
      <c r="DK103" s="254"/>
      <c r="DL103" s="940"/>
      <c r="DM103" s="254"/>
      <c r="DN103" s="940"/>
      <c r="DO103" s="254"/>
      <c r="DP103" s="83"/>
      <c r="DQ103" s="254"/>
      <c r="DR103" s="254"/>
      <c r="DS103" s="254"/>
      <c r="DT103" s="254"/>
      <c r="DU103" s="254"/>
      <c r="DV103" s="83"/>
      <c r="DW103" s="254"/>
      <c r="DX103" s="254"/>
      <c r="DY103" s="254"/>
      <c r="DZ103" s="254"/>
      <c r="EA103" s="254"/>
      <c r="EB103" s="254"/>
      <c r="EC103" s="254" t="s">
        <v>9</v>
      </c>
      <c r="ED103" s="201"/>
      <c r="EE103" s="201"/>
      <c r="EF103" s="201"/>
      <c r="EG103" s="201"/>
      <c r="EH103" s="201"/>
      <c r="EI103" s="201"/>
      <c r="EJ103" s="201"/>
      <c r="EK103" s="201"/>
      <c r="EL103" s="201"/>
      <c r="EM103" s="201"/>
      <c r="EN103" s="201"/>
      <c r="EO103" s="201"/>
      <c r="EP103" s="201"/>
      <c r="EQ103" s="201"/>
      <c r="ER103" s="201"/>
      <c r="ES103" s="201"/>
      <c r="ET103" s="201"/>
      <c r="EU103" s="201"/>
      <c r="EV103" s="140" t="s">
        <v>9</v>
      </c>
      <c r="EW103" s="201"/>
      <c r="EX103" s="201"/>
      <c r="EY103" s="201"/>
      <c r="EZ103" s="201"/>
      <c r="FA103" s="201"/>
      <c r="FB103" s="201"/>
      <c r="FC103" s="140" t="s">
        <v>9</v>
      </c>
      <c r="FD103" s="437">
        <v>952</v>
      </c>
      <c r="FE103" s="84"/>
      <c r="FF103" s="84"/>
      <c r="FG103" s="84"/>
      <c r="FH103" s="84"/>
      <c r="FI103" s="84"/>
      <c r="FJ103" s="84"/>
      <c r="FK103" s="84"/>
      <c r="FL103" s="84"/>
      <c r="FM103" s="84"/>
      <c r="FN103" s="84"/>
      <c r="FO103" s="84"/>
      <c r="FP103" s="84"/>
      <c r="FQ103" s="84"/>
      <c r="FR103" s="84"/>
      <c r="FS103" s="84"/>
      <c r="FT103" s="81"/>
      <c r="FU103" s="81"/>
      <c r="FV103" s="81"/>
      <c r="FW103" s="81"/>
      <c r="FX103" s="81"/>
      <c r="FY103" s="81"/>
      <c r="FZ103" s="81"/>
      <c r="GA103" s="81"/>
      <c r="GB103" s="81"/>
      <c r="GC103" s="81"/>
      <c r="GD103" s="81"/>
      <c r="GE103" s="81"/>
      <c r="GF103" s="81"/>
      <c r="GG103" s="81"/>
      <c r="GH103" s="81"/>
      <c r="GI103" s="81"/>
      <c r="GJ103" s="81"/>
      <c r="GK103" s="84"/>
      <c r="GL103" s="81"/>
      <c r="GM103" s="83"/>
      <c r="GN103" s="81"/>
      <c r="GO103" s="81"/>
      <c r="GP103" s="81"/>
      <c r="GQ103" s="84"/>
      <c r="GR103" s="81"/>
      <c r="GS103" s="84"/>
      <c r="GT103" s="81"/>
      <c r="GU103" s="84"/>
      <c r="GV103" s="81"/>
      <c r="GW103" s="83"/>
      <c r="GX103" s="81"/>
      <c r="GY103" s="83"/>
      <c r="GZ103" s="83"/>
      <c r="HA103" s="83"/>
      <c r="HB103" s="83"/>
      <c r="HC103" s="83"/>
      <c r="HD103" s="83"/>
      <c r="HE103" s="83"/>
      <c r="HF103" s="83"/>
      <c r="HG103" s="83"/>
      <c r="HH103" s="102" t="s">
        <v>9</v>
      </c>
      <c r="HI103" s="201"/>
      <c r="HJ103" s="201"/>
      <c r="HK103" s="201"/>
      <c r="HL103" s="201"/>
      <c r="HM103" s="201"/>
      <c r="HN103" s="201"/>
      <c r="HO103" s="201"/>
      <c r="HP103" s="201"/>
      <c r="HQ103" s="201"/>
      <c r="HR103" s="201"/>
      <c r="HS103" s="201"/>
      <c r="HT103" s="201"/>
      <c r="HU103" s="102" t="s">
        <v>9</v>
      </c>
      <c r="HV103" s="83"/>
      <c r="HW103" s="83"/>
      <c r="HX103" s="83"/>
      <c r="HY103" s="83"/>
      <c r="HZ103" s="83"/>
      <c r="IA103" s="83"/>
      <c r="IB103" s="102" t="s">
        <v>9</v>
      </c>
      <c r="IC103" s="201"/>
      <c r="ID103" s="201"/>
      <c r="IE103" s="201"/>
      <c r="IF103" s="201"/>
      <c r="IG103" s="201"/>
      <c r="IH103" s="77"/>
      <c r="II103" s="102" t="s">
        <v>9</v>
      </c>
      <c r="IJ103" s="77"/>
      <c r="IK103" s="201"/>
      <c r="IL103" s="201"/>
      <c r="IM103" s="201"/>
      <c r="IN103" s="201"/>
      <c r="IO103" s="201"/>
      <c r="IP103" s="201"/>
      <c r="IQ103" s="201"/>
      <c r="IR103" s="77"/>
      <c r="IS103" s="102" t="s">
        <v>9</v>
      </c>
      <c r="IT103" s="77"/>
      <c r="IU103" s="77"/>
      <c r="IV103" s="77"/>
      <c r="IW103" s="77"/>
      <c r="IX103" s="102" t="s">
        <v>9</v>
      </c>
      <c r="IY103" s="77"/>
      <c r="IZ103" s="77"/>
      <c r="JA103" s="77"/>
      <c r="JB103" s="77"/>
      <c r="JC103" s="102" t="s">
        <v>9</v>
      </c>
      <c r="JD103" s="77"/>
      <c r="JE103" s="77"/>
      <c r="JF103" s="77"/>
      <c r="JG103" s="77"/>
      <c r="JH103" s="102" t="s">
        <v>9</v>
      </c>
      <c r="JI103" s="77"/>
      <c r="JJ103" s="77"/>
      <c r="JK103" s="77"/>
      <c r="JL103" s="102" t="s">
        <v>9</v>
      </c>
      <c r="JM103" s="77"/>
      <c r="JN103" s="77"/>
      <c r="JO103" s="77"/>
      <c r="JP103" s="102" t="s">
        <v>9</v>
      </c>
      <c r="JQ103" s="77"/>
      <c r="JR103" s="77"/>
      <c r="JS103" s="201"/>
      <c r="JT103" s="102" t="s">
        <v>9</v>
      </c>
      <c r="JU103" s="77"/>
      <c r="JV103" s="77"/>
      <c r="JW103" s="77"/>
      <c r="JX103" s="201"/>
      <c r="JY103" s="102" t="s">
        <v>9</v>
      </c>
      <c r="JZ103" s="77"/>
      <c r="KA103" s="77"/>
      <c r="KB103" s="77"/>
      <c r="KC103" s="77"/>
      <c r="KD103" s="527"/>
      <c r="KE103" s="77"/>
      <c r="KF103" s="527"/>
      <c r="KG103" s="77"/>
      <c r="KH103" s="77"/>
      <c r="KI103" s="77"/>
      <c r="KJ103" s="77"/>
      <c r="KK103" s="77"/>
      <c r="KL103" s="77"/>
      <c r="KM103" s="77"/>
      <c r="KN103" s="77"/>
      <c r="KO103" s="77"/>
      <c r="KP103" s="77"/>
      <c r="KQ103" s="77"/>
      <c r="KR103" s="77"/>
      <c r="KS103" s="77"/>
      <c r="KT103" s="77"/>
      <c r="KU103" s="201"/>
      <c r="KV103" s="102" t="s">
        <v>9</v>
      </c>
      <c r="KW103" s="201"/>
      <c r="KX103" s="201"/>
      <c r="KY103" s="201"/>
      <c r="KZ103" s="201"/>
      <c r="LA103" s="201"/>
      <c r="LB103" s="201"/>
      <c r="LC103" s="201"/>
      <c r="LD103" s="102" t="s">
        <v>9</v>
      </c>
      <c r="LE103" s="201"/>
      <c r="LF103" s="201"/>
      <c r="LG103" s="201"/>
      <c r="LH103" s="201"/>
      <c r="LI103" s="201"/>
      <c r="LJ103" s="597" t="s">
        <v>418</v>
      </c>
      <c r="LK103" s="102" t="s">
        <v>9</v>
      </c>
      <c r="LL103" s="211"/>
      <c r="LM103" s="211"/>
      <c r="LN103" s="211"/>
      <c r="LO103" s="211"/>
      <c r="LP103" s="211"/>
      <c r="LQ103" s="211"/>
      <c r="LR103" s="211"/>
      <c r="LS103" s="102" t="s">
        <v>9</v>
      </c>
      <c r="LT103" s="201"/>
      <c r="LU103" s="201"/>
      <c r="LV103" s="201"/>
      <c r="LW103" s="201"/>
      <c r="LX103" s="201"/>
      <c r="LY103" s="201"/>
      <c r="LZ103" s="597"/>
      <c r="MA103" s="81"/>
      <c r="MB103" s="253"/>
      <c r="MC103" s="253"/>
      <c r="MD103" s="253"/>
      <c r="ME103" s="253"/>
      <c r="MF103" s="253"/>
      <c r="MG103" s="253"/>
      <c r="MH103" s="83" t="s">
        <v>9</v>
      </c>
      <c r="MI103" s="1108" t="s">
        <v>858</v>
      </c>
      <c r="MJ103" s="201"/>
      <c r="MK103" s="201"/>
      <c r="ML103" s="201"/>
      <c r="MM103" s="201"/>
      <c r="MN103" s="201"/>
      <c r="MO103" s="201"/>
      <c r="MP103" s="201"/>
      <c r="MQ103" s="201"/>
      <c r="MR103" s="201"/>
      <c r="MS103" s="201"/>
      <c r="MT103" s="201"/>
      <c r="MU103" s="918"/>
      <c r="MV103" s="83" t="s">
        <v>9</v>
      </c>
      <c r="MW103" s="921">
        <v>1661</v>
      </c>
      <c r="MX103" s="1201" t="s">
        <v>9</v>
      </c>
      <c r="MY103" s="920"/>
      <c r="MZ103" s="920"/>
      <c r="NA103" s="920"/>
      <c r="NB103" s="920"/>
      <c r="NC103" s="920"/>
      <c r="ND103" s="920"/>
      <c r="NE103" s="920"/>
      <c r="NF103" s="920"/>
      <c r="NG103" s="919"/>
      <c r="NH103" s="920"/>
      <c r="NI103" s="919"/>
      <c r="NJ103" s="1200"/>
      <c r="NK103" s="919"/>
      <c r="NL103" s="919"/>
      <c r="NM103" s="919"/>
      <c r="NN103" s="920"/>
      <c r="NO103" s="919"/>
      <c r="NP103" s="920"/>
      <c r="NQ103" s="916"/>
      <c r="NR103" s="920"/>
      <c r="NS103" s="919"/>
      <c r="NT103" s="919"/>
      <c r="NU103" s="919"/>
      <c r="NV103" s="923" t="s">
        <v>9</v>
      </c>
      <c r="NW103" s="918"/>
      <c r="NX103" s="918"/>
      <c r="NY103" s="918"/>
      <c r="NZ103" s="923" t="s">
        <v>9</v>
      </c>
    </row>
    <row r="104" spans="6:398" x14ac:dyDescent="0.25">
      <c r="F104" s="205"/>
      <c r="G104" s="205"/>
      <c r="H104" s="438"/>
      <c r="I104" s="205"/>
      <c r="J104" s="205"/>
      <c r="K104" s="205"/>
      <c r="L104" s="81"/>
      <c r="M104" s="205"/>
      <c r="N104" s="205"/>
      <c r="O104" s="205"/>
      <c r="P104" s="205"/>
      <c r="Q104" s="205"/>
      <c r="R104" s="211"/>
      <c r="S104" s="211"/>
      <c r="T104" s="211"/>
      <c r="U104" s="211"/>
      <c r="V104" s="211"/>
      <c r="W104" s="81"/>
      <c r="X104" s="91"/>
      <c r="Y104" s="81"/>
      <c r="Z104" s="81"/>
      <c r="AA104" s="81"/>
      <c r="AB104" s="81"/>
      <c r="AC104" s="81"/>
      <c r="AD104" s="81"/>
      <c r="AE104" s="81"/>
      <c r="AF104" s="81"/>
      <c r="AG104" s="205"/>
      <c r="AH104" s="205"/>
      <c r="AI104" s="205"/>
      <c r="AJ104" s="205"/>
      <c r="AK104" s="205"/>
      <c r="AL104" s="205"/>
      <c r="AM104" s="81"/>
      <c r="AN104" s="205"/>
      <c r="AO104" s="205"/>
      <c r="AP104" s="205"/>
      <c r="AQ104" s="81"/>
      <c r="AR104" s="205"/>
      <c r="AS104" s="205"/>
      <c r="AT104" s="205"/>
      <c r="AU104" s="205"/>
      <c r="AV104" s="205"/>
      <c r="AW104" s="205"/>
      <c r="AX104" s="205"/>
      <c r="AY104" s="205"/>
      <c r="AZ104" s="205"/>
      <c r="BA104" s="205"/>
      <c r="BB104" s="205"/>
      <c r="BC104" s="205"/>
      <c r="BD104" s="205"/>
      <c r="BE104" s="81"/>
      <c r="BF104" s="205"/>
      <c r="BG104" s="205"/>
      <c r="BH104" s="205"/>
      <c r="BI104" s="91"/>
      <c r="BJ104" s="205"/>
      <c r="BK104" s="205"/>
      <c r="BL104" s="205"/>
      <c r="BM104" s="91"/>
      <c r="BN104" s="205"/>
      <c r="BO104" s="205"/>
      <c r="BP104" s="205"/>
      <c r="BQ104" s="438"/>
      <c r="BR104" s="205"/>
      <c r="BS104" s="205"/>
      <c r="BT104" s="205"/>
      <c r="BU104" s="255"/>
      <c r="BV104" s="205"/>
      <c r="BW104" s="205"/>
      <c r="BX104" s="205"/>
      <c r="BY104" s="205"/>
      <c r="BZ104" s="255"/>
      <c r="CA104" s="205"/>
      <c r="CB104" s="205"/>
      <c r="CC104" s="205"/>
      <c r="CD104" s="255"/>
      <c r="CE104" s="205"/>
      <c r="CF104" s="205"/>
      <c r="CG104" s="205"/>
      <c r="CH104" s="91"/>
      <c r="CI104" s="205"/>
      <c r="CJ104" s="205"/>
      <c r="CK104" s="205"/>
      <c r="CL104" s="205"/>
      <c r="CM104" s="91"/>
      <c r="CN104" s="205"/>
      <c r="CO104" s="205"/>
      <c r="CP104" s="205"/>
      <c r="CQ104" s="205"/>
      <c r="CR104" s="91"/>
      <c r="CS104" s="205"/>
      <c r="CT104" s="205"/>
      <c r="CU104" s="205"/>
      <c r="CV104" s="205"/>
      <c r="CW104" s="205"/>
      <c r="CX104" s="205"/>
      <c r="CY104" s="91"/>
      <c r="CZ104" s="205"/>
      <c r="DA104" s="205"/>
      <c r="DB104" s="80"/>
      <c r="DC104" s="91"/>
      <c r="DD104" s="91"/>
      <c r="DE104" s="91"/>
      <c r="DF104" s="91"/>
      <c r="DG104" s="91"/>
      <c r="DH104" s="91"/>
      <c r="DI104" s="91"/>
      <c r="DJ104" s="1129"/>
      <c r="DK104" s="91"/>
      <c r="DL104" s="1129"/>
      <c r="DM104" s="91"/>
      <c r="DN104" s="1129"/>
      <c r="DO104" s="91"/>
      <c r="DP104" s="98"/>
      <c r="DQ104" s="91"/>
      <c r="DR104" s="254"/>
      <c r="DS104" s="91"/>
      <c r="DT104" s="254"/>
      <c r="DU104" s="91"/>
      <c r="DV104" s="98"/>
      <c r="DW104" s="91"/>
      <c r="DX104" s="254"/>
      <c r="DY104" s="91"/>
      <c r="DZ104" s="254"/>
      <c r="EA104" s="91"/>
      <c r="EB104" s="91"/>
      <c r="EC104" s="91"/>
      <c r="ED104" s="205"/>
      <c r="EE104" s="205"/>
      <c r="EF104" s="205"/>
      <c r="EG104" s="205"/>
      <c r="EH104" s="205"/>
      <c r="EI104" s="205"/>
      <c r="EJ104" s="205"/>
      <c r="EK104" s="205"/>
      <c r="EL104" s="205"/>
      <c r="EM104" s="205"/>
      <c r="EN104" s="205"/>
      <c r="EO104" s="205"/>
      <c r="EP104" s="205"/>
      <c r="EQ104" s="205"/>
      <c r="ER104" s="205"/>
      <c r="ES104" s="205"/>
      <c r="ET104" s="205"/>
      <c r="EU104" s="205"/>
      <c r="EV104" s="255"/>
      <c r="EW104" s="205"/>
      <c r="EX104" s="205"/>
      <c r="EY104" s="205"/>
      <c r="EZ104" s="205"/>
      <c r="FA104" s="205"/>
      <c r="FB104" s="205"/>
      <c r="FC104" s="255"/>
      <c r="FD104" s="105"/>
      <c r="FE104" s="81"/>
      <c r="FF104" s="81"/>
      <c r="FG104" s="81"/>
      <c r="FH104" s="81"/>
      <c r="FI104" s="81"/>
      <c r="FJ104" s="81"/>
      <c r="FK104" s="81"/>
      <c r="FL104" s="81"/>
      <c r="FM104" s="81"/>
      <c r="FN104" s="81"/>
      <c r="FO104" s="81"/>
      <c r="FP104" s="81"/>
      <c r="FQ104" s="81"/>
      <c r="FR104" s="81"/>
      <c r="FS104" s="81"/>
      <c r="FT104" s="81"/>
      <c r="FU104" s="81"/>
      <c r="FV104" s="81"/>
      <c r="FW104" s="81"/>
      <c r="FX104" s="81"/>
      <c r="FY104" s="81"/>
      <c r="FZ104" s="81"/>
      <c r="GA104" s="81"/>
      <c r="GB104" s="81"/>
      <c r="GC104" s="81"/>
      <c r="GD104" s="81"/>
      <c r="GE104" s="81"/>
      <c r="GF104" s="81"/>
      <c r="GG104" s="81"/>
      <c r="GH104" s="81"/>
      <c r="GI104" s="81"/>
      <c r="GJ104" s="81"/>
      <c r="GK104" s="84"/>
      <c r="GL104" s="81"/>
      <c r="GM104" s="83"/>
      <c r="GN104" s="81"/>
      <c r="GO104" s="81"/>
      <c r="GP104" s="81"/>
      <c r="GQ104" s="84"/>
      <c r="GR104" s="81"/>
      <c r="GS104" s="84"/>
      <c r="GT104" s="81"/>
      <c r="GU104" s="84"/>
      <c r="GV104" s="81"/>
      <c r="GW104" s="83"/>
      <c r="GX104" s="81"/>
      <c r="GY104" s="81"/>
      <c r="GZ104" s="81"/>
      <c r="HA104" s="81"/>
      <c r="HB104" s="81"/>
      <c r="HC104" s="81"/>
      <c r="HD104" s="81"/>
      <c r="HE104" s="81"/>
      <c r="HF104" s="81"/>
      <c r="HG104" s="81"/>
      <c r="HH104" s="255"/>
      <c r="HI104" s="205"/>
      <c r="HJ104" s="205"/>
      <c r="HK104" s="205"/>
      <c r="HL104" s="205"/>
      <c r="HM104" s="205"/>
      <c r="HN104" s="205"/>
      <c r="HO104" s="205"/>
      <c r="HP104" s="205"/>
      <c r="HQ104" s="205"/>
      <c r="HR104" s="205"/>
      <c r="HS104" s="205"/>
      <c r="HT104" s="205"/>
      <c r="HU104" s="91"/>
      <c r="HV104" s="80"/>
      <c r="HW104" s="80"/>
      <c r="HX104" s="80"/>
      <c r="HY104" s="91"/>
      <c r="HZ104" s="438"/>
      <c r="IA104" s="438"/>
      <c r="IB104" s="255"/>
      <c r="IC104" s="205"/>
      <c r="ID104" s="205"/>
      <c r="IE104" s="205"/>
      <c r="IF104" s="205"/>
      <c r="IG104" s="205"/>
      <c r="IH104" s="205"/>
      <c r="II104" s="200"/>
      <c r="IJ104" s="205"/>
      <c r="IK104" s="205"/>
      <c r="IL104" s="205"/>
      <c r="IM104" s="205"/>
      <c r="IN104" s="205"/>
      <c r="IO104" s="205"/>
      <c r="IP104" s="205"/>
      <c r="IQ104" s="205"/>
      <c r="IR104" s="205"/>
      <c r="IS104" s="200"/>
      <c r="IT104" s="205"/>
      <c r="IU104" s="205"/>
      <c r="IV104" s="205"/>
      <c r="IW104" s="205"/>
      <c r="IX104" s="200"/>
      <c r="IY104" s="205"/>
      <c r="IZ104" s="205"/>
      <c r="JA104" s="205"/>
      <c r="JB104" s="205"/>
      <c r="JC104" s="200"/>
      <c r="JD104" s="205"/>
      <c r="JE104" s="205"/>
      <c r="JF104" s="205"/>
      <c r="JG104" s="205"/>
      <c r="JH104" s="200"/>
      <c r="JI104" s="205"/>
      <c r="JJ104" s="205"/>
      <c r="JK104" s="205"/>
      <c r="JL104" s="200"/>
      <c r="JM104" s="205"/>
      <c r="JN104" s="205"/>
      <c r="JO104" s="205"/>
      <c r="JP104" s="200"/>
      <c r="JQ104" s="205"/>
      <c r="JR104" s="205"/>
      <c r="JS104" s="205"/>
      <c r="JT104" s="200"/>
      <c r="JU104" s="205"/>
      <c r="JV104" s="205"/>
      <c r="JW104" s="205"/>
      <c r="JX104" s="205"/>
      <c r="JY104" s="200"/>
      <c r="JZ104" s="205"/>
      <c r="KA104" s="77"/>
      <c r="KB104" s="205"/>
      <c r="KC104" s="205"/>
      <c r="KD104" s="205"/>
      <c r="KE104" s="205"/>
      <c r="KF104" s="1188"/>
      <c r="KG104" s="205"/>
      <c r="KH104" s="205"/>
      <c r="KI104" s="205"/>
      <c r="KJ104" s="205"/>
      <c r="KK104" s="205"/>
      <c r="KL104" s="205"/>
      <c r="KM104" s="205"/>
      <c r="KN104" s="205"/>
      <c r="KO104" s="205"/>
      <c r="KP104" s="205"/>
      <c r="KQ104" s="205"/>
      <c r="KR104" s="205"/>
      <c r="KS104" s="205"/>
      <c r="KT104" s="205"/>
      <c r="KU104" s="205"/>
      <c r="KV104" s="81"/>
      <c r="KW104" s="205"/>
      <c r="KX104" s="205"/>
      <c r="KY104" s="205"/>
      <c r="KZ104" s="205"/>
      <c r="LA104" s="205"/>
      <c r="LB104" s="205"/>
      <c r="LC104" s="205"/>
      <c r="LD104" s="200"/>
      <c r="LE104" s="205"/>
      <c r="LF104" s="205"/>
      <c r="LG104" s="205"/>
      <c r="LH104" s="205"/>
      <c r="LI104" s="205"/>
      <c r="LJ104" s="205"/>
      <c r="LK104" s="200"/>
      <c r="LL104" s="211"/>
      <c r="LM104" s="211"/>
      <c r="LN104" s="211"/>
      <c r="LO104" s="211"/>
      <c r="LP104" s="205"/>
      <c r="LQ104" s="205"/>
      <c r="LR104" s="205"/>
      <c r="LS104" s="200"/>
      <c r="LT104" s="205"/>
      <c r="LU104" s="205"/>
      <c r="LV104" s="205"/>
      <c r="LW104" s="205"/>
      <c r="LX104" s="205"/>
      <c r="LY104" s="205"/>
      <c r="LZ104" s="205"/>
      <c r="MA104" s="200"/>
      <c r="MB104" s="205"/>
      <c r="MC104" s="205"/>
      <c r="MD104" s="205"/>
      <c r="ME104" s="205"/>
      <c r="MF104" s="205"/>
      <c r="MG104" s="205"/>
      <c r="MH104" s="81"/>
      <c r="MI104" s="205"/>
      <c r="MJ104" s="205"/>
      <c r="MK104" s="205"/>
      <c r="ML104" s="205"/>
      <c r="MM104" s="205"/>
      <c r="MN104" s="205"/>
      <c r="MO104" s="205"/>
      <c r="MP104" s="205"/>
      <c r="MQ104" s="205"/>
      <c r="MR104" s="205"/>
      <c r="MS104" s="205"/>
      <c r="MT104" s="205"/>
      <c r="MU104" s="924"/>
      <c r="MV104" s="915"/>
      <c r="MW104" s="916"/>
      <c r="MX104" s="1199"/>
      <c r="MY104" s="916"/>
      <c r="MZ104" s="916"/>
      <c r="NA104" s="916"/>
      <c r="NB104" s="916"/>
      <c r="NC104" s="916"/>
      <c r="ND104" s="916"/>
      <c r="NE104" s="916"/>
      <c r="NF104" s="920"/>
      <c r="NG104" s="916"/>
      <c r="NH104" s="920"/>
      <c r="NI104" s="916"/>
      <c r="NJ104" s="1199"/>
      <c r="NK104" s="916"/>
      <c r="NL104" s="916"/>
      <c r="NM104" s="916"/>
      <c r="NN104" s="920"/>
      <c r="NO104" s="916"/>
      <c r="NP104" s="920"/>
      <c r="NQ104" s="916"/>
      <c r="NR104" s="920"/>
      <c r="NS104" s="916"/>
      <c r="NT104" s="916"/>
      <c r="NU104" s="916"/>
      <c r="NV104" s="917"/>
      <c r="NW104" s="924"/>
      <c r="NX104" s="924"/>
      <c r="NY104" s="924"/>
      <c r="NZ104" s="917"/>
    </row>
    <row r="105" spans="6:398" x14ac:dyDescent="0.25">
      <c r="F105" s="201"/>
      <c r="G105" s="77"/>
      <c r="H105" s="254"/>
      <c r="I105" s="77"/>
      <c r="J105" s="77"/>
      <c r="K105" s="201"/>
      <c r="L105" s="140" t="s">
        <v>3</v>
      </c>
      <c r="M105" s="201"/>
      <c r="N105" s="201"/>
      <c r="O105" s="201"/>
      <c r="P105" s="201"/>
      <c r="Q105" s="201"/>
      <c r="R105" s="211"/>
      <c r="S105" s="211"/>
      <c r="T105" s="211"/>
      <c r="U105" s="211"/>
      <c r="V105" s="211"/>
      <c r="W105" s="140" t="s">
        <v>3</v>
      </c>
      <c r="X105" s="84"/>
      <c r="Y105" s="81"/>
      <c r="Z105" s="81"/>
      <c r="AA105" s="81"/>
      <c r="AB105" s="81"/>
      <c r="AC105" s="81"/>
      <c r="AD105" s="81"/>
      <c r="AE105" s="81"/>
      <c r="AF105" s="81"/>
      <c r="AG105" s="201"/>
      <c r="AH105" s="201"/>
      <c r="AI105" s="201"/>
      <c r="AJ105" s="201"/>
      <c r="AK105" s="201"/>
      <c r="AL105" s="201"/>
      <c r="AM105" s="140" t="s">
        <v>3</v>
      </c>
      <c r="AN105" s="201"/>
      <c r="AO105" s="201"/>
      <c r="AP105" s="589"/>
      <c r="AQ105" s="107" t="s">
        <v>3</v>
      </c>
      <c r="AR105" s="253"/>
      <c r="AS105" s="253"/>
      <c r="AT105" s="253"/>
      <c r="AU105" s="253"/>
      <c r="AV105" s="253"/>
      <c r="AW105" s="253"/>
      <c r="AX105" s="253"/>
      <c r="AY105" s="253"/>
      <c r="AZ105" s="253"/>
      <c r="BA105" s="253"/>
      <c r="BB105" s="253"/>
      <c r="BC105" s="253"/>
      <c r="BD105" s="253"/>
      <c r="BE105" s="107" t="s">
        <v>3</v>
      </c>
      <c r="BF105" s="253"/>
      <c r="BG105" s="253"/>
      <c r="BH105" s="253"/>
      <c r="BI105" s="251" t="s">
        <v>3</v>
      </c>
      <c r="BJ105" s="201"/>
      <c r="BK105" s="201"/>
      <c r="BL105" s="201"/>
      <c r="BM105" s="251" t="s">
        <v>3</v>
      </c>
      <c r="BN105" s="205"/>
      <c r="BO105" s="205"/>
      <c r="BP105" s="205"/>
      <c r="BQ105" s="254" t="s">
        <v>3</v>
      </c>
      <c r="BR105" s="1108" t="s">
        <v>864</v>
      </c>
      <c r="BS105" s="201"/>
      <c r="BT105" s="201"/>
      <c r="BU105" s="254" t="s">
        <v>3</v>
      </c>
      <c r="BV105" s="201"/>
      <c r="BW105" s="201"/>
      <c r="BX105" s="201"/>
      <c r="BY105" s="201"/>
      <c r="BZ105" s="254" t="s">
        <v>3</v>
      </c>
      <c r="CA105" s="201"/>
      <c r="CB105" s="201"/>
      <c r="CC105" s="201"/>
      <c r="CD105" s="254" t="s">
        <v>3</v>
      </c>
      <c r="CE105" s="201"/>
      <c r="CF105" s="201"/>
      <c r="CG105" s="201"/>
      <c r="CH105" s="254" t="s">
        <v>3</v>
      </c>
      <c r="CI105" s="201"/>
      <c r="CJ105" s="201"/>
      <c r="CK105" s="201"/>
      <c r="CL105" s="201"/>
      <c r="CM105" s="254" t="s">
        <v>3</v>
      </c>
      <c r="CN105" s="201"/>
      <c r="CO105" s="201"/>
      <c r="CP105" s="201"/>
      <c r="CQ105" s="201"/>
      <c r="CR105" s="254" t="s">
        <v>3</v>
      </c>
      <c r="CS105" s="201"/>
      <c r="CT105" s="201"/>
      <c r="CU105" s="201"/>
      <c r="CV105" s="201"/>
      <c r="CW105" s="201"/>
      <c r="CX105" s="201"/>
      <c r="CY105" s="254" t="s">
        <v>3</v>
      </c>
      <c r="CZ105" s="201"/>
      <c r="DA105" s="201"/>
      <c r="DB105" s="254" t="s">
        <v>3</v>
      </c>
      <c r="DC105" s="947" t="s">
        <v>25</v>
      </c>
      <c r="DD105" s="254"/>
      <c r="DE105" s="254"/>
      <c r="DF105" s="254"/>
      <c r="DG105" s="254"/>
      <c r="DH105" s="254"/>
      <c r="DI105" s="254"/>
      <c r="DJ105" s="940"/>
      <c r="DK105" s="254"/>
      <c r="DL105" s="940"/>
      <c r="DM105" s="254"/>
      <c r="DN105" s="940"/>
      <c r="DO105" s="254"/>
      <c r="DP105" s="83"/>
      <c r="DQ105" s="254"/>
      <c r="DR105" s="254"/>
      <c r="DS105" s="254"/>
      <c r="DT105" s="254"/>
      <c r="DU105" s="254"/>
      <c r="DV105" s="98"/>
      <c r="DW105" s="254"/>
      <c r="DX105" s="254"/>
      <c r="DY105" s="254"/>
      <c r="DZ105" s="254"/>
      <c r="EA105" s="91"/>
      <c r="EB105" s="91"/>
      <c r="EC105" s="254" t="s">
        <v>3</v>
      </c>
      <c r="ED105" s="201"/>
      <c r="EE105" s="201"/>
      <c r="EF105" s="201"/>
      <c r="EG105" s="201"/>
      <c r="EH105" s="201"/>
      <c r="EI105" s="201"/>
      <c r="EJ105" s="201"/>
      <c r="EK105" s="201"/>
      <c r="EL105" s="201"/>
      <c r="EM105" s="201"/>
      <c r="EN105" s="201"/>
      <c r="EO105" s="201"/>
      <c r="EP105" s="201"/>
      <c r="EQ105" s="201"/>
      <c r="ER105" s="201"/>
      <c r="ES105" s="201"/>
      <c r="ET105" s="201"/>
      <c r="EU105" s="201"/>
      <c r="EV105" s="251" t="s">
        <v>3</v>
      </c>
      <c r="EW105" s="201"/>
      <c r="EX105" s="201"/>
      <c r="EY105" s="201"/>
      <c r="EZ105" s="201"/>
      <c r="FA105" s="201"/>
      <c r="FB105" s="201"/>
      <c r="FC105" s="251" t="s">
        <v>3</v>
      </c>
      <c r="FD105" s="105"/>
      <c r="FE105" s="81"/>
      <c r="FF105" s="81"/>
      <c r="FG105" s="81"/>
      <c r="FH105" s="81"/>
      <c r="FI105" s="81"/>
      <c r="FJ105" s="81"/>
      <c r="FK105" s="81"/>
      <c r="FL105" s="81"/>
      <c r="FM105" s="81"/>
      <c r="FN105" s="81"/>
      <c r="FO105" s="81"/>
      <c r="FP105" s="81"/>
      <c r="FQ105" s="81"/>
      <c r="FR105" s="81"/>
      <c r="FS105" s="81"/>
      <c r="FT105" s="81"/>
      <c r="FU105" s="81"/>
      <c r="FV105" s="81"/>
      <c r="FW105" s="81"/>
      <c r="FX105" s="81"/>
      <c r="FY105" s="81"/>
      <c r="FZ105" s="81"/>
      <c r="GA105" s="81"/>
      <c r="GB105" s="81"/>
      <c r="GC105" s="81"/>
      <c r="GD105" s="81"/>
      <c r="GE105" s="81"/>
      <c r="GF105" s="81"/>
      <c r="GG105" s="81"/>
      <c r="GH105" s="81"/>
      <c r="GI105" s="81"/>
      <c r="GJ105" s="81"/>
      <c r="GK105" s="84"/>
      <c r="GL105" s="81"/>
      <c r="GM105" s="83"/>
      <c r="GN105" s="81"/>
      <c r="GO105" s="81"/>
      <c r="GP105" s="81"/>
      <c r="GQ105" s="84"/>
      <c r="GR105" s="81"/>
      <c r="GS105" s="84"/>
      <c r="GT105" s="81"/>
      <c r="GU105" s="84"/>
      <c r="GV105" s="81"/>
      <c r="GW105" s="83"/>
      <c r="GX105" s="83"/>
      <c r="GY105" s="83"/>
      <c r="GZ105" s="83"/>
      <c r="HA105" s="83"/>
      <c r="HB105" s="83"/>
      <c r="HC105" s="83"/>
      <c r="HD105" s="83"/>
      <c r="HE105" s="83"/>
      <c r="HF105" s="83"/>
      <c r="HG105" s="83"/>
      <c r="HH105" s="102" t="s">
        <v>3</v>
      </c>
      <c r="HI105" s="201"/>
      <c r="HJ105" s="201"/>
      <c r="HK105" s="201"/>
      <c r="HL105" s="201"/>
      <c r="HM105" s="201"/>
      <c r="HN105" s="201"/>
      <c r="HO105" s="201"/>
      <c r="HP105" s="201"/>
      <c r="HQ105" s="201"/>
      <c r="HR105" s="201"/>
      <c r="HS105" s="201"/>
      <c r="HT105" s="201"/>
      <c r="HU105" s="102" t="s">
        <v>3</v>
      </c>
      <c r="HV105" s="103"/>
      <c r="HW105" s="103"/>
      <c r="HX105" s="103"/>
      <c r="HY105" s="83"/>
      <c r="HZ105" s="83"/>
      <c r="IA105" s="83"/>
      <c r="IB105" s="102" t="s">
        <v>3</v>
      </c>
      <c r="IC105" s="201"/>
      <c r="ID105" s="201"/>
      <c r="IE105" s="201"/>
      <c r="IF105" s="201"/>
      <c r="IG105" s="201"/>
      <c r="IH105" s="77"/>
      <c r="II105" s="102" t="s">
        <v>3</v>
      </c>
      <c r="IJ105" s="77"/>
      <c r="IK105" s="201"/>
      <c r="IL105" s="201"/>
      <c r="IM105" s="201"/>
      <c r="IN105" s="201"/>
      <c r="IO105" s="201"/>
      <c r="IP105" s="201"/>
      <c r="IQ105" s="201"/>
      <c r="IR105" s="77"/>
      <c r="IS105" s="102" t="s">
        <v>3</v>
      </c>
      <c r="IT105" s="77"/>
      <c r="IU105" s="77"/>
      <c r="IV105" s="77"/>
      <c r="IW105" s="77"/>
      <c r="IX105" s="102" t="s">
        <v>3</v>
      </c>
      <c r="IY105" s="77"/>
      <c r="IZ105" s="77"/>
      <c r="JA105" s="77"/>
      <c r="JB105" s="77"/>
      <c r="JC105" s="102" t="s">
        <v>3</v>
      </c>
      <c r="JD105" s="77"/>
      <c r="JE105" s="77"/>
      <c r="JF105" s="77"/>
      <c r="JG105" s="77"/>
      <c r="JH105" s="102" t="s">
        <v>3</v>
      </c>
      <c r="JI105" s="77"/>
      <c r="JJ105" s="77"/>
      <c r="JK105" s="77"/>
      <c r="JL105" s="102" t="s">
        <v>3</v>
      </c>
      <c r="JM105" s="77"/>
      <c r="JN105" s="77"/>
      <c r="JO105" s="77"/>
      <c r="JP105" s="102" t="s">
        <v>3</v>
      </c>
      <c r="JQ105" s="77"/>
      <c r="JR105" s="77"/>
      <c r="JS105" s="201"/>
      <c r="JT105" s="102" t="s">
        <v>3</v>
      </c>
      <c r="JU105" s="77"/>
      <c r="JV105" s="77"/>
      <c r="JW105" s="77"/>
      <c r="JX105" s="201"/>
      <c r="JY105" s="102" t="s">
        <v>3</v>
      </c>
      <c r="JZ105" s="77"/>
      <c r="KA105" s="77"/>
      <c r="KB105" s="77"/>
      <c r="KC105" s="77"/>
      <c r="KD105" s="527"/>
      <c r="KE105" s="77"/>
      <c r="KF105" s="527"/>
      <c r="KG105" s="77"/>
      <c r="KH105" s="77"/>
      <c r="KI105" s="77"/>
      <c r="KJ105" s="77"/>
      <c r="KK105" s="77"/>
      <c r="KL105" s="77"/>
      <c r="KM105" s="77"/>
      <c r="KN105" s="77"/>
      <c r="KO105" s="77"/>
      <c r="KP105" s="77"/>
      <c r="KQ105" s="77"/>
      <c r="KR105" s="77"/>
      <c r="KS105" s="77"/>
      <c r="KT105" s="77"/>
      <c r="KU105" s="201"/>
      <c r="KV105" s="102" t="s">
        <v>3</v>
      </c>
      <c r="KW105" s="201"/>
      <c r="KX105" s="201"/>
      <c r="KY105" s="201"/>
      <c r="KZ105" s="201"/>
      <c r="LA105" s="201"/>
      <c r="LB105" s="201"/>
      <c r="LC105" s="201"/>
      <c r="LD105" s="102" t="s">
        <v>3</v>
      </c>
      <c r="LE105" s="201"/>
      <c r="LF105" s="201"/>
      <c r="LG105" s="201"/>
      <c r="LH105" s="201"/>
      <c r="LI105" s="201"/>
      <c r="LJ105" s="201"/>
      <c r="LK105" s="102" t="s">
        <v>3</v>
      </c>
      <c r="LL105" s="201"/>
      <c r="LM105" s="201"/>
      <c r="LN105" s="201"/>
      <c r="LO105" s="201"/>
      <c r="LP105" s="201"/>
      <c r="LQ105" s="201"/>
      <c r="LR105" s="201"/>
      <c r="LS105" s="102" t="s">
        <v>3</v>
      </c>
      <c r="LT105" s="201"/>
      <c r="LU105" s="201"/>
      <c r="LV105" s="201"/>
      <c r="LW105" s="201"/>
      <c r="LX105" s="201"/>
      <c r="LY105" s="201"/>
      <c r="LZ105" s="201"/>
      <c r="MA105" s="102" t="s">
        <v>3</v>
      </c>
      <c r="MB105" s="201"/>
      <c r="MC105" s="201"/>
      <c r="MD105" s="201"/>
      <c r="ME105" s="201"/>
      <c r="MF105" s="201"/>
      <c r="MG105" s="201"/>
      <c r="MH105" s="102" t="s">
        <v>3</v>
      </c>
      <c r="MI105" s="201"/>
      <c r="MJ105" s="201"/>
      <c r="MK105" s="201"/>
      <c r="ML105" s="201"/>
      <c r="MM105" s="201"/>
      <c r="MN105" s="201"/>
      <c r="MO105" s="201"/>
      <c r="MP105" s="201"/>
      <c r="MQ105" s="201"/>
      <c r="MR105" s="201"/>
      <c r="MS105" s="201"/>
      <c r="MT105" s="201"/>
      <c r="MU105" s="918"/>
      <c r="MV105" s="102" t="s">
        <v>3</v>
      </c>
      <c r="MW105" s="921" t="s">
        <v>5</v>
      </c>
      <c r="MX105" s="1201">
        <v>833</v>
      </c>
      <c r="MY105" s="921"/>
      <c r="MZ105" s="921"/>
      <c r="NA105" s="921"/>
      <c r="NB105" s="921"/>
      <c r="NC105" s="921"/>
      <c r="ND105" s="921"/>
      <c r="NE105" s="921"/>
      <c r="NF105" s="921"/>
      <c r="NG105" s="921"/>
      <c r="NH105" s="921"/>
      <c r="NI105" s="921"/>
      <c r="NJ105" s="1201"/>
      <c r="NK105" s="920"/>
      <c r="NL105" s="920"/>
      <c r="NM105" s="919"/>
      <c r="NN105" s="920"/>
      <c r="NO105" s="919"/>
      <c r="NP105" s="920"/>
      <c r="NQ105" s="916"/>
      <c r="NR105" s="920"/>
      <c r="NS105" s="919"/>
      <c r="NT105" s="919"/>
      <c r="NU105" s="919"/>
      <c r="NV105" s="923" t="s">
        <v>3</v>
      </c>
      <c r="NW105" s="918"/>
      <c r="NX105" s="918"/>
      <c r="NY105" s="918"/>
      <c r="NZ105" s="923" t="s">
        <v>3</v>
      </c>
    </row>
    <row r="106" spans="6:398" x14ac:dyDescent="0.25">
      <c r="F106" s="205"/>
      <c r="G106" s="205"/>
      <c r="H106" s="438"/>
      <c r="I106" s="205"/>
      <c r="J106" s="205"/>
      <c r="K106" s="205"/>
      <c r="L106" s="100"/>
      <c r="M106" s="205"/>
      <c r="N106" s="205"/>
      <c r="O106" s="205"/>
      <c r="P106" s="205"/>
      <c r="Q106" s="205"/>
      <c r="R106" s="211"/>
      <c r="S106" s="211"/>
      <c r="T106" s="211"/>
      <c r="U106" s="211"/>
      <c r="V106" s="211"/>
      <c r="W106" s="100"/>
      <c r="X106" s="91"/>
      <c r="Y106" s="81"/>
      <c r="Z106" s="81"/>
      <c r="AA106" s="81"/>
      <c r="AB106" s="81"/>
      <c r="AC106" s="81"/>
      <c r="AD106" s="81"/>
      <c r="AE106" s="81"/>
      <c r="AF106" s="81"/>
      <c r="AG106" s="205"/>
      <c r="AH106" s="205"/>
      <c r="AI106" s="205"/>
      <c r="AJ106" s="205"/>
      <c r="AK106" s="205"/>
      <c r="AL106" s="205"/>
      <c r="AM106" s="100"/>
      <c r="AN106" s="205"/>
      <c r="AO106" s="205"/>
      <c r="AP106" s="205"/>
      <c r="AQ106" s="81"/>
      <c r="AR106" s="205"/>
      <c r="AS106" s="205"/>
      <c r="AT106" s="205"/>
      <c r="AU106" s="205"/>
      <c r="AV106" s="205"/>
      <c r="AW106" s="205"/>
      <c r="AX106" s="205"/>
      <c r="AY106" s="205"/>
      <c r="AZ106" s="205"/>
      <c r="BA106" s="205"/>
      <c r="BB106" s="205"/>
      <c r="BC106" s="205"/>
      <c r="BD106" s="205"/>
      <c r="BE106" s="81"/>
      <c r="BF106" s="205"/>
      <c r="BG106" s="205"/>
      <c r="BH106" s="205"/>
      <c r="BI106" s="91"/>
      <c r="BJ106" s="205"/>
      <c r="BK106" s="205"/>
      <c r="BL106" s="205"/>
      <c r="BM106" s="91"/>
      <c r="BN106" s="205"/>
      <c r="BO106" s="205"/>
      <c r="BP106" s="205"/>
      <c r="BQ106" s="91"/>
      <c r="BR106" s="205"/>
      <c r="BS106" s="205"/>
      <c r="BT106" s="205"/>
      <c r="BU106" s="91"/>
      <c r="BV106" s="205"/>
      <c r="BW106" s="205"/>
      <c r="BX106" s="205"/>
      <c r="BY106" s="205"/>
      <c r="BZ106" s="91"/>
      <c r="CA106" s="205"/>
      <c r="CB106" s="205"/>
      <c r="CC106" s="205"/>
      <c r="CD106" s="91"/>
      <c r="CE106" s="205"/>
      <c r="CF106" s="205"/>
      <c r="CG106" s="205"/>
      <c r="CH106" s="91"/>
      <c r="CI106" s="205"/>
      <c r="CJ106" s="205"/>
      <c r="CK106" s="205"/>
      <c r="CL106" s="205"/>
      <c r="CM106" s="91"/>
      <c r="CN106" s="205"/>
      <c r="CO106" s="205"/>
      <c r="CP106" s="205"/>
      <c r="CQ106" s="205"/>
      <c r="CR106" s="91"/>
      <c r="CS106" s="205"/>
      <c r="CT106" s="205"/>
      <c r="CU106" s="205"/>
      <c r="CV106" s="205"/>
      <c r="CW106" s="205"/>
      <c r="CX106" s="205"/>
      <c r="CY106" s="91"/>
      <c r="CZ106" s="205"/>
      <c r="DA106" s="205"/>
      <c r="DB106" s="91"/>
      <c r="DC106" s="91"/>
      <c r="DD106" s="91"/>
      <c r="DE106" s="91"/>
      <c r="DF106" s="91"/>
      <c r="DG106" s="91"/>
      <c r="DH106" s="91"/>
      <c r="DI106" s="91"/>
      <c r="DJ106" s="1129"/>
      <c r="DK106" s="91"/>
      <c r="DL106" s="1129"/>
      <c r="DM106" s="91"/>
      <c r="DN106" s="1129"/>
      <c r="DO106" s="91"/>
      <c r="DP106" s="98"/>
      <c r="DQ106" s="91"/>
      <c r="DR106" s="254"/>
      <c r="DS106" s="91"/>
      <c r="DT106" s="254"/>
      <c r="DU106" s="91"/>
      <c r="DV106" s="98"/>
      <c r="DW106" s="91"/>
      <c r="DX106" s="254"/>
      <c r="DY106" s="91"/>
      <c r="DZ106" s="91"/>
      <c r="EA106" s="91"/>
      <c r="EB106" s="91"/>
      <c r="EC106" s="91"/>
      <c r="ED106" s="205"/>
      <c r="EE106" s="205"/>
      <c r="EF106" s="205"/>
      <c r="EG106" s="205"/>
      <c r="EH106" s="205"/>
      <c r="EI106" s="205"/>
      <c r="EJ106" s="205"/>
      <c r="EK106" s="205"/>
      <c r="EL106" s="205"/>
      <c r="EM106" s="205"/>
      <c r="EN106" s="205"/>
      <c r="EO106" s="205"/>
      <c r="EP106" s="205"/>
      <c r="EQ106" s="205"/>
      <c r="ER106" s="205"/>
      <c r="ES106" s="205"/>
      <c r="ET106" s="205"/>
      <c r="EU106" s="205"/>
      <c r="EV106" s="91"/>
      <c r="EW106" s="205"/>
      <c r="EX106" s="205"/>
      <c r="EY106" s="205"/>
      <c r="EZ106" s="205"/>
      <c r="FA106" s="205"/>
      <c r="FB106" s="205"/>
      <c r="FC106" s="91"/>
      <c r="FD106" s="105"/>
      <c r="FE106" s="81"/>
      <c r="FF106" s="81"/>
      <c r="FG106" s="81"/>
      <c r="FH106" s="81"/>
      <c r="FI106" s="81"/>
      <c r="FJ106" s="81"/>
      <c r="FK106" s="81"/>
      <c r="FL106" s="81"/>
      <c r="FM106" s="81"/>
      <c r="FN106" s="81"/>
      <c r="FO106" s="81"/>
      <c r="FP106" s="81"/>
      <c r="FQ106" s="81"/>
      <c r="FR106" s="81"/>
      <c r="FS106" s="81"/>
      <c r="FT106" s="81"/>
      <c r="FU106" s="81"/>
      <c r="FV106" s="81"/>
      <c r="FW106" s="81"/>
      <c r="FX106" s="81"/>
      <c r="FY106" s="81"/>
      <c r="FZ106" s="81"/>
      <c r="GA106" s="81"/>
      <c r="GB106" s="81"/>
      <c r="GC106" s="81"/>
      <c r="GD106" s="81"/>
      <c r="GE106" s="81"/>
      <c r="GF106" s="81"/>
      <c r="GG106" s="81"/>
      <c r="GH106" s="81"/>
      <c r="GI106" s="81"/>
      <c r="GJ106" s="81"/>
      <c r="GK106" s="84"/>
      <c r="GL106" s="81"/>
      <c r="GM106" s="83"/>
      <c r="GN106" s="81"/>
      <c r="GO106" s="81"/>
      <c r="GP106" s="81"/>
      <c r="GQ106" s="84"/>
      <c r="GR106" s="81"/>
      <c r="GS106" s="84"/>
      <c r="GT106" s="81"/>
      <c r="GU106" s="84"/>
      <c r="GV106" s="81"/>
      <c r="GW106" s="81"/>
      <c r="GX106" s="81"/>
      <c r="GY106" s="81"/>
      <c r="GZ106" s="81"/>
      <c r="HA106" s="81"/>
      <c r="HB106" s="81"/>
      <c r="HC106" s="81"/>
      <c r="HD106" s="81"/>
      <c r="HE106" s="81"/>
      <c r="HF106" s="81"/>
      <c r="HG106" s="81"/>
      <c r="HH106" s="91"/>
      <c r="HI106" s="205"/>
      <c r="HJ106" s="205"/>
      <c r="HK106" s="205"/>
      <c r="HL106" s="205"/>
      <c r="HM106" s="205"/>
      <c r="HN106" s="205"/>
      <c r="HO106" s="205"/>
      <c r="HP106" s="205"/>
      <c r="HQ106" s="205"/>
      <c r="HR106" s="205"/>
      <c r="HS106" s="205"/>
      <c r="HT106" s="205"/>
      <c r="HU106" s="91"/>
      <c r="HV106" s="80"/>
      <c r="HW106" s="80"/>
      <c r="HX106" s="80"/>
      <c r="HY106" s="91"/>
      <c r="HZ106" s="438"/>
      <c r="IA106" s="438"/>
      <c r="IB106" s="200"/>
      <c r="IC106" s="205"/>
      <c r="ID106" s="205"/>
      <c r="IE106" s="205"/>
      <c r="IF106" s="205"/>
      <c r="IG106" s="205"/>
      <c r="IH106" s="205"/>
      <c r="II106" s="200"/>
      <c r="IJ106" s="205"/>
      <c r="IK106" s="205"/>
      <c r="IL106" s="205"/>
      <c r="IM106" s="205"/>
      <c r="IN106" s="205"/>
      <c r="IO106" s="205"/>
      <c r="IP106" s="205"/>
      <c r="IQ106" s="205"/>
      <c r="IR106" s="205"/>
      <c r="IS106" s="200"/>
      <c r="IT106" s="205"/>
      <c r="IU106" s="205"/>
      <c r="IV106" s="205"/>
      <c r="IW106" s="205"/>
      <c r="IX106" s="200"/>
      <c r="IY106" s="205"/>
      <c r="IZ106" s="205"/>
      <c r="JA106" s="205"/>
      <c r="JB106" s="205"/>
      <c r="JC106" s="200"/>
      <c r="JD106" s="205"/>
      <c r="JE106" s="205"/>
      <c r="JF106" s="205"/>
      <c r="JG106" s="205"/>
      <c r="JH106" s="200"/>
      <c r="JI106" s="205"/>
      <c r="JJ106" s="205"/>
      <c r="JK106" s="205"/>
      <c r="JL106" s="200"/>
      <c r="JM106" s="205"/>
      <c r="JN106" s="205"/>
      <c r="JO106" s="205"/>
      <c r="JP106" s="200"/>
      <c r="JQ106" s="205"/>
      <c r="JR106" s="205"/>
      <c r="JS106" s="205"/>
      <c r="JT106" s="200"/>
      <c r="JU106" s="205"/>
      <c r="JV106" s="205"/>
      <c r="JW106" s="205"/>
      <c r="JX106" s="205"/>
      <c r="JY106" s="200"/>
      <c r="JZ106" s="205"/>
      <c r="KA106" s="77"/>
      <c r="KB106" s="205"/>
      <c r="KC106" s="205"/>
      <c r="KD106" s="205"/>
      <c r="KE106" s="205"/>
      <c r="KF106" s="1188"/>
      <c r="KG106" s="205"/>
      <c r="KH106" s="205"/>
      <c r="KI106" s="205"/>
      <c r="KJ106" s="205"/>
      <c r="KK106" s="205"/>
      <c r="KL106" s="205"/>
      <c r="KM106" s="205"/>
      <c r="KN106" s="205"/>
      <c r="KO106" s="205"/>
      <c r="KP106" s="205"/>
      <c r="KQ106" s="205"/>
      <c r="KR106" s="205"/>
      <c r="KS106" s="205"/>
      <c r="KT106" s="205"/>
      <c r="KU106" s="205"/>
      <c r="KV106" s="81"/>
      <c r="KW106" s="205"/>
      <c r="KX106" s="205"/>
      <c r="KY106" s="205"/>
      <c r="KZ106" s="205"/>
      <c r="LA106" s="205"/>
      <c r="LB106" s="205"/>
      <c r="LC106" s="205"/>
      <c r="LD106" s="81"/>
      <c r="LE106" s="205"/>
      <c r="LF106" s="205"/>
      <c r="LG106" s="205"/>
      <c r="LH106" s="205"/>
      <c r="LI106" s="205"/>
      <c r="LJ106" s="205"/>
      <c r="LK106" s="81"/>
      <c r="LL106" s="205"/>
      <c r="LM106" s="205"/>
      <c r="LN106" s="205"/>
      <c r="LO106" s="205"/>
      <c r="LP106" s="205"/>
      <c r="LQ106" s="205"/>
      <c r="LR106" s="205"/>
      <c r="LS106" s="81"/>
      <c r="LT106" s="205"/>
      <c r="LU106" s="205"/>
      <c r="LV106" s="205"/>
      <c r="LW106" s="205"/>
      <c r="LX106" s="205"/>
      <c r="LY106" s="205"/>
      <c r="LZ106" s="205"/>
      <c r="MA106" s="81"/>
      <c r="MB106" s="205"/>
      <c r="MC106" s="205"/>
      <c r="MD106" s="205"/>
      <c r="ME106" s="205"/>
      <c r="MF106" s="205"/>
      <c r="MG106" s="205"/>
      <c r="MH106" s="81"/>
      <c r="MI106" s="205"/>
      <c r="MJ106" s="205"/>
      <c r="MK106" s="205"/>
      <c r="ML106" s="205"/>
      <c r="MM106" s="205"/>
      <c r="MN106" s="205"/>
      <c r="MO106" s="205"/>
      <c r="MP106" s="205"/>
      <c r="MQ106" s="205"/>
      <c r="MR106" s="205"/>
      <c r="MS106" s="205"/>
      <c r="MT106" s="205"/>
      <c r="MU106" s="924"/>
      <c r="MV106" s="915"/>
      <c r="MW106" s="919"/>
      <c r="MX106" s="1200"/>
      <c r="MY106" s="919"/>
      <c r="MZ106" s="919"/>
      <c r="NA106" s="919"/>
      <c r="NB106" s="919"/>
      <c r="NC106" s="919"/>
      <c r="ND106" s="919"/>
      <c r="NE106" s="919"/>
      <c r="NF106" s="920"/>
      <c r="NG106" s="919"/>
      <c r="NH106" s="920"/>
      <c r="NI106" s="919"/>
      <c r="NJ106" s="1200"/>
      <c r="NK106" s="919"/>
      <c r="NL106" s="920"/>
      <c r="NM106" s="919"/>
      <c r="NN106" s="920" t="s">
        <v>377</v>
      </c>
      <c r="NO106" s="919"/>
      <c r="NP106" s="920"/>
      <c r="NQ106" s="916"/>
      <c r="NR106" s="920" t="s">
        <v>377</v>
      </c>
      <c r="NS106" s="919"/>
      <c r="NT106" s="919"/>
      <c r="NU106" s="919"/>
      <c r="NV106" s="917"/>
      <c r="NW106" s="924"/>
      <c r="NX106" s="924"/>
      <c r="NY106" s="924"/>
      <c r="NZ106" s="917"/>
    </row>
    <row r="107" spans="6:398" x14ac:dyDescent="0.25">
      <c r="F107" s="201"/>
      <c r="G107" s="77"/>
      <c r="H107" s="254"/>
      <c r="I107" s="77"/>
      <c r="J107" s="77"/>
      <c r="K107" s="201"/>
      <c r="L107" s="84" t="s">
        <v>21</v>
      </c>
      <c r="M107" s="201"/>
      <c r="N107" s="201"/>
      <c r="O107" s="201"/>
      <c r="P107" s="201"/>
      <c r="Q107" s="201"/>
      <c r="R107" s="211"/>
      <c r="S107" s="211"/>
      <c r="T107" s="211"/>
      <c r="U107" s="211"/>
      <c r="V107" s="211"/>
      <c r="W107" s="84" t="s">
        <v>21</v>
      </c>
      <c r="X107" s="84"/>
      <c r="Y107" s="81"/>
      <c r="Z107" s="81"/>
      <c r="AA107" s="81"/>
      <c r="AB107" s="81"/>
      <c r="AC107" s="81"/>
      <c r="AD107" s="81"/>
      <c r="AE107" s="81"/>
      <c r="AF107" s="81"/>
      <c r="AG107" s="201"/>
      <c r="AH107" s="201"/>
      <c r="AI107" s="201"/>
      <c r="AJ107" s="201"/>
      <c r="AK107" s="201"/>
      <c r="AL107" s="201"/>
      <c r="AM107" s="84" t="s">
        <v>21</v>
      </c>
      <c r="AN107" s="201"/>
      <c r="AO107" s="201"/>
      <c r="AP107" s="201"/>
      <c r="AQ107" s="81" t="s">
        <v>21</v>
      </c>
      <c r="AR107" s="201"/>
      <c r="AS107" s="201"/>
      <c r="AT107" s="201"/>
      <c r="AU107" s="201"/>
      <c r="AV107" s="201"/>
      <c r="AW107" s="201"/>
      <c r="AX107" s="201"/>
      <c r="AY107" s="201"/>
      <c r="AZ107" s="201"/>
      <c r="BA107" s="201"/>
      <c r="BB107" s="201"/>
      <c r="BC107" s="201"/>
      <c r="BD107" s="201"/>
      <c r="BE107" s="81" t="s">
        <v>21</v>
      </c>
      <c r="BF107" s="201"/>
      <c r="BG107" s="201"/>
      <c r="BH107" s="201"/>
      <c r="BI107" s="84" t="s">
        <v>21</v>
      </c>
      <c r="BJ107" s="201"/>
      <c r="BK107" s="201"/>
      <c r="BL107" s="201"/>
      <c r="BM107" s="84" t="s">
        <v>21</v>
      </c>
      <c r="BN107" s="205"/>
      <c r="BO107" s="205"/>
      <c r="BP107" s="205"/>
      <c r="BQ107" s="84" t="s">
        <v>21</v>
      </c>
      <c r="BR107" s="201"/>
      <c r="BS107" s="201"/>
      <c r="BT107" s="201"/>
      <c r="BU107" s="84" t="s">
        <v>21</v>
      </c>
      <c r="BV107" s="201"/>
      <c r="BW107" s="201"/>
      <c r="BX107" s="201"/>
      <c r="BY107" s="201"/>
      <c r="BZ107" s="84" t="s">
        <v>21</v>
      </c>
      <c r="CA107" s="201"/>
      <c r="CB107" s="201"/>
      <c r="CC107" s="201"/>
      <c r="CD107" s="84" t="s">
        <v>21</v>
      </c>
      <c r="CE107" s="201"/>
      <c r="CF107" s="201"/>
      <c r="CG107" s="201"/>
      <c r="CH107" s="940" t="s">
        <v>21</v>
      </c>
      <c r="CI107" s="201"/>
      <c r="CJ107" s="201"/>
      <c r="CK107" s="201"/>
      <c r="CL107" s="201"/>
      <c r="CM107" s="940" t="s">
        <v>21</v>
      </c>
      <c r="CN107" s="201"/>
      <c r="CO107" s="201"/>
      <c r="CP107" s="201"/>
      <c r="CQ107" s="201"/>
      <c r="CR107" s="940" t="s">
        <v>21</v>
      </c>
      <c r="CS107" s="201"/>
      <c r="CT107" s="201"/>
      <c r="CU107" s="201"/>
      <c r="CV107" s="201"/>
      <c r="CW107" s="201"/>
      <c r="CX107" s="201"/>
      <c r="CY107" s="940" t="s">
        <v>21</v>
      </c>
      <c r="CZ107" s="201"/>
      <c r="DA107" s="201"/>
      <c r="DB107" s="84" t="s">
        <v>21</v>
      </c>
      <c r="DC107" s="254"/>
      <c r="DD107" s="254"/>
      <c r="DE107" s="947">
        <v>118</v>
      </c>
      <c r="DF107" s="254"/>
      <c r="DG107" s="254"/>
      <c r="DH107" s="254"/>
      <c r="DI107" s="254"/>
      <c r="DJ107" s="940"/>
      <c r="DK107" s="254"/>
      <c r="DL107" s="940"/>
      <c r="DM107" s="254"/>
      <c r="DN107" s="940"/>
      <c r="DO107" s="254"/>
      <c r="DP107" s="83"/>
      <c r="DQ107" s="254"/>
      <c r="DR107" s="254"/>
      <c r="DS107" s="91"/>
      <c r="DT107" s="254"/>
      <c r="DU107" s="91"/>
      <c r="DV107" s="98"/>
      <c r="DW107" s="91"/>
      <c r="DX107" s="254"/>
      <c r="DY107" s="91"/>
      <c r="DZ107" s="91"/>
      <c r="EA107" s="91"/>
      <c r="EB107" s="91"/>
      <c r="EC107" s="254"/>
      <c r="ED107" s="201"/>
      <c r="EE107" s="201"/>
      <c r="EF107" s="201"/>
      <c r="EG107" s="201"/>
      <c r="EH107" s="201"/>
      <c r="EI107" s="201"/>
      <c r="EJ107" s="201"/>
      <c r="EK107" s="201"/>
      <c r="EL107" s="201"/>
      <c r="EM107" s="201"/>
      <c r="EN107" s="201"/>
      <c r="EO107" s="201"/>
      <c r="EP107" s="201"/>
      <c r="EQ107" s="201"/>
      <c r="ER107" s="201"/>
      <c r="ES107" s="201"/>
      <c r="ET107" s="201"/>
      <c r="EU107" s="201"/>
      <c r="EV107" s="84" t="s">
        <v>21</v>
      </c>
      <c r="EW107" s="201"/>
      <c r="EX107" s="201"/>
      <c r="EY107" s="201"/>
      <c r="EZ107" s="201"/>
      <c r="FA107" s="201"/>
      <c r="FB107" s="201"/>
      <c r="FC107" s="84" t="s">
        <v>21</v>
      </c>
      <c r="FD107" s="141"/>
      <c r="FE107" s="84"/>
      <c r="FF107" s="84"/>
      <c r="FG107" s="84"/>
      <c r="FH107" s="84"/>
      <c r="FI107" s="84"/>
      <c r="FJ107" s="84"/>
      <c r="FK107" s="84"/>
      <c r="FL107" s="84"/>
      <c r="FM107" s="84"/>
      <c r="FN107" s="84"/>
      <c r="FO107" s="84"/>
      <c r="FP107" s="84"/>
      <c r="FQ107" s="84"/>
      <c r="FR107" s="84"/>
      <c r="FS107" s="84"/>
      <c r="FT107" s="84"/>
      <c r="FU107" s="84"/>
      <c r="FV107" s="84"/>
      <c r="FW107" s="84"/>
      <c r="FX107" s="84"/>
      <c r="FY107" s="84"/>
      <c r="FZ107" s="84"/>
      <c r="GA107" s="84"/>
      <c r="GB107" s="84"/>
      <c r="GC107" s="84"/>
      <c r="GD107" s="84"/>
      <c r="GE107" s="84"/>
      <c r="GF107" s="84"/>
      <c r="GG107" s="84"/>
      <c r="GH107" s="84"/>
      <c r="GI107" s="84"/>
      <c r="GJ107" s="84"/>
      <c r="GK107" s="84"/>
      <c r="GL107" s="81"/>
      <c r="GM107" s="83"/>
      <c r="GN107" s="81"/>
      <c r="GO107" s="81"/>
      <c r="GP107" s="81"/>
      <c r="GQ107" s="84"/>
      <c r="GR107" s="81"/>
      <c r="GS107" s="84"/>
      <c r="GT107" s="81"/>
      <c r="GU107" s="84"/>
      <c r="GV107" s="84"/>
      <c r="GW107" s="84"/>
      <c r="GX107" s="84"/>
      <c r="GY107" s="84"/>
      <c r="GZ107" s="84"/>
      <c r="HA107" s="84"/>
      <c r="HB107" s="84"/>
      <c r="HC107" s="84"/>
      <c r="HD107" s="84"/>
      <c r="HE107" s="84"/>
      <c r="HF107" s="84"/>
      <c r="HG107" s="84"/>
      <c r="HH107" s="83" t="s">
        <v>21</v>
      </c>
      <c r="HI107" s="201"/>
      <c r="HJ107" s="201"/>
      <c r="HK107" s="201"/>
      <c r="HL107" s="201"/>
      <c r="HM107" s="201"/>
      <c r="HN107" s="201"/>
      <c r="HO107" s="201"/>
      <c r="HP107" s="201"/>
      <c r="HQ107" s="201"/>
      <c r="HR107" s="201"/>
      <c r="HS107" s="201"/>
      <c r="HT107" s="201"/>
      <c r="HU107" s="84" t="s">
        <v>21</v>
      </c>
      <c r="HV107" s="592">
        <v>3885</v>
      </c>
      <c r="HW107" s="864" t="s">
        <v>5</v>
      </c>
      <c r="HX107" s="83"/>
      <c r="HY107" s="81"/>
      <c r="HZ107" s="81"/>
      <c r="IA107" s="81"/>
      <c r="IB107" s="81" t="s">
        <v>21</v>
      </c>
      <c r="IC107" s="201"/>
      <c r="ID107" s="201"/>
      <c r="IE107" s="201"/>
      <c r="IF107" s="201"/>
      <c r="IG107" s="201"/>
      <c r="IH107" s="77"/>
      <c r="II107" s="83" t="s">
        <v>21</v>
      </c>
      <c r="IJ107" s="77"/>
      <c r="IK107" s="201"/>
      <c r="IL107" s="201"/>
      <c r="IM107" s="201"/>
      <c r="IN107" s="201"/>
      <c r="IO107" s="201"/>
      <c r="IP107" s="201"/>
      <c r="IQ107" s="201"/>
      <c r="IR107" s="77"/>
      <c r="IS107" s="83" t="s">
        <v>21</v>
      </c>
      <c r="IT107" s="77"/>
      <c r="IU107" s="77"/>
      <c r="IV107" s="77"/>
      <c r="IW107" s="77"/>
      <c r="IX107" s="81" t="s">
        <v>21</v>
      </c>
      <c r="IY107" s="77"/>
      <c r="IZ107" s="77"/>
      <c r="JA107" s="77"/>
      <c r="JB107" s="77"/>
      <c r="JC107" s="83" t="s">
        <v>21</v>
      </c>
      <c r="JD107" s="77"/>
      <c r="JE107" s="77"/>
      <c r="JF107" s="77"/>
      <c r="JG107" s="77"/>
      <c r="JH107" s="83" t="s">
        <v>21</v>
      </c>
      <c r="JI107" s="77"/>
      <c r="JJ107" s="77"/>
      <c r="JK107" s="77"/>
      <c r="JL107" s="83" t="s">
        <v>21</v>
      </c>
      <c r="JM107" s="77"/>
      <c r="JN107" s="77"/>
      <c r="JO107" s="77"/>
      <c r="JP107" s="83" t="s">
        <v>21</v>
      </c>
      <c r="JQ107" s="77"/>
      <c r="JR107" s="77"/>
      <c r="JS107" s="201"/>
      <c r="JT107" s="83" t="s">
        <v>21</v>
      </c>
      <c r="JU107" s="77"/>
      <c r="JV107" s="77"/>
      <c r="JW107" s="77"/>
      <c r="JX107" s="201"/>
      <c r="JY107" s="83" t="s">
        <v>21</v>
      </c>
      <c r="JZ107" s="205"/>
      <c r="KA107" s="77"/>
      <c r="KB107" s="205"/>
      <c r="KC107" s="205"/>
      <c r="KD107" s="205"/>
      <c r="KE107" s="205"/>
      <c r="KF107" s="527"/>
      <c r="KG107" s="205"/>
      <c r="KH107" s="205"/>
      <c r="KI107" s="205"/>
      <c r="KJ107" s="205"/>
      <c r="KK107" s="205"/>
      <c r="KL107" s="205"/>
      <c r="KM107" s="205"/>
      <c r="KN107" s="205"/>
      <c r="KO107" s="205"/>
      <c r="KP107" s="205"/>
      <c r="KQ107" s="1188"/>
      <c r="KR107" s="1188"/>
      <c r="KS107" s="1188"/>
      <c r="KT107" s="1188" t="s">
        <v>5</v>
      </c>
      <c r="KU107" s="1224">
        <v>1071</v>
      </c>
      <c r="KV107" s="83" t="s">
        <v>21</v>
      </c>
      <c r="KW107" s="201"/>
      <c r="KX107" s="201"/>
      <c r="KY107" s="201"/>
      <c r="KZ107" s="201"/>
      <c r="LA107" s="201"/>
      <c r="LB107" s="201"/>
      <c r="LC107" s="201"/>
      <c r="LD107" s="83" t="s">
        <v>21</v>
      </c>
      <c r="LE107" s="201"/>
      <c r="LF107" s="201"/>
      <c r="LG107" s="201"/>
      <c r="LH107" s="201"/>
      <c r="LI107" s="201"/>
      <c r="LJ107" s="201"/>
      <c r="LK107" s="83" t="s">
        <v>21</v>
      </c>
      <c r="LL107" s="201"/>
      <c r="LM107" s="201"/>
      <c r="LN107" s="201"/>
      <c r="LO107" s="201"/>
      <c r="LP107" s="201"/>
      <c r="LQ107" s="201"/>
      <c r="LR107" s="201"/>
      <c r="LS107" s="83" t="s">
        <v>21</v>
      </c>
      <c r="LT107" s="201"/>
      <c r="LU107" s="201"/>
      <c r="LV107" s="201"/>
      <c r="LW107" s="201"/>
      <c r="LX107" s="201"/>
      <c r="LY107" s="201"/>
      <c r="LZ107" s="201"/>
      <c r="MA107" s="83" t="s">
        <v>21</v>
      </c>
      <c r="MB107" s="201"/>
      <c r="MC107" s="201"/>
      <c r="MD107" s="201"/>
      <c r="ME107" s="201"/>
      <c r="MF107" s="201"/>
      <c r="MG107" s="201"/>
      <c r="MH107" s="83" t="s">
        <v>21</v>
      </c>
      <c r="MI107" s="201"/>
      <c r="MJ107" s="201"/>
      <c r="MK107" s="201"/>
      <c r="ML107" s="201"/>
      <c r="MM107" s="201"/>
      <c r="MN107" s="201"/>
      <c r="MO107" s="201"/>
      <c r="MP107" s="201"/>
      <c r="MQ107" s="201"/>
      <c r="MR107" s="201"/>
      <c r="MS107" s="201"/>
      <c r="MT107" s="201"/>
      <c r="MU107" s="918"/>
      <c r="MV107" s="83" t="s">
        <v>21</v>
      </c>
      <c r="MW107" s="1198">
        <v>1661</v>
      </c>
      <c r="MX107" s="15" t="s">
        <v>23</v>
      </c>
      <c r="MY107" s="130"/>
      <c r="MZ107" s="130"/>
      <c r="NA107" s="130"/>
      <c r="NB107" s="130"/>
      <c r="NC107" s="130"/>
      <c r="ND107" s="130"/>
      <c r="NE107" s="326"/>
      <c r="NF107" s="130"/>
      <c r="NG107" s="326"/>
      <c r="NH107" s="130"/>
      <c r="NI107" s="326"/>
      <c r="NJ107" s="9"/>
      <c r="NK107" s="326"/>
      <c r="NL107" s="130"/>
      <c r="NM107" s="326"/>
      <c r="NN107" s="130"/>
      <c r="NO107" s="326"/>
      <c r="NP107" s="130"/>
      <c r="NQ107" s="326"/>
      <c r="NR107" s="130"/>
      <c r="NS107" s="326"/>
      <c r="NT107" s="326"/>
      <c r="NU107" s="326"/>
      <c r="NV107" s="922" t="s">
        <v>21</v>
      </c>
      <c r="NW107" s="918"/>
      <c r="NX107" s="918"/>
      <c r="NY107" s="918"/>
      <c r="NZ107" s="923" t="s">
        <v>21</v>
      </c>
    </row>
    <row r="108" spans="6:398" x14ac:dyDescent="0.25">
      <c r="F108" s="205"/>
      <c r="G108" s="205"/>
      <c r="H108" s="438"/>
      <c r="I108" s="205"/>
      <c r="J108" s="205"/>
      <c r="K108" s="205"/>
      <c r="L108" s="81"/>
      <c r="M108" s="205"/>
      <c r="N108" s="205"/>
      <c r="O108" s="205"/>
      <c r="P108" s="205"/>
      <c r="Q108" s="205"/>
      <c r="R108" s="211"/>
      <c r="S108" s="211"/>
      <c r="T108" s="211"/>
      <c r="U108" s="211"/>
      <c r="V108" s="211"/>
      <c r="W108" s="81"/>
      <c r="X108" s="91"/>
      <c r="Y108" s="81"/>
      <c r="Z108" s="81"/>
      <c r="AA108" s="81"/>
      <c r="AB108" s="81"/>
      <c r="AC108" s="81"/>
      <c r="AD108" s="81"/>
      <c r="AE108" s="81"/>
      <c r="AF108" s="81"/>
      <c r="AG108" s="205"/>
      <c r="AH108" s="205"/>
      <c r="AI108" s="205"/>
      <c r="AJ108" s="205"/>
      <c r="AK108" s="205"/>
      <c r="AL108" s="205"/>
      <c r="AM108" s="81"/>
      <c r="AN108" s="205"/>
      <c r="AO108" s="205"/>
      <c r="AP108" s="205"/>
      <c r="AQ108" s="81"/>
      <c r="AR108" s="205"/>
      <c r="AS108" s="205"/>
      <c r="AT108" s="205"/>
      <c r="AU108" s="205"/>
      <c r="AV108" s="205"/>
      <c r="AW108" s="205"/>
      <c r="AX108" s="205"/>
      <c r="AY108" s="205"/>
      <c r="AZ108" s="205"/>
      <c r="BA108" s="205"/>
      <c r="BB108" s="205"/>
      <c r="BC108" s="205"/>
      <c r="BD108" s="205"/>
      <c r="BE108" s="81"/>
      <c r="BF108" s="205"/>
      <c r="BG108" s="205"/>
      <c r="BH108" s="205"/>
      <c r="BI108" s="81"/>
      <c r="BJ108" s="205"/>
      <c r="BK108" s="205"/>
      <c r="BL108" s="205"/>
      <c r="BM108" s="81"/>
      <c r="BN108" s="205"/>
      <c r="BO108" s="205"/>
      <c r="BP108" s="205"/>
      <c r="BQ108" s="81"/>
      <c r="BR108" s="205"/>
      <c r="BS108" s="205"/>
      <c r="BT108" s="205"/>
      <c r="BU108" s="81"/>
      <c r="BV108" s="205"/>
      <c r="BW108" s="205"/>
      <c r="BX108" s="205"/>
      <c r="BY108" s="205"/>
      <c r="BZ108" s="81"/>
      <c r="CA108" s="205"/>
      <c r="CB108" s="205"/>
      <c r="CC108" s="205"/>
      <c r="CD108" s="81"/>
      <c r="CE108" s="205"/>
      <c r="CF108" s="205"/>
      <c r="CG108" s="205"/>
      <c r="CH108" s="91"/>
      <c r="CI108" s="205"/>
      <c r="CJ108" s="205"/>
      <c r="CK108" s="205"/>
      <c r="CL108" s="205"/>
      <c r="CM108" s="91"/>
      <c r="CN108" s="205"/>
      <c r="CO108" s="205"/>
      <c r="CP108" s="205"/>
      <c r="CQ108" s="205"/>
      <c r="CR108" s="91"/>
      <c r="CS108" s="205"/>
      <c r="CT108" s="205"/>
      <c r="CU108" s="205"/>
      <c r="CV108" s="205"/>
      <c r="CW108" s="205"/>
      <c r="CX108" s="205"/>
      <c r="CY108" s="91"/>
      <c r="CZ108" s="205"/>
      <c r="DA108" s="205"/>
      <c r="DB108" s="81"/>
      <c r="DC108" s="91"/>
      <c r="DD108" s="91"/>
      <c r="DE108" s="91"/>
      <c r="DF108" s="91"/>
      <c r="DG108" s="91"/>
      <c r="DH108" s="91"/>
      <c r="DI108" s="91"/>
      <c r="DJ108" s="1129"/>
      <c r="DK108" s="91"/>
      <c r="DL108" s="1129"/>
      <c r="DM108" s="91"/>
      <c r="DN108" s="1129"/>
      <c r="DO108" s="91"/>
      <c r="DP108" s="98"/>
      <c r="DQ108" s="91"/>
      <c r="DR108" s="91"/>
      <c r="DS108" s="91"/>
      <c r="DT108" s="254"/>
      <c r="DU108" s="91"/>
      <c r="DV108" s="98"/>
      <c r="DW108" s="91"/>
      <c r="DX108" s="254"/>
      <c r="DY108" s="91"/>
      <c r="DZ108" s="91"/>
      <c r="EA108" s="91"/>
      <c r="EB108" s="91"/>
      <c r="EC108" s="91"/>
      <c r="ED108" s="205"/>
      <c r="EE108" s="205"/>
      <c r="EF108" s="205"/>
      <c r="EG108" s="205"/>
      <c r="EH108" s="205"/>
      <c r="EI108" s="205"/>
      <c r="EJ108" s="205"/>
      <c r="EK108" s="205"/>
      <c r="EL108" s="205"/>
      <c r="EM108" s="205"/>
      <c r="EN108" s="205"/>
      <c r="EO108" s="205"/>
      <c r="EP108" s="205"/>
      <c r="EQ108" s="205"/>
      <c r="ER108" s="205"/>
      <c r="ES108" s="205"/>
      <c r="ET108" s="205"/>
      <c r="EU108" s="205"/>
      <c r="EV108" s="81"/>
      <c r="EW108" s="205"/>
      <c r="EX108" s="205"/>
      <c r="EY108" s="205"/>
      <c r="EZ108" s="205"/>
      <c r="FA108" s="205"/>
      <c r="FB108" s="205"/>
      <c r="FC108" s="81"/>
      <c r="FD108" s="105"/>
      <c r="FE108" s="81"/>
      <c r="FF108" s="81"/>
      <c r="FG108" s="81"/>
      <c r="FH108" s="81"/>
      <c r="FI108" s="81"/>
      <c r="FJ108" s="81"/>
      <c r="FK108" s="81"/>
      <c r="FL108" s="81"/>
      <c r="FM108" s="81"/>
      <c r="FN108" s="81"/>
      <c r="FO108" s="81"/>
      <c r="FP108" s="81"/>
      <c r="FQ108" s="81"/>
      <c r="FR108" s="81"/>
      <c r="FS108" s="84"/>
      <c r="FT108" s="81"/>
      <c r="FU108" s="81"/>
      <c r="FV108" s="81"/>
      <c r="FW108" s="81"/>
      <c r="FX108" s="81"/>
      <c r="FY108" s="81"/>
      <c r="FZ108" s="81"/>
      <c r="GA108" s="81"/>
      <c r="GB108" s="81"/>
      <c r="GC108" s="81"/>
      <c r="GD108" s="81"/>
      <c r="GE108" s="81"/>
      <c r="GF108" s="81"/>
      <c r="GG108" s="81"/>
      <c r="GH108" s="81"/>
      <c r="GI108" s="81"/>
      <c r="GJ108" s="81"/>
      <c r="GK108" s="84"/>
      <c r="GL108" s="81"/>
      <c r="GM108" s="83"/>
      <c r="GN108" s="81"/>
      <c r="GO108" s="81"/>
      <c r="GP108" s="81"/>
      <c r="GQ108" s="84"/>
      <c r="GR108" s="81"/>
      <c r="GS108" s="84"/>
      <c r="GT108" s="81"/>
      <c r="GU108" s="81"/>
      <c r="GV108" s="81"/>
      <c r="GW108" s="81"/>
      <c r="GX108" s="81"/>
      <c r="GY108" s="81"/>
      <c r="GZ108" s="81"/>
      <c r="HA108" s="81"/>
      <c r="HB108" s="81"/>
      <c r="HC108" s="81"/>
      <c r="HD108" s="81"/>
      <c r="HE108" s="81"/>
      <c r="HF108" s="81"/>
      <c r="HG108" s="81"/>
      <c r="HH108" s="81"/>
      <c r="HI108" s="205"/>
      <c r="HJ108" s="205"/>
      <c r="HK108" s="205"/>
      <c r="HL108" s="205"/>
      <c r="HM108" s="205"/>
      <c r="HN108" s="205"/>
      <c r="HO108" s="205"/>
      <c r="HP108" s="205"/>
      <c r="HQ108" s="205"/>
      <c r="HR108" s="205"/>
      <c r="HS108" s="205"/>
      <c r="HT108" s="205"/>
      <c r="HU108" s="80"/>
      <c r="HV108" s="80"/>
      <c r="HW108" s="80"/>
      <c r="HX108" s="98"/>
      <c r="HY108" s="80"/>
      <c r="HZ108" s="255"/>
      <c r="IA108" s="255"/>
      <c r="IB108" s="200"/>
      <c r="IC108" s="205"/>
      <c r="ID108" s="205"/>
      <c r="IE108" s="205"/>
      <c r="IF108" s="205"/>
      <c r="IG108" s="205"/>
      <c r="IH108" s="205"/>
      <c r="II108" s="200"/>
      <c r="IJ108" s="205"/>
      <c r="IK108" s="205"/>
      <c r="IL108" s="205"/>
      <c r="IM108" s="205"/>
      <c r="IN108" s="205"/>
      <c r="IO108" s="205"/>
      <c r="IP108" s="205"/>
      <c r="IQ108" s="205"/>
      <c r="IR108" s="205"/>
      <c r="IS108" s="200"/>
      <c r="IT108" s="205"/>
      <c r="IU108" s="205"/>
      <c r="IV108" s="205"/>
      <c r="IW108" s="205"/>
      <c r="IX108" s="200"/>
      <c r="IY108" s="205"/>
      <c r="IZ108" s="205"/>
      <c r="JA108" s="205"/>
      <c r="JB108" s="205"/>
      <c r="JC108" s="200"/>
      <c r="JD108" s="205"/>
      <c r="JE108" s="205"/>
      <c r="JF108" s="205"/>
      <c r="JG108" s="205"/>
      <c r="JH108" s="200"/>
      <c r="JI108" s="205"/>
      <c r="JJ108" s="205"/>
      <c r="JK108" s="205"/>
      <c r="JL108" s="200"/>
      <c r="JM108" s="205"/>
      <c r="JN108" s="205"/>
      <c r="JO108" s="205"/>
      <c r="JP108" s="200"/>
      <c r="JQ108" s="205"/>
      <c r="JR108" s="205"/>
      <c r="JS108" s="205"/>
      <c r="JT108" s="200"/>
      <c r="JU108" s="205"/>
      <c r="JV108" s="205"/>
      <c r="JW108" s="205"/>
      <c r="JX108" s="205"/>
      <c r="JY108" s="200"/>
      <c r="JZ108" s="205"/>
      <c r="KA108" s="77"/>
      <c r="KB108" s="205"/>
      <c r="KC108" s="205"/>
      <c r="KD108" s="205"/>
      <c r="KE108" s="205"/>
      <c r="KF108" s="1188"/>
      <c r="KG108" s="205"/>
      <c r="KH108" s="205"/>
      <c r="KI108" s="205"/>
      <c r="KJ108" s="205"/>
      <c r="KK108" s="205"/>
      <c r="KL108" s="205"/>
      <c r="KM108" s="205"/>
      <c r="KN108" s="205"/>
      <c r="KO108" s="205"/>
      <c r="KP108" s="205"/>
      <c r="KQ108" s="1188"/>
      <c r="KR108" s="205"/>
      <c r="KS108" s="205"/>
      <c r="KT108" s="205"/>
      <c r="KU108" s="205"/>
      <c r="KV108" s="81"/>
      <c r="KW108" s="205"/>
      <c r="KX108" s="205"/>
      <c r="KY108" s="205"/>
      <c r="KZ108" s="205"/>
      <c r="LA108" s="205"/>
      <c r="LB108" s="205"/>
      <c r="LC108" s="205"/>
      <c r="LD108" s="81"/>
      <c r="LE108" s="205"/>
      <c r="LF108" s="205"/>
      <c r="LG108" s="205"/>
      <c r="LH108" s="205"/>
      <c r="LI108" s="205"/>
      <c r="LJ108" s="205"/>
      <c r="LK108" s="81"/>
      <c r="LL108" s="205"/>
      <c r="LM108" s="205"/>
      <c r="LN108" s="205"/>
      <c r="LO108" s="205"/>
      <c r="LP108" s="205"/>
      <c r="LQ108" s="205"/>
      <c r="LR108" s="205"/>
      <c r="LS108" s="81"/>
      <c r="LT108" s="205"/>
      <c r="LU108" s="205"/>
      <c r="LV108" s="205"/>
      <c r="LW108" s="205"/>
      <c r="LX108" s="205"/>
      <c r="LY108" s="205"/>
      <c r="LZ108" s="205"/>
      <c r="MA108" s="81"/>
      <c r="MB108" s="205"/>
      <c r="MC108" s="205"/>
      <c r="MD108" s="205"/>
      <c r="ME108" s="205"/>
      <c r="MF108" s="205"/>
      <c r="MG108" s="205"/>
      <c r="MH108" s="81"/>
      <c r="MI108" s="205"/>
      <c r="MJ108" s="205"/>
      <c r="MK108" s="205"/>
      <c r="ML108" s="205"/>
      <c r="MM108" s="205"/>
      <c r="MN108" s="205"/>
      <c r="MO108" s="205"/>
      <c r="MP108" s="205"/>
      <c r="MQ108" s="205"/>
      <c r="MR108" s="205"/>
      <c r="MS108" s="205"/>
      <c r="MT108" s="205"/>
      <c r="MU108" s="924"/>
      <c r="MV108" s="915"/>
      <c r="MW108" s="916"/>
      <c r="MX108" s="1199"/>
      <c r="MY108" s="916"/>
      <c r="MZ108" s="916"/>
      <c r="NA108" s="916"/>
      <c r="NB108" s="916"/>
      <c r="NC108" s="916"/>
      <c r="ND108" s="920"/>
      <c r="NE108" s="916"/>
      <c r="NF108" s="920"/>
      <c r="NG108" s="916"/>
      <c r="NH108" s="920"/>
      <c r="NI108" s="916"/>
      <c r="NJ108" s="1199"/>
      <c r="NK108" s="916"/>
      <c r="NL108" s="920"/>
      <c r="NM108" s="916"/>
      <c r="NN108" s="920"/>
      <c r="NO108" s="916"/>
      <c r="NP108" s="920"/>
      <c r="NQ108" s="916"/>
      <c r="NR108" s="920"/>
      <c r="NS108" s="916"/>
      <c r="NT108" s="916"/>
      <c r="NU108" s="916"/>
      <c r="NV108" s="917"/>
      <c r="NW108" s="924"/>
      <c r="NX108" s="924"/>
      <c r="NY108" s="924"/>
      <c r="NZ108" s="917"/>
    </row>
    <row r="109" spans="6:398" x14ac:dyDescent="0.25">
      <c r="F109" s="201"/>
      <c r="G109" s="77"/>
      <c r="H109" s="254"/>
      <c r="I109" s="77"/>
      <c r="J109" s="77"/>
      <c r="K109" s="201"/>
      <c r="L109" s="84" t="s">
        <v>22</v>
      </c>
      <c r="M109" s="201"/>
      <c r="N109" s="201"/>
      <c r="O109" s="201"/>
      <c r="P109" s="201"/>
      <c r="Q109" s="201"/>
      <c r="R109" s="211"/>
      <c r="S109" s="211"/>
      <c r="T109" s="211"/>
      <c r="U109" s="211"/>
      <c r="V109" s="211"/>
      <c r="W109" s="84" t="s">
        <v>22</v>
      </c>
      <c r="X109" s="84"/>
      <c r="Y109" s="81"/>
      <c r="Z109" s="81"/>
      <c r="AA109" s="81"/>
      <c r="AB109" s="81"/>
      <c r="AC109" s="81"/>
      <c r="AD109" s="81"/>
      <c r="AE109" s="81"/>
      <c r="AF109" s="81"/>
      <c r="AG109" s="201"/>
      <c r="AH109" s="201"/>
      <c r="AI109" s="201"/>
      <c r="AJ109" s="201"/>
      <c r="AK109" s="201"/>
      <c r="AL109" s="201"/>
      <c r="AM109" s="84" t="s">
        <v>22</v>
      </c>
      <c r="AN109" s="201"/>
      <c r="AO109" s="205"/>
      <c r="AP109" s="205"/>
      <c r="AQ109" s="84" t="s">
        <v>22</v>
      </c>
      <c r="AR109" s="589" t="s">
        <v>405</v>
      </c>
      <c r="AS109" s="589"/>
      <c r="AT109" s="589"/>
      <c r="AU109" s="589"/>
      <c r="AV109" s="589"/>
      <c r="AW109" s="589"/>
      <c r="AX109" s="589"/>
      <c r="AY109" s="589"/>
      <c r="AZ109" s="589"/>
      <c r="BA109" s="589"/>
      <c r="BB109" s="589"/>
      <c r="BC109" s="201"/>
      <c r="BD109" s="201"/>
      <c r="BE109" s="84" t="s">
        <v>22</v>
      </c>
      <c r="BF109" s="201"/>
      <c r="BG109" s="201"/>
      <c r="BH109" s="201"/>
      <c r="BI109" s="84" t="s">
        <v>22</v>
      </c>
      <c r="BJ109" s="201"/>
      <c r="BK109" s="201"/>
      <c r="BL109" s="201"/>
      <c r="BM109" s="84" t="s">
        <v>22</v>
      </c>
      <c r="BN109" s="201"/>
      <c r="BO109" s="201"/>
      <c r="BP109" s="201"/>
      <c r="BQ109" s="84" t="s">
        <v>22</v>
      </c>
      <c r="BR109" s="201"/>
      <c r="BS109" s="201"/>
      <c r="BT109" s="201"/>
      <c r="BU109" s="84" t="s">
        <v>22</v>
      </c>
      <c r="BV109" s="201"/>
      <c r="BW109" s="201"/>
      <c r="BX109" s="201"/>
      <c r="BY109" s="201"/>
      <c r="BZ109" s="84" t="s">
        <v>22</v>
      </c>
      <c r="CA109" s="201"/>
      <c r="CB109" s="201"/>
      <c r="CC109" s="201"/>
      <c r="CD109" s="84" t="s">
        <v>22</v>
      </c>
      <c r="CE109" s="201"/>
      <c r="CF109" s="201"/>
      <c r="CG109" s="201"/>
      <c r="CH109" s="940" t="s">
        <v>22</v>
      </c>
      <c r="CI109" s="201"/>
      <c r="CJ109" s="201"/>
      <c r="CK109" s="201"/>
      <c r="CL109" s="201"/>
      <c r="CM109" s="940" t="s">
        <v>22</v>
      </c>
      <c r="CN109" s="201"/>
      <c r="CO109" s="201"/>
      <c r="CP109" s="201"/>
      <c r="CQ109" s="201"/>
      <c r="CR109" s="940" t="s">
        <v>22</v>
      </c>
      <c r="CS109" s="201"/>
      <c r="CT109" s="201"/>
      <c r="CU109" s="201"/>
      <c r="CV109" s="201"/>
      <c r="CW109" s="201"/>
      <c r="CX109" s="201"/>
      <c r="CY109" s="940" t="s">
        <v>22</v>
      </c>
      <c r="CZ109" s="201"/>
      <c r="DA109" s="201"/>
      <c r="DB109" s="84" t="s">
        <v>22</v>
      </c>
      <c r="DC109" s="254"/>
      <c r="DD109" s="254"/>
      <c r="DE109" s="947">
        <v>118</v>
      </c>
      <c r="DF109" s="254"/>
      <c r="DG109" s="254"/>
      <c r="DH109" s="254"/>
      <c r="DI109" s="254"/>
      <c r="DJ109" s="940"/>
      <c r="DK109" s="254"/>
      <c r="DL109" s="940"/>
      <c r="DM109" s="254"/>
      <c r="DN109" s="940"/>
      <c r="DO109" s="254"/>
      <c r="DP109" s="83"/>
      <c r="DQ109" s="254"/>
      <c r="DR109" s="254"/>
      <c r="DS109" s="254"/>
      <c r="DT109" s="254"/>
      <c r="DU109" s="91"/>
      <c r="DV109" s="98"/>
      <c r="DW109" s="91"/>
      <c r="DX109" s="254"/>
      <c r="DY109" s="91"/>
      <c r="DZ109" s="91"/>
      <c r="EA109" s="91"/>
      <c r="EB109" s="91"/>
      <c r="EC109" s="254"/>
      <c r="ED109" s="201"/>
      <c r="EE109" s="201"/>
      <c r="EF109" s="201"/>
      <c r="EG109" s="201"/>
      <c r="EH109" s="201"/>
      <c r="EI109" s="201"/>
      <c r="EJ109" s="201"/>
      <c r="EK109" s="201"/>
      <c r="EL109" s="201"/>
      <c r="EM109" s="201"/>
      <c r="EN109" s="201"/>
      <c r="EO109" s="201"/>
      <c r="EP109" s="201"/>
      <c r="EQ109" s="201"/>
      <c r="ER109" s="201"/>
      <c r="ES109" s="201"/>
      <c r="ET109" s="201"/>
      <c r="EU109" s="201"/>
      <c r="EV109" s="84" t="s">
        <v>22</v>
      </c>
      <c r="EW109" s="201"/>
      <c r="EX109" s="201"/>
      <c r="EY109" s="201"/>
      <c r="EZ109" s="201"/>
      <c r="FA109" s="201"/>
      <c r="FB109" s="201"/>
      <c r="FC109" s="84" t="s">
        <v>22</v>
      </c>
      <c r="FD109" s="141"/>
      <c r="FE109" s="84"/>
      <c r="FF109" s="84"/>
      <c r="FG109" s="84"/>
      <c r="FH109" s="84"/>
      <c r="FI109" s="84"/>
      <c r="FJ109" s="84"/>
      <c r="FK109" s="84"/>
      <c r="FL109" s="84"/>
      <c r="FM109" s="84"/>
      <c r="FN109" s="84"/>
      <c r="FO109" s="84"/>
      <c r="FP109" s="84"/>
      <c r="FQ109" s="84"/>
      <c r="FR109" s="84"/>
      <c r="FS109" s="84"/>
      <c r="FT109" s="84"/>
      <c r="FU109" s="84"/>
      <c r="FV109" s="84"/>
      <c r="FW109" s="84"/>
      <c r="FX109" s="84"/>
      <c r="FY109" s="84"/>
      <c r="FZ109" s="84"/>
      <c r="GA109" s="84"/>
      <c r="GB109" s="84"/>
      <c r="GC109" s="84"/>
      <c r="GD109" s="84"/>
      <c r="GE109" s="84"/>
      <c r="GF109" s="84"/>
      <c r="GG109" s="84"/>
      <c r="GH109" s="84"/>
      <c r="GI109" s="84"/>
      <c r="GJ109" s="84"/>
      <c r="GK109" s="84"/>
      <c r="GL109" s="81"/>
      <c r="GM109" s="83"/>
      <c r="GN109" s="81"/>
      <c r="GO109" s="81"/>
      <c r="GP109" s="81"/>
      <c r="GQ109" s="84"/>
      <c r="GR109" s="81"/>
      <c r="GS109" s="84"/>
      <c r="GT109" s="84"/>
      <c r="GU109" s="84"/>
      <c r="GV109" s="84"/>
      <c r="GW109" s="84"/>
      <c r="GX109" s="84"/>
      <c r="GY109" s="84"/>
      <c r="GZ109" s="84"/>
      <c r="HA109" s="84"/>
      <c r="HB109" s="84"/>
      <c r="HC109" s="84"/>
      <c r="HD109" s="84"/>
      <c r="HE109" s="84"/>
      <c r="HF109" s="84"/>
      <c r="HG109" s="84"/>
      <c r="HH109" s="83" t="s">
        <v>22</v>
      </c>
      <c r="HI109" s="201"/>
      <c r="HJ109" s="201"/>
      <c r="HK109" s="201"/>
      <c r="HL109" s="201"/>
      <c r="HM109" s="201"/>
      <c r="HN109" s="201"/>
      <c r="HO109" s="201"/>
      <c r="HP109" s="201"/>
      <c r="HQ109" s="201"/>
      <c r="HR109" s="201"/>
      <c r="HS109" s="201"/>
      <c r="HT109" s="201"/>
      <c r="HU109" s="84" t="s">
        <v>22</v>
      </c>
      <c r="HV109" s="84"/>
      <c r="HW109" s="84"/>
      <c r="HX109" s="83"/>
      <c r="HY109" s="84"/>
      <c r="HZ109" s="84"/>
      <c r="IA109" s="84"/>
      <c r="IB109" s="84" t="s">
        <v>22</v>
      </c>
      <c r="IC109" s="201"/>
      <c r="ID109" s="201"/>
      <c r="IE109" s="201"/>
      <c r="IF109" s="201"/>
      <c r="IG109" s="201"/>
      <c r="IH109" s="77"/>
      <c r="II109" s="84" t="s">
        <v>22</v>
      </c>
      <c r="IJ109" s="77"/>
      <c r="IK109" s="201"/>
      <c r="IL109" s="201"/>
      <c r="IM109" s="201"/>
      <c r="IN109" s="201"/>
      <c r="IO109" s="201"/>
      <c r="IP109" s="201"/>
      <c r="IQ109" s="201"/>
      <c r="IR109" s="77"/>
      <c r="IS109" s="84" t="s">
        <v>22</v>
      </c>
      <c r="IT109" s="77"/>
      <c r="IU109" s="77"/>
      <c r="IV109" s="77"/>
      <c r="IW109" s="77"/>
      <c r="IX109" s="84" t="s">
        <v>22</v>
      </c>
      <c r="IY109" s="77"/>
      <c r="IZ109" s="77"/>
      <c r="JA109" s="77"/>
      <c r="JB109" s="77"/>
      <c r="JC109" s="84" t="s">
        <v>22</v>
      </c>
      <c r="JD109" s="77"/>
      <c r="JE109" s="77"/>
      <c r="JF109" s="77"/>
      <c r="JG109" s="77"/>
      <c r="JH109" s="84" t="s">
        <v>22</v>
      </c>
      <c r="JI109" s="77"/>
      <c r="JJ109" s="77"/>
      <c r="JK109" s="77"/>
      <c r="JL109" s="84" t="s">
        <v>22</v>
      </c>
      <c r="JM109" s="77"/>
      <c r="JN109" s="77"/>
      <c r="JO109" s="77"/>
      <c r="JP109" s="84" t="s">
        <v>22</v>
      </c>
      <c r="JQ109" s="77"/>
      <c r="JR109" s="77"/>
      <c r="JS109" s="201"/>
      <c r="JT109" s="84" t="s">
        <v>22</v>
      </c>
      <c r="JU109" s="77"/>
      <c r="JV109" s="77"/>
      <c r="JW109" s="77"/>
      <c r="JX109" s="201"/>
      <c r="JY109" s="84" t="s">
        <v>22</v>
      </c>
      <c r="JZ109" s="77"/>
      <c r="KA109" s="77"/>
      <c r="KB109" s="77"/>
      <c r="KC109" s="77"/>
      <c r="KD109" s="527"/>
      <c r="KE109" s="77"/>
      <c r="KF109" s="527"/>
      <c r="KG109" s="77"/>
      <c r="KH109" s="77"/>
      <c r="KI109" s="77"/>
      <c r="KJ109" s="77"/>
      <c r="KK109" s="77"/>
      <c r="KL109" s="77"/>
      <c r="KM109" s="77"/>
      <c r="KN109" s="77"/>
      <c r="KO109" s="77"/>
      <c r="KP109" s="77"/>
      <c r="KQ109" s="527"/>
      <c r="KR109" s="77"/>
      <c r="KS109" s="77"/>
      <c r="KT109" s="77"/>
      <c r="KU109" s="597" t="s">
        <v>390</v>
      </c>
      <c r="KV109" s="140" t="s">
        <v>22</v>
      </c>
      <c r="KW109" s="253"/>
      <c r="KX109" s="253"/>
      <c r="KY109" s="253"/>
      <c r="KZ109" s="201"/>
      <c r="LA109" s="201"/>
      <c r="LB109" s="201"/>
      <c r="LC109" s="201"/>
      <c r="LD109" s="81" t="s">
        <v>22</v>
      </c>
      <c r="LE109" s="201"/>
      <c r="LF109" s="201"/>
      <c r="LG109" s="201"/>
      <c r="LH109" s="201"/>
      <c r="LI109" s="201"/>
      <c r="LJ109" s="201"/>
      <c r="LK109" s="940" t="s">
        <v>22</v>
      </c>
      <c r="LL109" s="201"/>
      <c r="LM109" s="201"/>
      <c r="LN109" s="201"/>
      <c r="LO109" s="201"/>
      <c r="LP109" s="201"/>
      <c r="LQ109" s="201"/>
      <c r="LR109" s="201"/>
      <c r="LS109" s="940" t="s">
        <v>22</v>
      </c>
      <c r="LT109" s="201"/>
      <c r="LU109" s="201"/>
      <c r="LV109" s="201"/>
      <c r="LW109" s="201"/>
      <c r="LX109" s="201"/>
      <c r="LY109" s="201"/>
      <c r="LZ109" s="201"/>
      <c r="MA109" s="83" t="s">
        <v>22</v>
      </c>
      <c r="MB109" s="201"/>
      <c r="MC109" s="201"/>
      <c r="MD109" s="201"/>
      <c r="ME109" s="201"/>
      <c r="MF109" s="201"/>
      <c r="MG109" s="201"/>
      <c r="MH109" s="81" t="s">
        <v>22</v>
      </c>
      <c r="MI109" s="201"/>
      <c r="MJ109" s="201"/>
      <c r="MK109" s="201"/>
      <c r="ML109" s="201"/>
      <c r="MM109" s="201"/>
      <c r="MN109" s="201"/>
      <c r="MO109" s="201"/>
      <c r="MP109" s="201"/>
      <c r="MQ109" s="201"/>
      <c r="MR109" s="201"/>
      <c r="MS109" s="201"/>
      <c r="MT109" s="201"/>
      <c r="MU109" s="918"/>
      <c r="MV109" s="456" t="s">
        <v>22</v>
      </c>
      <c r="MW109" s="916"/>
      <c r="MX109" s="1199"/>
      <c r="MY109" s="916"/>
      <c r="MZ109" s="916"/>
      <c r="NA109" s="916"/>
      <c r="NB109" s="916"/>
      <c r="NC109" s="916"/>
      <c r="ND109" s="920"/>
      <c r="NE109" s="916"/>
      <c r="NF109" s="920"/>
      <c r="NG109" s="916"/>
      <c r="NH109" s="920"/>
      <c r="NI109" s="916"/>
      <c r="NJ109" s="1199"/>
      <c r="NK109" s="916"/>
      <c r="NL109" s="920"/>
      <c r="NM109" s="916"/>
      <c r="NN109" s="920"/>
      <c r="NO109" s="916"/>
      <c r="NP109" s="920"/>
      <c r="NQ109" s="916"/>
      <c r="NR109" s="920"/>
      <c r="NS109" s="916"/>
      <c r="NT109" s="916"/>
      <c r="NU109" s="916"/>
      <c r="NV109" s="923" t="s">
        <v>22</v>
      </c>
      <c r="NW109" s="918"/>
      <c r="NX109" s="918"/>
      <c r="NY109" s="918"/>
      <c r="NZ109" s="923" t="s">
        <v>22</v>
      </c>
    </row>
    <row r="110" spans="6:398" x14ac:dyDescent="0.25">
      <c r="F110" s="205"/>
      <c r="G110" s="205"/>
      <c r="H110" s="438"/>
      <c r="I110" s="205"/>
      <c r="J110" s="205"/>
      <c r="K110" s="205"/>
      <c r="L110" s="81"/>
      <c r="M110" s="205"/>
      <c r="N110" s="205"/>
      <c r="O110" s="205"/>
      <c r="P110" s="205"/>
      <c r="Q110" s="205"/>
      <c r="R110" s="211"/>
      <c r="S110" s="211"/>
      <c r="T110" s="211"/>
      <c r="U110" s="211"/>
      <c r="V110" s="211"/>
      <c r="W110" s="81"/>
      <c r="X110" s="91"/>
      <c r="Y110" s="81"/>
      <c r="Z110" s="81"/>
      <c r="AA110" s="81"/>
      <c r="AB110" s="81"/>
      <c r="AC110" s="81"/>
      <c r="AD110" s="81"/>
      <c r="AE110" s="81"/>
      <c r="AF110" s="81"/>
      <c r="AG110" s="205"/>
      <c r="AH110" s="205"/>
      <c r="AI110" s="205"/>
      <c r="AJ110" s="205"/>
      <c r="AK110" s="205"/>
      <c r="AL110" s="205"/>
      <c r="AM110" s="81"/>
      <c r="AN110" s="205"/>
      <c r="AO110" s="205"/>
      <c r="AP110" s="205"/>
      <c r="AQ110" s="81"/>
      <c r="AR110" s="205"/>
      <c r="AS110" s="205"/>
      <c r="AT110" s="205"/>
      <c r="AU110" s="205"/>
      <c r="AV110" s="205"/>
      <c r="AW110" s="205"/>
      <c r="AX110" s="205"/>
      <c r="AY110" s="205"/>
      <c r="AZ110" s="205"/>
      <c r="BA110" s="205"/>
      <c r="BB110" s="205"/>
      <c r="BC110" s="205"/>
      <c r="BD110" s="205"/>
      <c r="BE110" s="81"/>
      <c r="BF110" s="205"/>
      <c r="BG110" s="205"/>
      <c r="BH110" s="205"/>
      <c r="BI110" s="81"/>
      <c r="BJ110" s="205"/>
      <c r="BK110" s="205"/>
      <c r="BL110" s="205"/>
      <c r="BM110" s="81"/>
      <c r="BN110" s="205"/>
      <c r="BO110" s="205"/>
      <c r="BP110" s="205"/>
      <c r="BQ110" s="81"/>
      <c r="BR110" s="205"/>
      <c r="BS110" s="205"/>
      <c r="BT110" s="205"/>
      <c r="BU110" s="81"/>
      <c r="BV110" s="205"/>
      <c r="BW110" s="205"/>
      <c r="BX110" s="205"/>
      <c r="BY110" s="205"/>
      <c r="BZ110" s="81"/>
      <c r="CA110" s="205"/>
      <c r="CB110" s="205"/>
      <c r="CC110" s="205"/>
      <c r="CD110" s="81"/>
      <c r="CE110" s="205"/>
      <c r="CF110" s="205"/>
      <c r="CG110" s="205"/>
      <c r="CH110" s="91"/>
      <c r="CI110" s="205"/>
      <c r="CJ110" s="205"/>
      <c r="CK110" s="205"/>
      <c r="CL110" s="205"/>
      <c r="CM110" s="91"/>
      <c r="CN110" s="205"/>
      <c r="CO110" s="205"/>
      <c r="CP110" s="205"/>
      <c r="CQ110" s="205"/>
      <c r="CR110" s="91"/>
      <c r="CS110" s="205"/>
      <c r="CT110" s="205"/>
      <c r="CU110" s="205"/>
      <c r="CV110" s="205"/>
      <c r="CW110" s="205"/>
      <c r="CX110" s="205"/>
      <c r="CY110" s="91"/>
      <c r="CZ110" s="205"/>
      <c r="DA110" s="205"/>
      <c r="DB110" s="81"/>
      <c r="DC110" s="91"/>
      <c r="DD110" s="91"/>
      <c r="DE110" s="91"/>
      <c r="DF110" s="91"/>
      <c r="DG110" s="91"/>
      <c r="DH110" s="91"/>
      <c r="DI110" s="91"/>
      <c r="DJ110" s="1129"/>
      <c r="DK110" s="91"/>
      <c r="DL110" s="1129"/>
      <c r="DM110" s="91"/>
      <c r="DN110" s="1129"/>
      <c r="DO110" s="91"/>
      <c r="DP110" s="98"/>
      <c r="DQ110" s="91"/>
      <c r="DR110" s="91"/>
      <c r="DS110" s="91"/>
      <c r="DT110" s="91"/>
      <c r="DU110" s="91"/>
      <c r="DV110" s="98"/>
      <c r="DW110" s="91"/>
      <c r="DX110" s="254"/>
      <c r="DY110" s="91"/>
      <c r="DZ110" s="91"/>
      <c r="EA110" s="91"/>
      <c r="EB110" s="91"/>
      <c r="EC110" s="91"/>
      <c r="ED110" s="205"/>
      <c r="EE110" s="205"/>
      <c r="EF110" s="205"/>
      <c r="EG110" s="205"/>
      <c r="EH110" s="205"/>
      <c r="EI110" s="205"/>
      <c r="EJ110" s="205"/>
      <c r="EK110" s="205"/>
      <c r="EL110" s="205"/>
      <c r="EM110" s="205"/>
      <c r="EN110" s="205"/>
      <c r="EO110" s="205"/>
      <c r="EP110" s="205"/>
      <c r="EQ110" s="205"/>
      <c r="ER110" s="205"/>
      <c r="ES110" s="205"/>
      <c r="ET110" s="205"/>
      <c r="EU110" s="205"/>
      <c r="EV110" s="81"/>
      <c r="EW110" s="205"/>
      <c r="EX110" s="205"/>
      <c r="EY110" s="205"/>
      <c r="EZ110" s="205"/>
      <c r="FA110" s="205"/>
      <c r="FB110" s="205"/>
      <c r="FC110" s="81"/>
      <c r="FD110" s="105"/>
      <c r="FE110" s="81"/>
      <c r="FF110" s="81"/>
      <c r="FG110" s="81"/>
      <c r="FH110" s="81"/>
      <c r="FI110" s="81"/>
      <c r="FJ110" s="81"/>
      <c r="FK110" s="81"/>
      <c r="FL110" s="81"/>
      <c r="FM110" s="81"/>
      <c r="FN110" s="81"/>
      <c r="FO110" s="81"/>
      <c r="FP110" s="81"/>
      <c r="FQ110" s="81"/>
      <c r="FR110" s="81"/>
      <c r="FS110" s="84"/>
      <c r="FT110" s="81"/>
      <c r="FU110" s="81"/>
      <c r="FV110" s="81"/>
      <c r="FW110" s="81"/>
      <c r="FX110" s="81"/>
      <c r="FY110" s="81"/>
      <c r="FZ110" s="81"/>
      <c r="GA110" s="81"/>
      <c r="GB110" s="81"/>
      <c r="GC110" s="81"/>
      <c r="GD110" s="81"/>
      <c r="GE110" s="81"/>
      <c r="GF110" s="81"/>
      <c r="GG110" s="81"/>
      <c r="GH110" s="81"/>
      <c r="GI110" s="81"/>
      <c r="GJ110" s="81"/>
      <c r="GK110" s="84"/>
      <c r="GL110" s="81"/>
      <c r="GM110" s="83"/>
      <c r="GN110" s="81"/>
      <c r="GO110" s="81"/>
      <c r="GP110" s="81"/>
      <c r="GQ110" s="84"/>
      <c r="GR110" s="81"/>
      <c r="GS110" s="81"/>
      <c r="GT110" s="81"/>
      <c r="GU110" s="81"/>
      <c r="GV110" s="81"/>
      <c r="GW110" s="81"/>
      <c r="GX110" s="81"/>
      <c r="GY110" s="81"/>
      <c r="GZ110" s="81"/>
      <c r="HA110" s="81"/>
      <c r="HB110" s="81"/>
      <c r="HC110" s="81"/>
      <c r="HD110" s="81"/>
      <c r="HE110" s="81"/>
      <c r="HF110" s="81"/>
      <c r="HG110" s="81"/>
      <c r="HH110" s="81"/>
      <c r="HI110" s="205"/>
      <c r="HJ110" s="205"/>
      <c r="HK110" s="205"/>
      <c r="HL110" s="205"/>
      <c r="HM110" s="205"/>
      <c r="HN110" s="205"/>
      <c r="HO110" s="205"/>
      <c r="HP110" s="205"/>
      <c r="HQ110" s="205"/>
      <c r="HR110" s="205"/>
      <c r="HS110" s="205"/>
      <c r="HT110" s="205"/>
      <c r="HU110" s="80"/>
      <c r="HV110" s="80"/>
      <c r="HW110" s="80"/>
      <c r="HX110" s="98"/>
      <c r="HY110" s="80"/>
      <c r="HZ110" s="80"/>
      <c r="IA110" s="80"/>
      <c r="IB110" s="81"/>
      <c r="IC110" s="205"/>
      <c r="ID110" s="205"/>
      <c r="IE110" s="205"/>
      <c r="IF110" s="205"/>
      <c r="IG110" s="205"/>
      <c r="IH110" s="205"/>
      <c r="II110" s="81"/>
      <c r="IJ110" s="205"/>
      <c r="IK110" s="205"/>
      <c r="IL110" s="205"/>
      <c r="IM110" s="205"/>
      <c r="IN110" s="205"/>
      <c r="IO110" s="205"/>
      <c r="IP110" s="205"/>
      <c r="IQ110" s="205"/>
      <c r="IR110" s="205"/>
      <c r="IS110" s="81"/>
      <c r="IT110" s="205"/>
      <c r="IU110" s="205"/>
      <c r="IV110" s="205"/>
      <c r="IW110" s="205"/>
      <c r="IX110" s="81"/>
      <c r="IY110" s="205"/>
      <c r="IZ110" s="205"/>
      <c r="JA110" s="205"/>
      <c r="JB110" s="205"/>
      <c r="JC110" s="81"/>
      <c r="JD110" s="205"/>
      <c r="JE110" s="205"/>
      <c r="JF110" s="205"/>
      <c r="JG110" s="205"/>
      <c r="JH110" s="81"/>
      <c r="JI110" s="205"/>
      <c r="JJ110" s="205"/>
      <c r="JK110" s="205"/>
      <c r="JL110" s="81"/>
      <c r="JM110" s="205"/>
      <c r="JN110" s="205"/>
      <c r="JO110" s="205"/>
      <c r="JP110" s="81"/>
      <c r="JQ110" s="205"/>
      <c r="JR110" s="205"/>
      <c r="JS110" s="205"/>
      <c r="JT110" s="81"/>
      <c r="JU110" s="205"/>
      <c r="JV110" s="205"/>
      <c r="JW110" s="205"/>
      <c r="JX110" s="205"/>
      <c r="JY110" s="81"/>
      <c r="JZ110" s="205"/>
      <c r="KA110" s="77"/>
      <c r="KB110" s="205"/>
      <c r="KC110" s="205"/>
      <c r="KD110" s="205"/>
      <c r="KE110" s="205"/>
      <c r="KF110" s="1188"/>
      <c r="KG110" s="205"/>
      <c r="KH110" s="205"/>
      <c r="KI110" s="205"/>
      <c r="KJ110" s="205"/>
      <c r="KK110" s="205"/>
      <c r="KL110" s="205"/>
      <c r="KM110" s="205"/>
      <c r="KN110" s="205"/>
      <c r="KO110" s="205"/>
      <c r="KP110" s="205"/>
      <c r="KQ110" s="1188"/>
      <c r="KR110" s="205"/>
      <c r="KS110" s="205"/>
      <c r="KT110" s="205"/>
      <c r="KU110" s="205"/>
      <c r="KV110" s="81"/>
      <c r="KW110" s="205"/>
      <c r="KX110" s="205"/>
      <c r="KY110" s="205"/>
      <c r="KZ110" s="201"/>
      <c r="LA110" s="205"/>
      <c r="LB110" s="205"/>
      <c r="LC110" s="205"/>
      <c r="LD110" s="81"/>
      <c r="LE110" s="205"/>
      <c r="LF110" s="205"/>
      <c r="LG110" s="205"/>
      <c r="LH110" s="205"/>
      <c r="LI110" s="205"/>
      <c r="LJ110" s="205"/>
      <c r="LK110" s="81"/>
      <c r="LL110" s="205"/>
      <c r="LM110" s="205"/>
      <c r="LN110" s="205"/>
      <c r="LO110" s="205"/>
      <c r="LP110" s="205"/>
      <c r="LQ110" s="205"/>
      <c r="LR110" s="205"/>
      <c r="LS110" s="81"/>
      <c r="LT110" s="205"/>
      <c r="LU110" s="205"/>
      <c r="LV110" s="205"/>
      <c r="LW110" s="205"/>
      <c r="LX110" s="205"/>
      <c r="LY110" s="205"/>
      <c r="LZ110" s="205"/>
      <c r="MA110" s="81"/>
      <c r="MB110" s="205"/>
      <c r="MC110" s="205"/>
      <c r="MD110" s="205"/>
      <c r="ME110" s="205"/>
      <c r="MF110" s="205"/>
      <c r="MG110" s="205"/>
      <c r="MH110" s="81"/>
      <c r="MI110" s="205"/>
      <c r="MJ110" s="205"/>
      <c r="MK110" s="205"/>
      <c r="ML110" s="205"/>
      <c r="MM110" s="205"/>
      <c r="MN110" s="205"/>
      <c r="MO110" s="205"/>
      <c r="MP110" s="205"/>
      <c r="MQ110" s="205"/>
      <c r="MR110" s="205"/>
      <c r="MS110" s="205"/>
      <c r="MT110" s="205"/>
      <c r="MU110" s="924"/>
      <c r="MV110" s="915"/>
      <c r="MW110" s="916"/>
      <c r="MX110" s="1199"/>
      <c r="MY110" s="916"/>
      <c r="MZ110" s="916"/>
      <c r="NA110" s="916"/>
      <c r="NB110" s="916"/>
      <c r="NC110" s="916"/>
      <c r="ND110" s="920"/>
      <c r="NE110" s="916"/>
      <c r="NF110" s="920"/>
      <c r="NG110" s="916"/>
      <c r="NH110" s="920"/>
      <c r="NI110" s="916"/>
      <c r="NJ110" s="1199"/>
      <c r="NK110" s="916"/>
      <c r="NL110" s="920"/>
      <c r="NM110" s="916"/>
      <c r="NN110" s="920"/>
      <c r="NO110" s="916"/>
      <c r="NP110" s="920"/>
      <c r="NQ110" s="916"/>
      <c r="NR110" s="920"/>
      <c r="NS110" s="916"/>
      <c r="NT110" s="916"/>
      <c r="NU110" s="916"/>
      <c r="NV110" s="917"/>
      <c r="NW110" s="924"/>
      <c r="NX110" s="924"/>
      <c r="NY110" s="924"/>
      <c r="NZ110" s="917"/>
    </row>
    <row r="111" spans="6:398" x14ac:dyDescent="0.25">
      <c r="F111" s="201"/>
      <c r="G111" s="77"/>
      <c r="H111" s="254"/>
      <c r="I111" s="77"/>
      <c r="J111" s="77"/>
      <c r="K111" s="201"/>
      <c r="L111" s="140" t="s">
        <v>23</v>
      </c>
      <c r="M111" s="201"/>
      <c r="N111" s="201"/>
      <c r="O111" s="201"/>
      <c r="P111" s="201"/>
      <c r="Q111" s="201"/>
      <c r="R111" s="211"/>
      <c r="S111" s="211"/>
      <c r="T111" s="211"/>
      <c r="U111" s="211"/>
      <c r="V111" s="211"/>
      <c r="W111" s="140" t="s">
        <v>23</v>
      </c>
      <c r="X111" s="84"/>
      <c r="Y111" s="81"/>
      <c r="Z111" s="81"/>
      <c r="AA111" s="81"/>
      <c r="AB111" s="81"/>
      <c r="AC111" s="81"/>
      <c r="AD111" s="81"/>
      <c r="AE111" s="81"/>
      <c r="AF111" s="81"/>
      <c r="AG111" s="201"/>
      <c r="AH111" s="201"/>
      <c r="AI111" s="201"/>
      <c r="AJ111" s="201"/>
      <c r="AK111" s="201"/>
      <c r="AL111" s="201"/>
      <c r="AM111" s="140" t="s">
        <v>23</v>
      </c>
      <c r="AN111" s="201"/>
      <c r="AO111" s="201"/>
      <c r="AP111" s="201"/>
      <c r="AQ111" s="107" t="s">
        <v>23</v>
      </c>
      <c r="AR111" s="201"/>
      <c r="AS111" s="201"/>
      <c r="AT111" s="201"/>
      <c r="AU111" s="201"/>
      <c r="AV111" s="201"/>
      <c r="AW111" s="201"/>
      <c r="AX111" s="201"/>
      <c r="AY111" s="201"/>
      <c r="AZ111" s="201"/>
      <c r="BA111" s="201"/>
      <c r="BB111" s="201"/>
      <c r="BC111" s="201"/>
      <c r="BD111" s="201"/>
      <c r="BE111" s="107" t="s">
        <v>23</v>
      </c>
      <c r="BF111" s="201"/>
      <c r="BG111" s="201"/>
      <c r="BH111" s="201"/>
      <c r="BI111" s="140" t="s">
        <v>23</v>
      </c>
      <c r="BJ111" s="201"/>
      <c r="BK111" s="201"/>
      <c r="BL111" s="201"/>
      <c r="BM111" s="140" t="s">
        <v>23</v>
      </c>
      <c r="BN111" s="205"/>
      <c r="BO111" s="205"/>
      <c r="BP111" s="205"/>
      <c r="BQ111" s="140" t="s">
        <v>23</v>
      </c>
      <c r="BR111" s="1108" t="s">
        <v>865</v>
      </c>
      <c r="BS111" s="201"/>
      <c r="BT111" s="201"/>
      <c r="BU111" s="140" t="s">
        <v>23</v>
      </c>
      <c r="BV111" s="201"/>
      <c r="BW111" s="201"/>
      <c r="BX111" s="201"/>
      <c r="BY111" s="201"/>
      <c r="BZ111" s="140" t="s">
        <v>23</v>
      </c>
      <c r="CA111" s="201"/>
      <c r="CB111" s="201"/>
      <c r="CC111" s="201"/>
      <c r="CD111" s="140" t="s">
        <v>23</v>
      </c>
      <c r="CE111" s="201"/>
      <c r="CF111" s="201"/>
      <c r="CG111" s="201"/>
      <c r="CH111" s="140" t="s">
        <v>23</v>
      </c>
      <c r="CI111" s="201"/>
      <c r="CJ111" s="201"/>
      <c r="CK111" s="201"/>
      <c r="CL111" s="201"/>
      <c r="CM111" s="140" t="s">
        <v>23</v>
      </c>
      <c r="CN111" s="201"/>
      <c r="CO111" s="201"/>
      <c r="CP111" s="201"/>
      <c r="CQ111" s="201"/>
      <c r="CR111" s="140" t="s">
        <v>23</v>
      </c>
      <c r="CS111" s="201"/>
      <c r="CT111" s="201"/>
      <c r="CU111" s="201"/>
      <c r="CV111" s="201"/>
      <c r="CW111" s="201"/>
      <c r="CX111" s="201"/>
      <c r="CY111" s="140" t="s">
        <v>23</v>
      </c>
      <c r="CZ111" s="201"/>
      <c r="DA111" s="201"/>
      <c r="DB111" s="140" t="s">
        <v>23</v>
      </c>
      <c r="DC111" s="254"/>
      <c r="DD111" s="254"/>
      <c r="DE111" s="254"/>
      <c r="DF111" s="254"/>
      <c r="DG111" s="254"/>
      <c r="DH111" s="254"/>
      <c r="DI111" s="254"/>
      <c r="DJ111" s="940"/>
      <c r="DK111" s="254"/>
      <c r="DL111" s="940"/>
      <c r="DM111" s="254"/>
      <c r="DN111" s="940"/>
      <c r="DO111" s="254"/>
      <c r="DP111" s="83"/>
      <c r="DQ111" s="254"/>
      <c r="DR111" s="254"/>
      <c r="DS111" s="254"/>
      <c r="DT111" s="254"/>
      <c r="DU111" s="254"/>
      <c r="DV111" s="83"/>
      <c r="DW111" s="91"/>
      <c r="DX111" s="254"/>
      <c r="DY111" s="91"/>
      <c r="DZ111" s="254"/>
      <c r="EA111" s="254"/>
      <c r="EB111" s="254"/>
      <c r="EC111" s="254" t="s">
        <v>23</v>
      </c>
      <c r="ED111" s="201"/>
      <c r="EE111" s="201"/>
      <c r="EF111" s="201"/>
      <c r="EG111" s="201"/>
      <c r="EH111" s="201"/>
      <c r="EI111" s="201"/>
      <c r="EJ111" s="201"/>
      <c r="EK111" s="201"/>
      <c r="EL111" s="201"/>
      <c r="EM111" s="201"/>
      <c r="EN111" s="201"/>
      <c r="EO111" s="201"/>
      <c r="EP111" s="201"/>
      <c r="EQ111" s="201"/>
      <c r="ER111" s="201"/>
      <c r="ES111" s="201"/>
      <c r="ET111" s="201"/>
      <c r="EU111" s="201"/>
      <c r="EV111" s="140" t="s">
        <v>23</v>
      </c>
      <c r="EW111" s="201"/>
      <c r="EX111" s="201"/>
      <c r="EY111" s="201"/>
      <c r="EZ111" s="201"/>
      <c r="FA111" s="201"/>
      <c r="FB111" s="201"/>
      <c r="FC111" s="140" t="s">
        <v>23</v>
      </c>
      <c r="FD111" s="141"/>
      <c r="FE111" s="84"/>
      <c r="FF111" s="84"/>
      <c r="FG111" s="84"/>
      <c r="FH111" s="84"/>
      <c r="FI111" s="84"/>
      <c r="FJ111" s="84"/>
      <c r="FK111" s="84"/>
      <c r="FL111" s="84"/>
      <c r="FM111" s="84"/>
      <c r="FN111" s="84"/>
      <c r="FO111" s="84"/>
      <c r="FP111" s="84"/>
      <c r="FQ111" s="84"/>
      <c r="FR111" s="84"/>
      <c r="FS111" s="84"/>
      <c r="FT111" s="84"/>
      <c r="FU111" s="84"/>
      <c r="FV111" s="84"/>
      <c r="FW111" s="84"/>
      <c r="FX111" s="84"/>
      <c r="FY111" s="84"/>
      <c r="FZ111" s="84"/>
      <c r="GA111" s="84"/>
      <c r="GB111" s="84"/>
      <c r="GC111" s="84"/>
      <c r="GD111" s="84"/>
      <c r="GE111" s="84"/>
      <c r="GF111" s="84"/>
      <c r="GG111" s="84"/>
      <c r="GH111" s="84"/>
      <c r="GI111" s="84"/>
      <c r="GJ111" s="84"/>
      <c r="GK111" s="84"/>
      <c r="GL111" s="81"/>
      <c r="GM111" s="83"/>
      <c r="GN111" s="81"/>
      <c r="GO111" s="81"/>
      <c r="GP111" s="81"/>
      <c r="GQ111" s="84"/>
      <c r="GR111" s="84"/>
      <c r="GS111" s="84"/>
      <c r="GT111" s="84"/>
      <c r="GU111" s="84"/>
      <c r="GV111" s="84"/>
      <c r="GW111" s="84"/>
      <c r="GX111" s="84"/>
      <c r="GY111" s="84"/>
      <c r="GZ111" s="84"/>
      <c r="HA111" s="84"/>
      <c r="HB111" s="84"/>
      <c r="HC111" s="84"/>
      <c r="HD111" s="84"/>
      <c r="HE111" s="84"/>
      <c r="HF111" s="84"/>
      <c r="HG111" s="84"/>
      <c r="HH111" s="140" t="s">
        <v>23</v>
      </c>
      <c r="HI111" s="201"/>
      <c r="HJ111" s="201"/>
      <c r="HK111" s="201"/>
      <c r="HL111" s="201"/>
      <c r="HM111" s="201"/>
      <c r="HN111" s="201"/>
      <c r="HO111" s="201"/>
      <c r="HP111" s="201"/>
      <c r="HQ111" s="201"/>
      <c r="HR111" s="201"/>
      <c r="HS111" s="201"/>
      <c r="HT111" s="201"/>
      <c r="HU111" s="140" t="s">
        <v>23</v>
      </c>
      <c r="HV111" s="84"/>
      <c r="HW111" s="84"/>
      <c r="HX111" s="83"/>
      <c r="HY111" s="84"/>
      <c r="HZ111" s="84"/>
      <c r="IA111" s="84"/>
      <c r="IB111" s="140" t="s">
        <v>23</v>
      </c>
      <c r="IC111" s="201"/>
      <c r="ID111" s="201"/>
      <c r="IE111" s="201"/>
      <c r="IF111" s="201"/>
      <c r="IG111" s="201"/>
      <c r="IH111" s="77"/>
      <c r="II111" s="140" t="s">
        <v>23</v>
      </c>
      <c r="IJ111" s="77"/>
      <c r="IK111" s="201"/>
      <c r="IL111" s="201"/>
      <c r="IM111" s="201"/>
      <c r="IN111" s="201"/>
      <c r="IO111" s="201"/>
      <c r="IP111" s="201"/>
      <c r="IQ111" s="201"/>
      <c r="IR111" s="562" t="s">
        <v>927</v>
      </c>
      <c r="IS111" s="140" t="s">
        <v>23</v>
      </c>
      <c r="IT111" s="186"/>
      <c r="IU111" s="186"/>
      <c r="IV111" s="186"/>
      <c r="IW111" s="186"/>
      <c r="IX111" s="140" t="s">
        <v>23</v>
      </c>
      <c r="IY111" s="77"/>
      <c r="IZ111" s="77"/>
      <c r="JA111" s="77"/>
      <c r="JB111" s="77"/>
      <c r="JC111" s="140" t="s">
        <v>23</v>
      </c>
      <c r="JD111" s="77"/>
      <c r="JE111" s="77"/>
      <c r="JF111" s="77"/>
      <c r="JG111" s="77"/>
      <c r="JH111" s="140" t="s">
        <v>23</v>
      </c>
      <c r="JI111" s="77"/>
      <c r="JJ111" s="77"/>
      <c r="JK111" s="77"/>
      <c r="JL111" s="140" t="s">
        <v>23</v>
      </c>
      <c r="JM111" s="77"/>
      <c r="JN111" s="77"/>
      <c r="JO111" s="77"/>
      <c r="JP111" s="140" t="s">
        <v>23</v>
      </c>
      <c r="JQ111" s="77"/>
      <c r="JR111" s="77"/>
      <c r="JS111" s="201"/>
      <c r="JT111" s="140" t="s">
        <v>23</v>
      </c>
      <c r="JU111" s="77"/>
      <c r="JV111" s="77"/>
      <c r="JW111" s="77"/>
      <c r="JX111" s="201"/>
      <c r="JY111" s="140" t="s">
        <v>23</v>
      </c>
      <c r="JZ111" s="186"/>
      <c r="KA111" s="77"/>
      <c r="KB111" s="205"/>
      <c r="KC111" s="205"/>
      <c r="KD111" s="205"/>
      <c r="KE111" s="205"/>
      <c r="KF111" s="1188"/>
      <c r="KG111" s="205"/>
      <c r="KH111" s="205"/>
      <c r="KI111" s="205"/>
      <c r="KJ111" s="205"/>
      <c r="KK111" s="205"/>
      <c r="KL111" s="205"/>
      <c r="KM111" s="205"/>
      <c r="KN111" s="205"/>
      <c r="KO111" s="205"/>
      <c r="KP111" s="205"/>
      <c r="KQ111" s="1188"/>
      <c r="KR111" s="205"/>
      <c r="KS111" s="1188"/>
      <c r="KT111" s="1188" t="s">
        <v>4</v>
      </c>
      <c r="KU111" s="1224">
        <v>1071</v>
      </c>
      <c r="KV111" s="140" t="s">
        <v>23</v>
      </c>
      <c r="KW111" s="1108"/>
      <c r="KX111" s="201"/>
      <c r="KY111" s="201"/>
      <c r="KZ111" s="201"/>
      <c r="LA111" s="201"/>
      <c r="LB111" s="201"/>
      <c r="LC111" s="201"/>
      <c r="LD111" s="83" t="s">
        <v>23</v>
      </c>
      <c r="LE111" s="201"/>
      <c r="LF111" s="201"/>
      <c r="LG111" s="201"/>
      <c r="LH111" s="201"/>
      <c r="LI111" s="201"/>
      <c r="LJ111" s="201"/>
      <c r="LK111" s="83" t="s">
        <v>23</v>
      </c>
      <c r="LL111" s="201"/>
      <c r="LM111" s="201"/>
      <c r="LN111" s="201"/>
      <c r="LO111" s="201"/>
      <c r="LP111" s="201"/>
      <c r="LQ111" s="201"/>
      <c r="LR111" s="201"/>
      <c r="LS111" s="83" t="s">
        <v>23</v>
      </c>
      <c r="LT111" s="201"/>
      <c r="LU111" s="201"/>
      <c r="LV111" s="201"/>
      <c r="LW111" s="201"/>
      <c r="LX111" s="201"/>
      <c r="LY111" s="201"/>
      <c r="LZ111" s="201"/>
      <c r="MA111" s="83" t="s">
        <v>23</v>
      </c>
      <c r="MB111" s="201"/>
      <c r="MC111" s="201"/>
      <c r="MD111" s="201"/>
      <c r="ME111" s="201"/>
      <c r="MF111" s="201"/>
      <c r="MG111" s="201"/>
      <c r="MH111" s="83" t="s">
        <v>23</v>
      </c>
      <c r="MI111" s="201"/>
      <c r="MJ111" s="201"/>
      <c r="MK111" s="201"/>
      <c r="ML111" s="201"/>
      <c r="MM111" s="201"/>
      <c r="MN111" s="201"/>
      <c r="MO111" s="201"/>
      <c r="MP111" s="201"/>
      <c r="MQ111" s="201"/>
      <c r="MR111" s="201"/>
      <c r="MS111" s="201"/>
      <c r="MT111" s="201"/>
      <c r="MU111" s="925"/>
      <c r="MV111" s="83" t="s">
        <v>23</v>
      </c>
      <c r="MW111" s="1111">
        <v>1661</v>
      </c>
      <c r="MX111" s="1202" t="s">
        <v>8</v>
      </c>
      <c r="MY111" s="1111"/>
      <c r="MZ111" s="1111"/>
      <c r="NA111" s="1111"/>
      <c r="NB111" s="1111"/>
      <c r="NC111" s="1111"/>
      <c r="ND111" s="1111"/>
      <c r="NE111" s="1111"/>
      <c r="NF111" s="1111"/>
      <c r="NG111" s="1111"/>
      <c r="NH111" s="1111"/>
      <c r="NI111" s="1111"/>
      <c r="NJ111" s="1202"/>
      <c r="NK111" s="920"/>
      <c r="NL111" s="920"/>
      <c r="NM111" s="920"/>
      <c r="NN111" s="920"/>
      <c r="NO111" s="920"/>
      <c r="NP111" s="920"/>
      <c r="NQ111" s="920"/>
      <c r="NR111" s="920"/>
      <c r="NS111" s="920"/>
      <c r="NT111" s="920"/>
      <c r="NU111" s="916"/>
      <c r="NV111" s="923" t="s">
        <v>23</v>
      </c>
      <c r="NW111" s="918"/>
      <c r="NX111" s="918"/>
      <c r="NY111" s="918"/>
      <c r="NZ111" s="923" t="s">
        <v>23</v>
      </c>
    </row>
    <row r="112" spans="6:398" x14ac:dyDescent="0.25">
      <c r="F112" s="205"/>
      <c r="G112" s="205"/>
      <c r="H112" s="438"/>
      <c r="I112" s="205"/>
      <c r="J112" s="205"/>
      <c r="K112" s="205"/>
      <c r="L112" s="81"/>
      <c r="M112" s="205"/>
      <c r="N112" s="205"/>
      <c r="O112" s="205"/>
      <c r="P112" s="205"/>
      <c r="Q112" s="205"/>
      <c r="R112" s="211"/>
      <c r="S112" s="211"/>
      <c r="T112" s="211"/>
      <c r="U112" s="211"/>
      <c r="V112" s="211"/>
      <c r="W112" s="81"/>
      <c r="X112" s="91"/>
      <c r="Y112" s="81"/>
      <c r="Z112" s="81"/>
      <c r="AA112" s="81"/>
      <c r="AB112" s="81"/>
      <c r="AC112" s="81"/>
      <c r="AD112" s="81"/>
      <c r="AE112" s="81"/>
      <c r="AF112" s="81"/>
      <c r="AG112" s="205"/>
      <c r="AH112" s="205"/>
      <c r="AI112" s="205"/>
      <c r="AJ112" s="205"/>
      <c r="AK112" s="205"/>
      <c r="AL112" s="205"/>
      <c r="AM112" s="81"/>
      <c r="AN112" s="205"/>
      <c r="AO112" s="205"/>
      <c r="AP112" s="205"/>
      <c r="AQ112" s="81"/>
      <c r="AR112" s="205"/>
      <c r="AS112" s="205"/>
      <c r="AT112" s="205"/>
      <c r="AU112" s="205"/>
      <c r="AV112" s="205"/>
      <c r="AW112" s="205"/>
      <c r="AX112" s="205"/>
      <c r="AY112" s="205"/>
      <c r="AZ112" s="205"/>
      <c r="BA112" s="205"/>
      <c r="BB112" s="205"/>
      <c r="BC112" s="205"/>
      <c r="BD112" s="205"/>
      <c r="BE112" s="81"/>
      <c r="BF112" s="205"/>
      <c r="BG112" s="205"/>
      <c r="BH112" s="205"/>
      <c r="BI112" s="81"/>
      <c r="BJ112" s="205"/>
      <c r="BK112" s="205"/>
      <c r="BL112" s="205"/>
      <c r="BM112" s="81"/>
      <c r="BN112" s="205"/>
      <c r="BO112" s="205"/>
      <c r="BP112" s="205"/>
      <c r="BQ112" s="81"/>
      <c r="BR112" s="205"/>
      <c r="BS112" s="205"/>
      <c r="BT112" s="205"/>
      <c r="BU112" s="81"/>
      <c r="BV112" s="205"/>
      <c r="BW112" s="205"/>
      <c r="BX112" s="205"/>
      <c r="BY112" s="205"/>
      <c r="BZ112" s="81"/>
      <c r="CA112" s="205"/>
      <c r="CB112" s="205"/>
      <c r="CC112" s="205"/>
      <c r="CD112" s="81"/>
      <c r="CE112" s="205"/>
      <c r="CF112" s="205"/>
      <c r="CG112" s="205"/>
      <c r="CH112" s="81"/>
      <c r="CI112" s="205"/>
      <c r="CJ112" s="205"/>
      <c r="CK112" s="205"/>
      <c r="CL112" s="205"/>
      <c r="CM112" s="81"/>
      <c r="CN112" s="205"/>
      <c r="CO112" s="205"/>
      <c r="CP112" s="205"/>
      <c r="CQ112" s="205"/>
      <c r="CR112" s="91"/>
      <c r="CS112" s="205"/>
      <c r="CT112" s="205"/>
      <c r="CU112" s="205"/>
      <c r="CV112" s="205"/>
      <c r="CW112" s="205"/>
      <c r="CX112" s="205"/>
      <c r="CY112" s="91"/>
      <c r="CZ112" s="205"/>
      <c r="DA112" s="205"/>
      <c r="DB112" s="81"/>
      <c r="DC112" s="91"/>
      <c r="DD112" s="91"/>
      <c r="DE112" s="91"/>
      <c r="DF112" s="91"/>
      <c r="DG112" s="91"/>
      <c r="DH112" s="91"/>
      <c r="DI112" s="91"/>
      <c r="DJ112" s="1129"/>
      <c r="DK112" s="91"/>
      <c r="DL112" s="1129"/>
      <c r="DM112" s="91"/>
      <c r="DN112" s="1129"/>
      <c r="DO112" s="91"/>
      <c r="DP112" s="98"/>
      <c r="DQ112" s="91"/>
      <c r="DR112" s="91"/>
      <c r="DS112" s="91"/>
      <c r="DT112" s="91"/>
      <c r="DU112" s="91"/>
      <c r="DV112" s="91"/>
      <c r="DW112" s="91"/>
      <c r="DX112" s="254"/>
      <c r="DY112" s="91"/>
      <c r="DZ112" s="91"/>
      <c r="EA112" s="91"/>
      <c r="EB112" s="91"/>
      <c r="EC112" s="91"/>
      <c r="ED112" s="205"/>
      <c r="EE112" s="205"/>
      <c r="EF112" s="205"/>
      <c r="EG112" s="205"/>
      <c r="EH112" s="205"/>
      <c r="EI112" s="205"/>
      <c r="EJ112" s="205"/>
      <c r="EK112" s="205"/>
      <c r="EL112" s="205"/>
      <c r="EM112" s="205"/>
      <c r="EN112" s="205"/>
      <c r="EO112" s="205"/>
      <c r="EP112" s="205"/>
      <c r="EQ112" s="205"/>
      <c r="ER112" s="205"/>
      <c r="ES112" s="205"/>
      <c r="ET112" s="205"/>
      <c r="EU112" s="205"/>
      <c r="EV112" s="81"/>
      <c r="EW112" s="205"/>
      <c r="EX112" s="205"/>
      <c r="EY112" s="205"/>
      <c r="EZ112" s="205"/>
      <c r="FA112" s="205"/>
      <c r="FB112" s="205"/>
      <c r="FC112" s="81"/>
      <c r="FD112" s="105"/>
      <c r="FE112" s="81"/>
      <c r="FF112" s="81"/>
      <c r="FG112" s="81"/>
      <c r="FH112" s="81"/>
      <c r="FI112" s="81"/>
      <c r="FJ112" s="81"/>
      <c r="FK112" s="81"/>
      <c r="FL112" s="81"/>
      <c r="FM112" s="81"/>
      <c r="FN112" s="81"/>
      <c r="FO112" s="81"/>
      <c r="FP112" s="81"/>
      <c r="FQ112" s="81"/>
      <c r="FR112" s="81"/>
      <c r="FS112" s="81"/>
      <c r="FT112" s="81"/>
      <c r="FU112" s="81"/>
      <c r="FV112" s="81"/>
      <c r="FW112" s="81"/>
      <c r="FX112" s="81"/>
      <c r="FY112" s="81"/>
      <c r="FZ112" s="81"/>
      <c r="GA112" s="81"/>
      <c r="GB112" s="81"/>
      <c r="GC112" s="81"/>
      <c r="GD112" s="81"/>
      <c r="GE112" s="81"/>
      <c r="GF112" s="81"/>
      <c r="GG112" s="81"/>
      <c r="GH112" s="81"/>
      <c r="GI112" s="81"/>
      <c r="GJ112" s="81"/>
      <c r="GK112" s="84"/>
      <c r="GL112" s="81"/>
      <c r="GM112" s="83"/>
      <c r="GN112" s="81"/>
      <c r="GO112" s="81"/>
      <c r="GP112" s="81"/>
      <c r="GQ112" s="81"/>
      <c r="GR112" s="81"/>
      <c r="GS112" s="81"/>
      <c r="GT112" s="81"/>
      <c r="GU112" s="81"/>
      <c r="GV112" s="81"/>
      <c r="GW112" s="81"/>
      <c r="GX112" s="81"/>
      <c r="GY112" s="81"/>
      <c r="GZ112" s="81"/>
      <c r="HA112" s="81"/>
      <c r="HB112" s="81"/>
      <c r="HC112" s="81"/>
      <c r="HD112" s="81"/>
      <c r="HE112" s="81"/>
      <c r="HF112" s="81"/>
      <c r="HG112" s="81"/>
      <c r="HH112" s="81"/>
      <c r="HI112" s="205"/>
      <c r="HJ112" s="205"/>
      <c r="HK112" s="205"/>
      <c r="HL112" s="205"/>
      <c r="HM112" s="205"/>
      <c r="HN112" s="205"/>
      <c r="HO112" s="205"/>
      <c r="HP112" s="205"/>
      <c r="HQ112" s="205"/>
      <c r="HR112" s="205"/>
      <c r="HS112" s="205"/>
      <c r="HT112" s="205"/>
      <c r="HU112" s="80"/>
      <c r="HV112" s="80"/>
      <c r="HW112" s="80"/>
      <c r="HX112" s="98"/>
      <c r="HY112" s="80"/>
      <c r="HZ112" s="80"/>
      <c r="IA112" s="80"/>
      <c r="IB112" s="81"/>
      <c r="IC112" s="205"/>
      <c r="ID112" s="205"/>
      <c r="IE112" s="205"/>
      <c r="IF112" s="205"/>
      <c r="IG112" s="205"/>
      <c r="IH112" s="205"/>
      <c r="II112" s="200"/>
      <c r="IJ112" s="205"/>
      <c r="IK112" s="205"/>
      <c r="IL112" s="205"/>
      <c r="IM112" s="205"/>
      <c r="IN112" s="205"/>
      <c r="IO112" s="205"/>
      <c r="IP112" s="205"/>
      <c r="IQ112" s="205"/>
      <c r="IR112" s="205"/>
      <c r="IS112" s="200"/>
      <c r="IT112" s="205"/>
      <c r="IU112" s="205"/>
      <c r="IV112" s="205"/>
      <c r="IW112" s="205"/>
      <c r="IX112" s="200"/>
      <c r="IY112" s="205"/>
      <c r="IZ112" s="205"/>
      <c r="JA112" s="205"/>
      <c r="JB112" s="205"/>
      <c r="JC112" s="200"/>
      <c r="JD112" s="205"/>
      <c r="JE112" s="205"/>
      <c r="JF112" s="205"/>
      <c r="JG112" s="205"/>
      <c r="JH112" s="200"/>
      <c r="JI112" s="205"/>
      <c r="JJ112" s="205"/>
      <c r="JK112" s="205"/>
      <c r="JL112" s="200"/>
      <c r="JM112" s="205"/>
      <c r="JN112" s="205"/>
      <c r="JO112" s="205"/>
      <c r="JP112" s="200"/>
      <c r="JQ112" s="205"/>
      <c r="JR112" s="205"/>
      <c r="JS112" s="205"/>
      <c r="JT112" s="200"/>
      <c r="JU112" s="205"/>
      <c r="JV112" s="205"/>
      <c r="JW112" s="205"/>
      <c r="JX112" s="205"/>
      <c r="JY112" s="200"/>
      <c r="JZ112" s="205"/>
      <c r="KA112" s="77"/>
      <c r="KB112" s="205"/>
      <c r="KC112" s="205"/>
      <c r="KD112" s="205"/>
      <c r="KE112" s="205"/>
      <c r="KF112" s="1188"/>
      <c r="KG112" s="205"/>
      <c r="KH112" s="205"/>
      <c r="KI112" s="205"/>
      <c r="KJ112" s="205"/>
      <c r="KK112" s="205"/>
      <c r="KL112" s="205"/>
      <c r="KM112" s="205"/>
      <c r="KN112" s="205"/>
      <c r="KO112" s="205"/>
      <c r="KP112" s="205"/>
      <c r="KQ112" s="1188"/>
      <c r="KR112" s="205"/>
      <c r="KS112" s="1188"/>
      <c r="KT112" s="205"/>
      <c r="KU112" s="205"/>
      <c r="KV112" s="81"/>
      <c r="KW112" s="205"/>
      <c r="KX112" s="205"/>
      <c r="KY112" s="205"/>
      <c r="KZ112" s="201"/>
      <c r="LA112" s="205"/>
      <c r="LB112" s="205"/>
      <c r="LC112" s="205"/>
      <c r="LD112" s="81"/>
      <c r="LE112" s="205"/>
      <c r="LF112" s="205"/>
      <c r="LG112" s="205"/>
      <c r="LH112" s="205"/>
      <c r="LI112" s="205"/>
      <c r="LJ112" s="205"/>
      <c r="LK112" s="81"/>
      <c r="LL112" s="205"/>
      <c r="LM112" s="205"/>
      <c r="LN112" s="205"/>
      <c r="LO112" s="205"/>
      <c r="LP112" s="205"/>
      <c r="LQ112" s="205"/>
      <c r="LR112" s="205"/>
      <c r="LS112" s="81"/>
      <c r="LT112" s="205"/>
      <c r="LU112" s="205"/>
      <c r="LV112" s="205"/>
      <c r="LW112" s="205"/>
      <c r="LX112" s="205"/>
      <c r="LY112" s="205"/>
      <c r="LZ112" s="205"/>
      <c r="MA112" s="81"/>
      <c r="MB112" s="205"/>
      <c r="MC112" s="205"/>
      <c r="MD112" s="205"/>
      <c r="ME112" s="205"/>
      <c r="MF112" s="205"/>
      <c r="MG112" s="205"/>
      <c r="MH112" s="81"/>
      <c r="MI112" s="205"/>
      <c r="MJ112" s="205"/>
      <c r="MK112" s="205"/>
      <c r="ML112" s="205"/>
      <c r="MM112" s="205"/>
      <c r="MN112" s="205"/>
      <c r="MO112" s="205"/>
      <c r="MP112" s="205"/>
      <c r="MQ112" s="205"/>
      <c r="MR112" s="205"/>
      <c r="MS112" s="205"/>
      <c r="MT112" s="205"/>
      <c r="MU112" s="924"/>
      <c r="MV112" s="915"/>
      <c r="MW112" s="916"/>
      <c r="MX112" s="1199"/>
      <c r="MY112" s="916"/>
      <c r="MZ112" s="916"/>
      <c r="NA112" s="916"/>
      <c r="NB112" s="916"/>
      <c r="NC112" s="916"/>
      <c r="ND112" s="920"/>
      <c r="NE112" s="916"/>
      <c r="NF112" s="920"/>
      <c r="NG112" s="916"/>
      <c r="NH112" s="920"/>
      <c r="NI112" s="916"/>
      <c r="NJ112" s="1199"/>
      <c r="NK112" s="916"/>
      <c r="NL112" s="920"/>
      <c r="NM112" s="916"/>
      <c r="NN112" s="920"/>
      <c r="NO112" s="916"/>
      <c r="NP112" s="920"/>
      <c r="NQ112" s="916"/>
      <c r="NR112" s="920"/>
      <c r="NS112" s="916"/>
      <c r="NT112" s="920"/>
      <c r="NU112" s="916"/>
      <c r="NV112" s="917"/>
      <c r="NW112" s="924"/>
      <c r="NX112" s="924"/>
      <c r="NY112" s="924"/>
      <c r="NZ112" s="917"/>
    </row>
    <row r="113" spans="5:390" x14ac:dyDescent="0.25">
      <c r="F113" s="201"/>
      <c r="G113" s="77"/>
      <c r="H113" s="254"/>
      <c r="I113" s="77"/>
      <c r="J113" s="77"/>
      <c r="K113" s="201"/>
      <c r="L113" s="140" t="s">
        <v>81</v>
      </c>
      <c r="M113" s="201"/>
      <c r="N113" s="201"/>
      <c r="O113" s="201"/>
      <c r="P113" s="201"/>
      <c r="Q113" s="201"/>
      <c r="R113" s="211"/>
      <c r="S113" s="211"/>
      <c r="T113" s="211"/>
      <c r="U113" s="211"/>
      <c r="V113" s="211"/>
      <c r="W113" s="107" t="s">
        <v>81</v>
      </c>
      <c r="X113" s="81"/>
      <c r="Y113" s="81"/>
      <c r="Z113" s="81"/>
      <c r="AA113" s="81"/>
      <c r="AB113" s="81"/>
      <c r="AC113" s="81"/>
      <c r="AD113" s="81"/>
      <c r="AE113" s="81"/>
      <c r="AF113" s="81"/>
      <c r="AG113" s="201"/>
      <c r="AH113" s="201"/>
      <c r="AI113" s="201"/>
      <c r="AJ113" s="201"/>
      <c r="AK113" s="201"/>
      <c r="AL113" s="201"/>
      <c r="AM113" s="140" t="s">
        <v>81</v>
      </c>
      <c r="AN113" s="201"/>
      <c r="AO113" s="201"/>
      <c r="AP113" s="201"/>
      <c r="AQ113" s="107" t="s">
        <v>81</v>
      </c>
      <c r="AR113" s="201"/>
      <c r="AS113" s="201"/>
      <c r="AT113" s="201"/>
      <c r="AU113" s="201"/>
      <c r="AV113" s="201"/>
      <c r="AW113" s="201"/>
      <c r="AX113" s="201"/>
      <c r="AY113" s="201"/>
      <c r="AZ113" s="201"/>
      <c r="BA113" s="201"/>
      <c r="BB113" s="201"/>
      <c r="BC113" s="201"/>
      <c r="BD113" s="201"/>
      <c r="BE113" s="107" t="s">
        <v>81</v>
      </c>
      <c r="BF113" s="201"/>
      <c r="BG113" s="201"/>
      <c r="BH113" s="201"/>
      <c r="BI113" s="140" t="s">
        <v>81</v>
      </c>
      <c r="BJ113" s="201"/>
      <c r="BK113" s="201"/>
      <c r="BL113" s="201"/>
      <c r="BM113" s="140" t="s">
        <v>81</v>
      </c>
      <c r="BN113" s="201"/>
      <c r="BO113" s="201"/>
      <c r="BP113" s="201"/>
      <c r="BQ113" s="140" t="s">
        <v>81</v>
      </c>
      <c r="BR113" s="201"/>
      <c r="BS113" s="201"/>
      <c r="BT113" s="201"/>
      <c r="BU113" s="140" t="s">
        <v>81</v>
      </c>
      <c r="BV113" s="201"/>
      <c r="BW113" s="201"/>
      <c r="BX113" s="201"/>
      <c r="BY113" s="201"/>
      <c r="BZ113" s="140" t="s">
        <v>81</v>
      </c>
      <c r="CA113" s="201"/>
      <c r="CB113" s="201"/>
      <c r="CC113" s="201"/>
      <c r="CD113" s="140" t="s">
        <v>81</v>
      </c>
      <c r="CE113" s="201"/>
      <c r="CF113" s="201"/>
      <c r="CG113" s="201"/>
      <c r="CH113" s="107" t="s">
        <v>81</v>
      </c>
      <c r="CI113" s="201"/>
      <c r="CJ113" s="201"/>
      <c r="CK113" s="201"/>
      <c r="CL113" s="201"/>
      <c r="CM113" s="107" t="s">
        <v>81</v>
      </c>
      <c r="CN113" s="201"/>
      <c r="CO113" s="201"/>
      <c r="CP113" s="201"/>
      <c r="CQ113" s="201"/>
      <c r="CR113" s="254"/>
      <c r="CS113" s="201"/>
      <c r="CT113" s="201"/>
      <c r="CU113" s="201"/>
      <c r="CV113" s="201"/>
      <c r="CW113" s="201"/>
      <c r="CX113" s="201"/>
      <c r="CY113" s="254"/>
      <c r="CZ113" s="201"/>
      <c r="DA113" s="201"/>
      <c r="DB113" s="140" t="s">
        <v>81</v>
      </c>
      <c r="DC113" s="254"/>
      <c r="DD113" s="254"/>
      <c r="DE113" s="254"/>
      <c r="DF113" s="254"/>
      <c r="DG113" s="254"/>
      <c r="DH113" s="254"/>
      <c r="DI113" s="254"/>
      <c r="DJ113" s="940"/>
      <c r="DK113" s="254"/>
      <c r="DL113" s="940"/>
      <c r="DM113" s="254"/>
      <c r="DN113" s="940"/>
      <c r="DO113" s="254"/>
      <c r="DP113" s="83"/>
      <c r="DQ113" s="254"/>
      <c r="DR113" s="254"/>
      <c r="DS113" s="254"/>
      <c r="DT113" s="91"/>
      <c r="DU113" s="91"/>
      <c r="DV113" s="91"/>
      <c r="DW113" s="91"/>
      <c r="DX113" s="83"/>
      <c r="DY113" s="83"/>
      <c r="DZ113" s="83"/>
      <c r="EA113" s="83"/>
      <c r="EB113" s="864">
        <v>118</v>
      </c>
      <c r="EC113" s="102" t="s">
        <v>81</v>
      </c>
      <c r="ED113" s="503"/>
      <c r="EE113" s="503"/>
      <c r="EF113" s="503"/>
      <c r="EG113" s="503"/>
      <c r="EH113" s="503"/>
      <c r="EI113" s="503"/>
      <c r="EJ113" s="503"/>
      <c r="EK113" s="503"/>
      <c r="EL113" s="503"/>
      <c r="EM113" s="503"/>
      <c r="EN113" s="503"/>
      <c r="EO113" s="503"/>
      <c r="EP113" s="503"/>
      <c r="EQ113" s="503"/>
      <c r="ER113" s="503"/>
      <c r="ES113" s="503"/>
      <c r="ET113" s="503"/>
      <c r="EU113" s="503"/>
      <c r="EV113" s="102" t="s">
        <v>81</v>
      </c>
      <c r="EW113" s="503"/>
      <c r="EX113" s="503"/>
      <c r="EY113" s="503"/>
      <c r="EZ113" s="503"/>
      <c r="FA113" s="503"/>
      <c r="FB113" s="503"/>
      <c r="FC113" s="102" t="s">
        <v>81</v>
      </c>
      <c r="FD113" s="103"/>
      <c r="FE113" s="83"/>
      <c r="FF113" s="83"/>
      <c r="FG113" s="83"/>
      <c r="FH113" s="83"/>
      <c r="FI113" s="83"/>
      <c r="FJ113" s="83"/>
      <c r="FK113" s="83"/>
      <c r="FL113" s="83"/>
      <c r="FM113" s="83"/>
      <c r="FN113" s="83"/>
      <c r="FO113" s="83"/>
      <c r="FP113" s="83"/>
      <c r="FQ113" s="83"/>
      <c r="FR113" s="83"/>
      <c r="FS113" s="83"/>
      <c r="FT113" s="83"/>
      <c r="FU113" s="83"/>
      <c r="FV113" s="83"/>
      <c r="FW113" s="83"/>
      <c r="FX113" s="83"/>
      <c r="FY113" s="83"/>
      <c r="FZ113" s="83"/>
      <c r="GA113" s="83"/>
      <c r="GB113" s="83"/>
      <c r="GC113" s="83"/>
      <c r="GD113" s="83"/>
      <c r="GE113" s="83"/>
      <c r="GF113" s="83"/>
      <c r="GG113" s="83"/>
      <c r="GH113" s="83"/>
      <c r="GI113" s="83"/>
      <c r="GJ113" s="83"/>
      <c r="GK113" s="83"/>
      <c r="GL113" s="83"/>
      <c r="GM113" s="83"/>
      <c r="GN113" s="83"/>
      <c r="GO113" s="83"/>
      <c r="GP113" s="83"/>
      <c r="GQ113" s="83"/>
      <c r="GR113" s="83"/>
      <c r="GS113" s="83"/>
      <c r="GT113" s="83"/>
      <c r="GU113" s="83"/>
      <c r="GV113" s="83"/>
      <c r="GW113" s="83"/>
      <c r="GX113" s="83"/>
      <c r="GY113" s="83"/>
      <c r="GZ113" s="83"/>
      <c r="HA113" s="83"/>
      <c r="HB113" s="83"/>
      <c r="HC113" s="83"/>
      <c r="HD113" s="83"/>
      <c r="HE113" s="83"/>
      <c r="HF113" s="83"/>
      <c r="HG113" s="83"/>
      <c r="HH113" s="102" t="s">
        <v>81</v>
      </c>
      <c r="HI113" s="201"/>
      <c r="HJ113" s="201"/>
      <c r="HK113" s="201"/>
      <c r="HL113" s="201"/>
      <c r="HM113" s="201"/>
      <c r="HN113" s="201"/>
      <c r="HO113" s="201"/>
      <c r="HP113" s="201"/>
      <c r="HQ113" s="201"/>
      <c r="HR113" s="201"/>
      <c r="HS113" s="201"/>
      <c r="HT113" s="201"/>
      <c r="HU113" s="102" t="s">
        <v>81</v>
      </c>
      <c r="HV113" s="592">
        <v>3885</v>
      </c>
      <c r="HW113" s="864" t="s">
        <v>2</v>
      </c>
      <c r="HX113" s="83"/>
      <c r="HY113" s="83"/>
      <c r="HZ113" s="83"/>
      <c r="IA113" s="80"/>
      <c r="IB113" s="140" t="s">
        <v>81</v>
      </c>
      <c r="IC113" s="201"/>
      <c r="ID113" s="201"/>
      <c r="IE113" s="201"/>
      <c r="IF113" s="201"/>
      <c r="IG113" s="201"/>
      <c r="IH113" s="77"/>
      <c r="II113" s="519" t="s">
        <v>24</v>
      </c>
      <c r="IJ113" s="77"/>
      <c r="IK113" s="201"/>
      <c r="IL113" s="201"/>
      <c r="IM113" s="201"/>
      <c r="IN113" s="201"/>
      <c r="IO113" s="201"/>
      <c r="IP113" s="201"/>
      <c r="IQ113" s="201"/>
      <c r="IR113" s="77"/>
      <c r="IS113" s="519" t="s">
        <v>24</v>
      </c>
      <c r="IT113" s="77"/>
      <c r="IU113" s="77"/>
      <c r="IV113" s="77"/>
      <c r="IW113" s="77"/>
      <c r="IX113" s="221" t="s">
        <v>24</v>
      </c>
      <c r="IY113" s="77"/>
      <c r="IZ113" s="77"/>
      <c r="JA113" s="77"/>
      <c r="JB113" s="77"/>
      <c r="JC113" s="519" t="s">
        <v>24</v>
      </c>
      <c r="JD113" s="77"/>
      <c r="JE113" s="77"/>
      <c r="JF113" s="77"/>
      <c r="JG113" s="77"/>
      <c r="JH113" s="519" t="s">
        <v>24</v>
      </c>
      <c r="JI113" s="77"/>
      <c r="JJ113" s="77"/>
      <c r="JK113" s="77"/>
      <c r="JL113" s="519" t="s">
        <v>24</v>
      </c>
      <c r="JM113" s="77"/>
      <c r="JN113" s="77"/>
      <c r="JO113" s="77"/>
      <c r="JP113" s="519" t="s">
        <v>24</v>
      </c>
      <c r="JQ113" s="77"/>
      <c r="JR113" s="77"/>
      <c r="JS113" s="201"/>
      <c r="JT113" s="519" t="s">
        <v>24</v>
      </c>
      <c r="JU113" s="77"/>
      <c r="JV113" s="77"/>
      <c r="JW113" s="77"/>
      <c r="JX113" s="201"/>
      <c r="JY113" s="519" t="s">
        <v>24</v>
      </c>
      <c r="JZ113" s="205"/>
      <c r="KA113" s="77"/>
      <c r="KB113" s="205"/>
      <c r="KC113" s="205"/>
      <c r="KD113" s="205"/>
      <c r="KE113" s="205"/>
      <c r="KF113" s="527"/>
      <c r="KG113" s="205"/>
      <c r="KH113" s="205"/>
      <c r="KI113" s="205"/>
      <c r="KJ113" s="205"/>
      <c r="KK113" s="205"/>
      <c r="KL113" s="205"/>
      <c r="KM113" s="205"/>
      <c r="KN113" s="205"/>
      <c r="KO113" s="527"/>
      <c r="KP113" s="527"/>
      <c r="KQ113" s="527"/>
      <c r="KR113" s="527"/>
      <c r="KS113" s="527"/>
      <c r="KT113" s="527" t="s">
        <v>2</v>
      </c>
      <c r="KU113" s="597">
        <v>1071</v>
      </c>
      <c r="KV113" s="83" t="s">
        <v>24</v>
      </c>
      <c r="KW113" s="201"/>
      <c r="KX113" s="201"/>
      <c r="KY113" s="201"/>
      <c r="KZ113" s="201"/>
      <c r="LA113" s="201"/>
      <c r="LB113" s="201"/>
      <c r="LC113" s="201"/>
      <c r="LD113" s="83" t="s">
        <v>24</v>
      </c>
      <c r="LE113" s="201"/>
      <c r="LF113" s="201"/>
      <c r="LG113" s="201"/>
      <c r="LH113" s="201"/>
      <c r="LI113" s="201"/>
      <c r="LJ113" s="201"/>
      <c r="LK113" s="83" t="s">
        <v>24</v>
      </c>
      <c r="LL113" s="201"/>
      <c r="LM113" s="201"/>
      <c r="LN113" s="201"/>
      <c r="LO113" s="201"/>
      <c r="LP113" s="201"/>
      <c r="LQ113" s="201"/>
      <c r="LR113" s="201"/>
      <c r="LS113" s="83" t="s">
        <v>24</v>
      </c>
      <c r="LT113" s="201"/>
      <c r="LU113" s="201"/>
      <c r="LV113" s="201"/>
      <c r="LW113" s="201"/>
      <c r="LX113" s="201"/>
      <c r="LY113" s="201"/>
      <c r="LZ113" s="201"/>
      <c r="MA113" s="83" t="s">
        <v>24</v>
      </c>
      <c r="MB113" s="201"/>
      <c r="MC113" s="201"/>
      <c r="MD113" s="201"/>
      <c r="ME113" s="201"/>
      <c r="MF113" s="201"/>
      <c r="MG113" s="201"/>
      <c r="MH113" s="83" t="s">
        <v>24</v>
      </c>
      <c r="MI113" s="201"/>
      <c r="MJ113" s="201"/>
      <c r="MK113" s="201"/>
      <c r="ML113" s="201"/>
      <c r="MM113" s="201"/>
      <c r="MN113" s="201"/>
      <c r="MO113" s="201"/>
      <c r="MP113" s="201"/>
      <c r="MQ113" s="201"/>
      <c r="MR113" s="201"/>
      <c r="MS113" s="201"/>
      <c r="MT113" s="201"/>
      <c r="MU113" s="918"/>
      <c r="MV113" s="83" t="s">
        <v>24</v>
      </c>
      <c r="MW113" s="1111">
        <v>1661</v>
      </c>
      <c r="MX113" s="1202" t="s">
        <v>24</v>
      </c>
      <c r="MY113" s="920"/>
      <c r="MZ113" s="920"/>
      <c r="NA113" s="920"/>
      <c r="NB113" s="920"/>
      <c r="NC113" s="919"/>
      <c r="ND113" s="920"/>
      <c r="NE113" s="919"/>
      <c r="NF113" s="920"/>
      <c r="NG113" s="919"/>
      <c r="NH113" s="920"/>
      <c r="NI113" s="919"/>
      <c r="NJ113" s="1200"/>
      <c r="NK113" s="919"/>
      <c r="NL113" s="920"/>
      <c r="NM113" s="919"/>
      <c r="NN113" s="920"/>
      <c r="NO113" s="919"/>
      <c r="NP113" s="920"/>
      <c r="NQ113" s="919"/>
      <c r="NR113" s="920"/>
      <c r="NS113" s="919"/>
      <c r="NT113" s="920"/>
      <c r="NU113" s="919"/>
      <c r="NV113" s="926" t="s">
        <v>24</v>
      </c>
      <c r="NW113" s="918"/>
      <c r="NX113" s="918"/>
      <c r="NY113" s="918"/>
      <c r="NZ113" s="926" t="s">
        <v>24</v>
      </c>
    </row>
    <row r="114" spans="5:390" x14ac:dyDescent="0.25">
      <c r="F114" s="205"/>
      <c r="G114" s="205"/>
      <c r="H114" s="438"/>
      <c r="I114" s="205"/>
      <c r="J114" s="205"/>
      <c r="K114" s="205"/>
      <c r="L114" s="81"/>
      <c r="M114" s="205"/>
      <c r="N114" s="205"/>
      <c r="O114" s="205"/>
      <c r="P114" s="205"/>
      <c r="Q114" s="205"/>
      <c r="R114" s="211"/>
      <c r="S114" s="211"/>
      <c r="T114" s="211"/>
      <c r="U114" s="211"/>
      <c r="V114" s="211"/>
      <c r="W114" s="81"/>
      <c r="X114" s="80"/>
      <c r="Y114" s="81"/>
      <c r="Z114" s="81"/>
      <c r="AA114" s="81"/>
      <c r="AB114" s="81"/>
      <c r="AC114" s="81"/>
      <c r="AD114" s="81"/>
      <c r="AE114" s="81"/>
      <c r="AF114" s="81"/>
      <c r="AG114" s="205"/>
      <c r="AH114" s="205"/>
      <c r="AI114" s="205"/>
      <c r="AJ114" s="205"/>
      <c r="AK114" s="205"/>
      <c r="AL114" s="205"/>
      <c r="AM114" s="81"/>
      <c r="AN114" s="205"/>
      <c r="AO114" s="205"/>
      <c r="AP114" s="205"/>
      <c r="AQ114" s="81"/>
      <c r="AR114" s="205"/>
      <c r="AS114" s="205"/>
      <c r="AT114" s="205"/>
      <c r="AU114" s="205"/>
      <c r="AV114" s="205"/>
      <c r="AW114" s="205"/>
      <c r="AX114" s="205"/>
      <c r="AY114" s="205"/>
      <c r="AZ114" s="205"/>
      <c r="BA114" s="205"/>
      <c r="BB114" s="205"/>
      <c r="BC114" s="205"/>
      <c r="BD114" s="205"/>
      <c r="BE114" s="81"/>
      <c r="BF114" s="205"/>
      <c r="BG114" s="205"/>
      <c r="BH114" s="205"/>
      <c r="BI114" s="81"/>
      <c r="BJ114" s="205"/>
      <c r="BK114" s="205"/>
      <c r="BL114" s="205"/>
      <c r="BM114" s="81"/>
      <c r="BN114" s="205"/>
      <c r="BO114" s="205"/>
      <c r="BP114" s="205"/>
      <c r="BQ114" s="81"/>
      <c r="BR114" s="205"/>
      <c r="BS114" s="205"/>
      <c r="BT114" s="205"/>
      <c r="BU114" s="81"/>
      <c r="BV114" s="205"/>
      <c r="BW114" s="205"/>
      <c r="BX114" s="205"/>
      <c r="BY114" s="205"/>
      <c r="BZ114" s="81"/>
      <c r="CA114" s="205"/>
      <c r="CB114" s="205"/>
      <c r="CC114" s="205"/>
      <c r="CD114" s="81"/>
      <c r="CE114" s="205"/>
      <c r="CF114" s="205"/>
      <c r="CG114" s="205"/>
      <c r="CH114" s="81"/>
      <c r="CI114" s="205"/>
      <c r="CJ114" s="205"/>
      <c r="CK114" s="205"/>
      <c r="CL114" s="205"/>
      <c r="CM114" s="81"/>
      <c r="CN114" s="205"/>
      <c r="CO114" s="205"/>
      <c r="CP114" s="205"/>
      <c r="CQ114" s="205"/>
      <c r="CR114" s="91"/>
      <c r="CS114" s="205"/>
      <c r="CT114" s="205"/>
      <c r="CU114" s="205"/>
      <c r="CV114" s="205"/>
      <c r="CW114" s="205"/>
      <c r="CX114" s="205"/>
      <c r="CY114" s="91"/>
      <c r="CZ114" s="205"/>
      <c r="DA114" s="205"/>
      <c r="DB114" s="81"/>
      <c r="DC114" s="91"/>
      <c r="DD114" s="91"/>
      <c r="DE114" s="91"/>
      <c r="DF114" s="91"/>
      <c r="DG114" s="91"/>
      <c r="DH114" s="91"/>
      <c r="DI114" s="91"/>
      <c r="DJ114" s="1129"/>
      <c r="DK114" s="91"/>
      <c r="DL114" s="1129"/>
      <c r="DM114" s="91"/>
      <c r="DN114" s="1129"/>
      <c r="DO114" s="91"/>
      <c r="DP114" s="98"/>
      <c r="DQ114" s="91"/>
      <c r="DR114" s="91"/>
      <c r="DS114" s="91"/>
      <c r="DT114" s="91"/>
      <c r="DU114" s="91"/>
      <c r="DV114" s="91"/>
      <c r="DW114" s="91"/>
      <c r="DX114" s="91"/>
      <c r="DY114" s="91"/>
      <c r="DZ114" s="91"/>
      <c r="EA114" s="91"/>
      <c r="EB114" s="91"/>
      <c r="EC114" s="91"/>
      <c r="ED114" s="205"/>
      <c r="EE114" s="205"/>
      <c r="EF114" s="205"/>
      <c r="EG114" s="205"/>
      <c r="EH114" s="205"/>
      <c r="EI114" s="205"/>
      <c r="EJ114" s="205"/>
      <c r="EK114" s="205"/>
      <c r="EL114" s="205"/>
      <c r="EM114" s="205"/>
      <c r="EN114" s="205"/>
      <c r="EO114" s="205"/>
      <c r="EP114" s="205"/>
      <c r="EQ114" s="205"/>
      <c r="ER114" s="205"/>
      <c r="ES114" s="205"/>
      <c r="ET114" s="205"/>
      <c r="EU114" s="205"/>
      <c r="EV114" s="81"/>
      <c r="EW114" s="205"/>
      <c r="EX114" s="205"/>
      <c r="EY114" s="205"/>
      <c r="EZ114" s="205"/>
      <c r="FA114" s="205"/>
      <c r="FB114" s="205"/>
      <c r="FC114" s="81"/>
      <c r="FD114" s="105"/>
      <c r="FE114" s="81"/>
      <c r="FF114" s="81"/>
      <c r="FG114" s="81"/>
      <c r="FH114" s="81"/>
      <c r="FI114" s="81"/>
      <c r="FJ114" s="81"/>
      <c r="FK114" s="81"/>
      <c r="FL114" s="81"/>
      <c r="FM114" s="81"/>
      <c r="FN114" s="81"/>
      <c r="FO114" s="81"/>
      <c r="FP114" s="81"/>
      <c r="FQ114" s="81"/>
      <c r="FR114" s="81"/>
      <c r="FS114" s="81"/>
      <c r="FT114" s="81"/>
      <c r="FU114" s="81"/>
      <c r="FV114" s="81"/>
      <c r="FW114" s="81"/>
      <c r="FX114" s="81"/>
      <c r="FY114" s="81"/>
      <c r="FZ114" s="81"/>
      <c r="GA114" s="81"/>
      <c r="GB114" s="81"/>
      <c r="GC114" s="81"/>
      <c r="GD114" s="81"/>
      <c r="GE114" s="81"/>
      <c r="GF114" s="81"/>
      <c r="GG114" s="81"/>
      <c r="GH114" s="81"/>
      <c r="GI114" s="81"/>
      <c r="GJ114" s="81"/>
      <c r="GK114" s="84"/>
      <c r="GL114" s="81"/>
      <c r="GM114" s="83"/>
      <c r="GN114" s="81"/>
      <c r="GO114" s="81"/>
      <c r="GP114" s="81"/>
      <c r="GQ114" s="81"/>
      <c r="GR114" s="81"/>
      <c r="GS114" s="81"/>
      <c r="GT114" s="81"/>
      <c r="GU114" s="81"/>
      <c r="GV114" s="81"/>
      <c r="GW114" s="81"/>
      <c r="GX114" s="81"/>
      <c r="GY114" s="81"/>
      <c r="GZ114" s="81"/>
      <c r="HA114" s="81"/>
      <c r="HB114" s="81"/>
      <c r="HC114" s="81"/>
      <c r="HD114" s="81"/>
      <c r="HE114" s="81"/>
      <c r="HF114" s="81"/>
      <c r="HG114" s="81"/>
      <c r="HH114" s="81"/>
      <c r="HI114" s="205"/>
      <c r="HJ114" s="205"/>
      <c r="HK114" s="205"/>
      <c r="HL114" s="205"/>
      <c r="HM114" s="205"/>
      <c r="HN114" s="205"/>
      <c r="HO114" s="205"/>
      <c r="HP114" s="205"/>
      <c r="HQ114" s="205"/>
      <c r="HR114" s="205"/>
      <c r="HS114" s="205"/>
      <c r="HT114" s="205"/>
      <c r="HU114" s="80"/>
      <c r="HV114" s="80"/>
      <c r="HW114" s="80"/>
      <c r="HX114" s="98"/>
      <c r="HY114" s="80"/>
      <c r="HZ114" s="98"/>
      <c r="IA114" s="80"/>
      <c r="IB114" s="81"/>
      <c r="IC114" s="205"/>
      <c r="ID114" s="205"/>
      <c r="IE114" s="205"/>
      <c r="IF114" s="205"/>
      <c r="IG114" s="205"/>
      <c r="IH114" s="205"/>
      <c r="II114" s="221"/>
      <c r="IJ114" s="205"/>
      <c r="IK114" s="205"/>
      <c r="IL114" s="205"/>
      <c r="IM114" s="205"/>
      <c r="IN114" s="205"/>
      <c r="IO114" s="205"/>
      <c r="IP114" s="205"/>
      <c r="IQ114" s="205"/>
      <c r="IR114" s="205"/>
      <c r="IS114" s="221"/>
      <c r="IT114" s="205"/>
      <c r="IU114" s="205"/>
      <c r="IV114" s="205"/>
      <c r="IW114" s="205"/>
      <c r="IX114" s="221"/>
      <c r="IY114" s="205"/>
      <c r="IZ114" s="205"/>
      <c r="JA114" s="205"/>
      <c r="JB114" s="205"/>
      <c r="JC114" s="221"/>
      <c r="JD114" s="205"/>
      <c r="JE114" s="205"/>
      <c r="JF114" s="205"/>
      <c r="JG114" s="205"/>
      <c r="JH114" s="221"/>
      <c r="JI114" s="205"/>
      <c r="JJ114" s="205"/>
      <c r="JK114" s="205"/>
      <c r="JL114" s="221"/>
      <c r="JM114" s="205"/>
      <c r="JN114" s="205"/>
      <c r="JO114" s="205"/>
      <c r="JP114" s="221"/>
      <c r="JQ114" s="205"/>
      <c r="JR114" s="205"/>
      <c r="JS114" s="205"/>
      <c r="JT114" s="221"/>
      <c r="JU114" s="205"/>
      <c r="JV114" s="205"/>
      <c r="JW114" s="205"/>
      <c r="JX114" s="205"/>
      <c r="JY114" s="221"/>
      <c r="JZ114" s="205"/>
      <c r="KA114" s="77"/>
      <c r="KB114" s="205"/>
      <c r="KC114" s="205"/>
      <c r="KD114" s="205"/>
      <c r="KE114" s="205"/>
      <c r="KF114" s="1188"/>
      <c r="KG114" s="205"/>
      <c r="KH114" s="205"/>
      <c r="KI114" s="205"/>
      <c r="KJ114" s="205"/>
      <c r="KK114" s="205"/>
      <c r="KL114" s="205"/>
      <c r="KM114" s="205"/>
      <c r="KN114" s="205"/>
      <c r="KO114" s="1188"/>
      <c r="KP114" s="205"/>
      <c r="KQ114" s="1188"/>
      <c r="KR114" s="205"/>
      <c r="KS114" s="1188"/>
      <c r="KT114" s="205"/>
      <c r="KU114" s="205"/>
      <c r="KV114" s="81"/>
      <c r="KW114" s="205"/>
      <c r="KX114" s="205"/>
      <c r="KY114" s="205"/>
      <c r="KZ114" s="201"/>
      <c r="LA114" s="205"/>
      <c r="LB114" s="205"/>
      <c r="LC114" s="205"/>
      <c r="LD114" s="81"/>
      <c r="LE114" s="205"/>
      <c r="LF114" s="205"/>
      <c r="LG114" s="205"/>
      <c r="LH114" s="205"/>
      <c r="LI114" s="205"/>
      <c r="LJ114" s="205"/>
      <c r="LK114" s="81"/>
      <c r="LL114" s="205"/>
      <c r="LM114" s="205"/>
      <c r="LN114" s="205"/>
      <c r="LO114" s="205"/>
      <c r="LP114" s="205"/>
      <c r="LQ114" s="205"/>
      <c r="LR114" s="205"/>
      <c r="LS114" s="81"/>
      <c r="LT114" s="205"/>
      <c r="LU114" s="205"/>
      <c r="LV114" s="205"/>
      <c r="LW114" s="205"/>
      <c r="LX114" s="205"/>
      <c r="LY114" s="205"/>
      <c r="LZ114" s="205"/>
      <c r="MA114" s="81"/>
      <c r="MB114" s="205"/>
      <c r="MC114" s="205"/>
      <c r="MD114" s="205"/>
      <c r="ME114" s="205"/>
      <c r="MF114" s="205"/>
      <c r="MG114" s="205"/>
      <c r="MH114" s="81"/>
      <c r="MI114" s="205"/>
      <c r="MJ114" s="205"/>
      <c r="MK114" s="205"/>
      <c r="ML114" s="205"/>
      <c r="MM114" s="205"/>
      <c r="MN114" s="205"/>
      <c r="MO114" s="205"/>
      <c r="MP114" s="205"/>
      <c r="MQ114" s="205"/>
      <c r="MR114" s="205"/>
      <c r="MS114" s="205"/>
      <c r="MT114" s="205"/>
      <c r="MU114" s="924"/>
      <c r="MV114" s="927"/>
      <c r="MW114" s="916"/>
      <c r="MX114" s="1199"/>
      <c r="MY114" s="916"/>
      <c r="MZ114" s="916"/>
      <c r="NA114" s="916"/>
      <c r="NB114" s="920"/>
      <c r="NC114" s="916"/>
      <c r="ND114" s="920"/>
      <c r="NE114" s="916"/>
      <c r="NF114" s="920"/>
      <c r="NG114" s="916"/>
      <c r="NH114" s="920"/>
      <c r="NI114" s="916"/>
      <c r="NJ114" s="1199"/>
      <c r="NK114" s="916"/>
      <c r="NL114" s="920"/>
      <c r="NM114" s="916"/>
      <c r="NN114" s="920"/>
      <c r="NO114" s="916"/>
      <c r="NP114" s="920"/>
      <c r="NQ114" s="916"/>
      <c r="NR114" s="920"/>
      <c r="NS114" s="916"/>
      <c r="NT114" s="920"/>
      <c r="NU114" s="916"/>
      <c r="NV114" s="926"/>
      <c r="NW114" s="924"/>
      <c r="NX114" s="924"/>
      <c r="NY114" s="924"/>
      <c r="NZ114" s="926"/>
    </row>
    <row r="115" spans="5:390" x14ac:dyDescent="0.25">
      <c r="F115" s="201"/>
      <c r="G115" s="77"/>
      <c r="H115" s="254"/>
      <c r="I115" s="77"/>
      <c r="J115" s="77"/>
      <c r="K115" s="201"/>
      <c r="L115" s="107" t="s">
        <v>25</v>
      </c>
      <c r="M115" s="201"/>
      <c r="N115" s="201"/>
      <c r="O115" s="201"/>
      <c r="P115" s="201"/>
      <c r="Q115" s="201"/>
      <c r="R115" s="211"/>
      <c r="S115" s="211"/>
      <c r="T115" s="211"/>
      <c r="U115" s="211"/>
      <c r="V115" s="211"/>
      <c r="W115" s="107" t="s">
        <v>25</v>
      </c>
      <c r="X115" s="81"/>
      <c r="Y115" s="81"/>
      <c r="Z115" s="81"/>
      <c r="AA115" s="81"/>
      <c r="AB115" s="81"/>
      <c r="AC115" s="81"/>
      <c r="AD115" s="81"/>
      <c r="AE115" s="81"/>
      <c r="AF115" s="81"/>
      <c r="AG115" s="201"/>
      <c r="AH115" s="201"/>
      <c r="AI115" s="201"/>
      <c r="AJ115" s="201"/>
      <c r="AK115" s="201"/>
      <c r="AL115" s="201"/>
      <c r="AM115" s="107" t="s">
        <v>25</v>
      </c>
      <c r="AN115" s="201"/>
      <c r="AO115" s="201"/>
      <c r="AP115" s="201"/>
      <c r="AQ115" s="107" t="s">
        <v>25</v>
      </c>
      <c r="AR115" s="201"/>
      <c r="AS115" s="201"/>
      <c r="AT115" s="201"/>
      <c r="AU115" s="201"/>
      <c r="AV115" s="201"/>
      <c r="AW115" s="201"/>
      <c r="AX115" s="201"/>
      <c r="AY115" s="201"/>
      <c r="AZ115" s="201"/>
      <c r="BA115" s="201"/>
      <c r="BB115" s="201"/>
      <c r="BC115" s="201"/>
      <c r="BD115" s="201"/>
      <c r="BE115" s="107" t="s">
        <v>25</v>
      </c>
      <c r="BF115" s="201"/>
      <c r="BG115" s="201"/>
      <c r="BH115" s="201"/>
      <c r="BI115" s="107" t="s">
        <v>25</v>
      </c>
      <c r="BJ115" s="201"/>
      <c r="BK115" s="201"/>
      <c r="BL115" s="201"/>
      <c r="BM115" s="107" t="s">
        <v>25</v>
      </c>
      <c r="BN115" s="201"/>
      <c r="BO115" s="201"/>
      <c r="BP115" s="201"/>
      <c r="BQ115" s="107" t="s">
        <v>25</v>
      </c>
      <c r="BR115" s="201"/>
      <c r="BS115" s="201"/>
      <c r="BT115" s="201"/>
      <c r="BU115" s="107" t="s">
        <v>25</v>
      </c>
      <c r="BV115" s="201"/>
      <c r="BW115" s="201"/>
      <c r="BX115" s="201"/>
      <c r="BY115" s="201"/>
      <c r="BZ115" s="107" t="s">
        <v>25</v>
      </c>
      <c r="CA115" s="201"/>
      <c r="CB115" s="201"/>
      <c r="CC115" s="201"/>
      <c r="CD115" s="107" t="s">
        <v>25</v>
      </c>
      <c r="CE115" s="201"/>
      <c r="CF115" s="201"/>
      <c r="CG115" s="201"/>
      <c r="CH115" s="107" t="s">
        <v>25</v>
      </c>
      <c r="CI115" s="201"/>
      <c r="CJ115" s="201"/>
      <c r="CK115" s="201"/>
      <c r="CL115" s="201"/>
      <c r="CM115" s="107" t="s">
        <v>25</v>
      </c>
      <c r="CN115" s="201"/>
      <c r="CO115" s="201"/>
      <c r="CP115" s="201"/>
      <c r="CQ115" s="201"/>
      <c r="CR115" s="254"/>
      <c r="CS115" s="201"/>
      <c r="CT115" s="201"/>
      <c r="CU115" s="201"/>
      <c r="CV115" s="201"/>
      <c r="CW115" s="201"/>
      <c r="CX115" s="201"/>
      <c r="CY115" s="254"/>
      <c r="CZ115" s="201"/>
      <c r="DA115" s="201"/>
      <c r="DB115" s="107" t="s">
        <v>25</v>
      </c>
      <c r="DC115" s="84"/>
      <c r="DD115" s="84"/>
      <c r="DE115" s="254"/>
      <c r="DF115" s="254"/>
      <c r="DG115" s="254"/>
      <c r="DH115" s="254"/>
      <c r="DI115" s="254"/>
      <c r="DJ115" s="940"/>
      <c r="DK115" s="254"/>
      <c r="DL115" s="940"/>
      <c r="DM115" s="254"/>
      <c r="DN115" s="940"/>
      <c r="DO115" s="254"/>
      <c r="DP115" s="83"/>
      <c r="DQ115" s="254"/>
      <c r="DR115" s="254"/>
      <c r="DS115" s="254"/>
      <c r="DT115" s="254"/>
      <c r="DU115" s="254"/>
      <c r="DV115" s="254"/>
      <c r="DW115" s="254"/>
      <c r="DX115" s="254"/>
      <c r="DY115" s="254"/>
      <c r="DZ115" s="254"/>
      <c r="EA115" s="254"/>
      <c r="EB115" s="254"/>
      <c r="EC115" s="254"/>
      <c r="ED115" s="253"/>
      <c r="EE115" s="201"/>
      <c r="EF115" s="201"/>
      <c r="EG115" s="201"/>
      <c r="EH115" s="201"/>
      <c r="EI115" s="201"/>
      <c r="EJ115" s="201"/>
      <c r="EK115" s="201"/>
      <c r="EL115" s="201"/>
      <c r="EM115" s="201"/>
      <c r="EN115" s="201"/>
      <c r="EO115" s="201"/>
      <c r="EP115" s="201"/>
      <c r="EQ115" s="201"/>
      <c r="ER115" s="201"/>
      <c r="ES115" s="201"/>
      <c r="ET115" s="201"/>
      <c r="EU115" s="201"/>
      <c r="EV115" s="107" t="s">
        <v>25</v>
      </c>
      <c r="EW115" s="201"/>
      <c r="EX115" s="201"/>
      <c r="EY115" s="201"/>
      <c r="EZ115" s="201"/>
      <c r="FA115" s="201"/>
      <c r="FB115" s="201"/>
      <c r="FC115" s="107" t="s">
        <v>25</v>
      </c>
      <c r="FD115" s="105"/>
      <c r="FE115" s="81"/>
      <c r="FF115" s="81"/>
      <c r="FG115" s="81"/>
      <c r="FH115" s="81"/>
      <c r="FI115" s="81"/>
      <c r="FJ115" s="81"/>
      <c r="FK115" s="81"/>
      <c r="FL115" s="81"/>
      <c r="FM115" s="81"/>
      <c r="FN115" s="81"/>
      <c r="FO115" s="81"/>
      <c r="FP115" s="81"/>
      <c r="FQ115" s="81"/>
      <c r="FR115" s="81"/>
      <c r="FS115" s="81"/>
      <c r="FT115" s="81"/>
      <c r="FU115" s="81"/>
      <c r="FV115" s="81"/>
      <c r="FW115" s="81"/>
      <c r="FX115" s="81"/>
      <c r="FY115" s="81"/>
      <c r="FZ115" s="81"/>
      <c r="GA115" s="81"/>
      <c r="GB115" s="81"/>
      <c r="GC115" s="81"/>
      <c r="GD115" s="81"/>
      <c r="GE115" s="81"/>
      <c r="GF115" s="81"/>
      <c r="GG115" s="81"/>
      <c r="GH115" s="81"/>
      <c r="GI115" s="81"/>
      <c r="GJ115" s="81"/>
      <c r="GK115" s="84"/>
      <c r="GL115" s="81"/>
      <c r="GM115" s="83"/>
      <c r="GN115" s="83"/>
      <c r="GO115" s="83"/>
      <c r="GP115" s="83"/>
      <c r="GQ115" s="83"/>
      <c r="GR115" s="83"/>
      <c r="GS115" s="83"/>
      <c r="GT115" s="83"/>
      <c r="GU115" s="83"/>
      <c r="GV115" s="83"/>
      <c r="GW115" s="83"/>
      <c r="GX115" s="83"/>
      <c r="GY115" s="83"/>
      <c r="GZ115" s="83"/>
      <c r="HA115" s="83"/>
      <c r="HB115" s="83"/>
      <c r="HC115" s="83"/>
      <c r="HD115" s="83"/>
      <c r="HE115" s="83"/>
      <c r="HF115" s="83"/>
      <c r="HG115" s="83"/>
      <c r="HH115" s="102" t="s">
        <v>25</v>
      </c>
      <c r="HI115" s="201"/>
      <c r="HJ115" s="201"/>
      <c r="HK115" s="201"/>
      <c r="HL115" s="201"/>
      <c r="HM115" s="201"/>
      <c r="HN115" s="201"/>
      <c r="HO115" s="201"/>
      <c r="HP115" s="201"/>
      <c r="HQ115" s="201"/>
      <c r="HR115" s="201"/>
      <c r="HS115" s="201"/>
      <c r="HT115" s="201"/>
      <c r="HU115" s="102" t="s">
        <v>25</v>
      </c>
      <c r="HV115" s="83"/>
      <c r="HW115" s="83"/>
      <c r="HX115" s="83"/>
      <c r="HY115" s="83"/>
      <c r="HZ115" s="83"/>
      <c r="IA115" s="83"/>
      <c r="IB115" s="102" t="s">
        <v>25</v>
      </c>
      <c r="IC115" s="201"/>
      <c r="ID115" s="201"/>
      <c r="IE115" s="201"/>
      <c r="IF115" s="201"/>
      <c r="IG115" s="201"/>
      <c r="IH115" s="77"/>
      <c r="II115" s="102" t="s">
        <v>25</v>
      </c>
      <c r="IJ115" s="77"/>
      <c r="IK115" s="201"/>
      <c r="IL115" s="201"/>
      <c r="IM115" s="201"/>
      <c r="IN115" s="201"/>
      <c r="IO115" s="201"/>
      <c r="IP115" s="201"/>
      <c r="IQ115" s="201"/>
      <c r="IR115" s="77"/>
      <c r="IS115" s="102" t="s">
        <v>25</v>
      </c>
      <c r="IT115" s="77"/>
      <c r="IU115" s="77"/>
      <c r="IV115" s="77"/>
      <c r="IW115" s="77"/>
      <c r="IX115" s="102" t="s">
        <v>25</v>
      </c>
      <c r="IY115" s="77"/>
      <c r="IZ115" s="77"/>
      <c r="JA115" s="77"/>
      <c r="JB115" s="77"/>
      <c r="JC115" s="102" t="s">
        <v>25</v>
      </c>
      <c r="JD115" s="77"/>
      <c r="JE115" s="77"/>
      <c r="JF115" s="77"/>
      <c r="JG115" s="77"/>
      <c r="JH115" s="102" t="s">
        <v>25</v>
      </c>
      <c r="JI115" s="77"/>
      <c r="JJ115" s="77"/>
      <c r="JK115" s="77"/>
      <c r="JL115" s="102" t="s">
        <v>25</v>
      </c>
      <c r="JM115" s="77"/>
      <c r="JN115" s="77"/>
      <c r="JO115" s="77"/>
      <c r="JP115" s="102" t="s">
        <v>25</v>
      </c>
      <c r="JQ115" s="77"/>
      <c r="JR115" s="77"/>
      <c r="JS115" s="201"/>
      <c r="JT115" s="102" t="s">
        <v>25</v>
      </c>
      <c r="JU115" s="77"/>
      <c r="JV115" s="77"/>
      <c r="JW115" s="77"/>
      <c r="JX115" s="201"/>
      <c r="JY115" s="102" t="s">
        <v>25</v>
      </c>
      <c r="JZ115" s="77"/>
      <c r="KA115" s="77"/>
      <c r="KB115" s="77"/>
      <c r="KC115" s="77"/>
      <c r="KD115" s="77"/>
      <c r="KE115" s="77"/>
      <c r="KF115" s="527"/>
      <c r="KG115" s="77"/>
      <c r="KH115" s="77"/>
      <c r="KI115" s="77"/>
      <c r="KJ115" s="77"/>
      <c r="KK115" s="77"/>
      <c r="KL115" s="77"/>
      <c r="KM115" s="77"/>
      <c r="KN115" s="77"/>
      <c r="KO115" s="527"/>
      <c r="KP115" s="77"/>
      <c r="KQ115" s="527"/>
      <c r="KR115" s="77"/>
      <c r="KS115" s="527"/>
      <c r="KT115" s="77"/>
      <c r="KU115" s="201"/>
      <c r="KV115" s="102" t="s">
        <v>25</v>
      </c>
      <c r="KW115" s="201"/>
      <c r="KX115" s="201"/>
      <c r="KY115" s="201"/>
      <c r="KZ115" s="201"/>
      <c r="LA115" s="201"/>
      <c r="LB115" s="201"/>
      <c r="LC115" s="201"/>
      <c r="LD115" s="102" t="s">
        <v>25</v>
      </c>
      <c r="LE115" s="201"/>
      <c r="LF115" s="201"/>
      <c r="LG115" s="201"/>
      <c r="LH115" s="201"/>
      <c r="LI115" s="201"/>
      <c r="LJ115" s="201"/>
      <c r="LK115" s="102" t="s">
        <v>25</v>
      </c>
      <c r="LL115" s="201"/>
      <c r="LM115" s="201"/>
      <c r="LN115" s="201"/>
      <c r="LO115" s="201"/>
      <c r="LP115" s="201"/>
      <c r="LQ115" s="201"/>
      <c r="LR115" s="201"/>
      <c r="LS115" s="102" t="s">
        <v>25</v>
      </c>
      <c r="LT115" s="201"/>
      <c r="LU115" s="201"/>
      <c r="LV115" s="201"/>
      <c r="LW115" s="201"/>
      <c r="LX115" s="201"/>
      <c r="LY115" s="201"/>
      <c r="LZ115" s="201"/>
      <c r="MA115" s="102" t="s">
        <v>25</v>
      </c>
      <c r="MB115" s="201"/>
      <c r="MC115" s="201"/>
      <c r="MD115" s="201"/>
      <c r="ME115" s="201"/>
      <c r="MF115" s="201"/>
      <c r="MG115" s="201"/>
      <c r="MH115" s="102" t="s">
        <v>25</v>
      </c>
      <c r="MI115" s="201"/>
      <c r="MJ115" s="201"/>
      <c r="MK115" s="201"/>
      <c r="ML115" s="201"/>
      <c r="MM115" s="201"/>
      <c r="MN115" s="201"/>
      <c r="MO115" s="201"/>
      <c r="MP115" s="201"/>
      <c r="MQ115" s="201"/>
      <c r="MR115" s="201"/>
      <c r="MS115" s="201"/>
      <c r="MT115" s="201"/>
      <c r="MU115" s="918"/>
      <c r="MV115" s="102" t="s">
        <v>25</v>
      </c>
      <c r="MW115" s="920" t="s">
        <v>2</v>
      </c>
      <c r="MX115" s="1201">
        <v>833</v>
      </c>
      <c r="MY115" s="920"/>
      <c r="MZ115" s="920"/>
      <c r="NA115" s="920"/>
      <c r="NB115" s="920"/>
      <c r="NC115" s="920"/>
      <c r="ND115" s="920"/>
      <c r="NE115" s="920"/>
      <c r="NF115" s="920"/>
      <c r="NG115" s="920"/>
      <c r="NH115" s="920"/>
      <c r="NI115" s="920"/>
      <c r="NJ115" s="1201"/>
      <c r="NK115" s="916"/>
      <c r="NL115" s="920"/>
      <c r="NM115" s="916"/>
      <c r="NN115" s="920"/>
      <c r="NO115" s="916"/>
      <c r="NP115" s="920"/>
      <c r="NQ115" s="916"/>
      <c r="NR115" s="920"/>
      <c r="NS115" s="916"/>
      <c r="NT115" s="920"/>
      <c r="NU115" s="916"/>
      <c r="NV115" s="922" t="s">
        <v>25</v>
      </c>
      <c r="NW115" s="918"/>
      <c r="NX115" s="918"/>
      <c r="NY115" s="918"/>
      <c r="NZ115" s="923" t="s">
        <v>25</v>
      </c>
    </row>
    <row r="116" spans="5:390" x14ac:dyDescent="0.25">
      <c r="F116" s="205"/>
      <c r="G116" s="205"/>
      <c r="H116" s="438"/>
      <c r="I116" s="205"/>
      <c r="J116" s="205"/>
      <c r="K116" s="205"/>
      <c r="L116" s="107"/>
      <c r="M116" s="205"/>
      <c r="N116" s="205"/>
      <c r="O116" s="205"/>
      <c r="P116" s="205"/>
      <c r="Q116" s="205"/>
      <c r="R116" s="211"/>
      <c r="S116" s="211"/>
      <c r="T116" s="211"/>
      <c r="U116" s="211"/>
      <c r="V116" s="211"/>
      <c r="W116" s="107"/>
      <c r="X116" s="80"/>
      <c r="Y116" s="81"/>
      <c r="Z116" s="81"/>
      <c r="AA116" s="81"/>
      <c r="AB116" s="81"/>
      <c r="AC116" s="81"/>
      <c r="AD116" s="81"/>
      <c r="AE116" s="81"/>
      <c r="AF116" s="81"/>
      <c r="AG116" s="205"/>
      <c r="AH116" s="205"/>
      <c r="AI116" s="205"/>
      <c r="AJ116" s="205"/>
      <c r="AK116" s="205"/>
      <c r="AL116" s="205"/>
      <c r="AM116" s="107"/>
      <c r="AN116" s="205"/>
      <c r="AO116" s="205"/>
      <c r="AP116" s="205"/>
      <c r="AQ116" s="107"/>
      <c r="AR116" s="205"/>
      <c r="AS116" s="205"/>
      <c r="AT116" s="205"/>
      <c r="AU116" s="205"/>
      <c r="AV116" s="205"/>
      <c r="AW116" s="205"/>
      <c r="AX116" s="205"/>
      <c r="AY116" s="205"/>
      <c r="AZ116" s="205"/>
      <c r="BA116" s="205"/>
      <c r="BB116" s="205"/>
      <c r="BC116" s="205"/>
      <c r="BD116" s="205"/>
      <c r="BE116" s="107"/>
      <c r="BF116" s="205"/>
      <c r="BG116" s="205"/>
      <c r="BH116" s="205"/>
      <c r="BI116" s="107"/>
      <c r="BJ116" s="205"/>
      <c r="BK116" s="205"/>
      <c r="BL116" s="205"/>
      <c r="BM116" s="107"/>
      <c r="BN116" s="205"/>
      <c r="BO116" s="205"/>
      <c r="BP116" s="205"/>
      <c r="BQ116" s="107"/>
      <c r="BR116" s="205"/>
      <c r="BS116" s="205"/>
      <c r="BT116" s="205"/>
      <c r="BU116" s="107"/>
      <c r="BV116" s="205"/>
      <c r="BW116" s="205"/>
      <c r="BX116" s="205"/>
      <c r="BY116" s="205"/>
      <c r="BZ116" s="107"/>
      <c r="CA116" s="205"/>
      <c r="CB116" s="205"/>
      <c r="CC116" s="205"/>
      <c r="CD116" s="107"/>
      <c r="CE116" s="205"/>
      <c r="CF116" s="205"/>
      <c r="CG116" s="205"/>
      <c r="CH116" s="107"/>
      <c r="CI116" s="205"/>
      <c r="CJ116" s="205"/>
      <c r="CK116" s="205"/>
      <c r="CL116" s="205"/>
      <c r="CM116" s="107"/>
      <c r="CN116" s="205"/>
      <c r="CO116" s="205"/>
      <c r="CP116" s="205"/>
      <c r="CQ116" s="205"/>
      <c r="CR116" s="91"/>
      <c r="CS116" s="205"/>
      <c r="CT116" s="205"/>
      <c r="CU116" s="205"/>
      <c r="CV116" s="205"/>
      <c r="CW116" s="205"/>
      <c r="CX116" s="205"/>
      <c r="CY116" s="91"/>
      <c r="CZ116" s="205"/>
      <c r="DA116" s="205"/>
      <c r="DB116" s="107"/>
      <c r="DC116" s="91"/>
      <c r="DD116" s="91"/>
      <c r="DE116" s="91"/>
      <c r="DF116" s="91"/>
      <c r="DG116" s="91"/>
      <c r="DH116" s="91"/>
      <c r="DI116" s="91"/>
      <c r="DJ116" s="1129"/>
      <c r="DK116" s="91"/>
      <c r="DL116" s="1129"/>
      <c r="DM116" s="91"/>
      <c r="DN116" s="1129"/>
      <c r="DO116" s="91"/>
      <c r="DP116" s="98"/>
      <c r="DQ116" s="91"/>
      <c r="DR116" s="91"/>
      <c r="DS116" s="91"/>
      <c r="DT116" s="91"/>
      <c r="DU116" s="91"/>
      <c r="DV116" s="91"/>
      <c r="DW116" s="91"/>
      <c r="DX116" s="91"/>
      <c r="DY116" s="91"/>
      <c r="DZ116" s="91"/>
      <c r="EA116" s="91"/>
      <c r="EB116" s="91"/>
      <c r="EC116" s="91"/>
      <c r="ED116" s="205"/>
      <c r="EE116" s="205"/>
      <c r="EF116" s="205"/>
      <c r="EG116" s="205"/>
      <c r="EH116" s="205"/>
      <c r="EI116" s="205"/>
      <c r="EJ116" s="205"/>
      <c r="EK116" s="205"/>
      <c r="EL116" s="205"/>
      <c r="EM116" s="205"/>
      <c r="EN116" s="205"/>
      <c r="EO116" s="205"/>
      <c r="EP116" s="205"/>
      <c r="EQ116" s="205"/>
      <c r="ER116" s="205"/>
      <c r="ES116" s="205"/>
      <c r="ET116" s="205"/>
      <c r="EU116" s="205"/>
      <c r="EV116" s="107"/>
      <c r="EW116" s="205"/>
      <c r="EX116" s="205"/>
      <c r="EY116" s="205"/>
      <c r="EZ116" s="205"/>
      <c r="FA116" s="205"/>
      <c r="FB116" s="205"/>
      <c r="FC116" s="107"/>
      <c r="FD116" s="105"/>
      <c r="FE116" s="81"/>
      <c r="FF116" s="81"/>
      <c r="FG116" s="81"/>
      <c r="FH116" s="81"/>
      <c r="FI116" s="81"/>
      <c r="FJ116" s="81"/>
      <c r="FK116" s="81"/>
      <c r="FL116" s="81"/>
      <c r="FM116" s="81"/>
      <c r="FN116" s="81"/>
      <c r="FO116" s="81"/>
      <c r="FP116" s="81"/>
      <c r="FQ116" s="81"/>
      <c r="FR116" s="81"/>
      <c r="FS116" s="81"/>
      <c r="FT116" s="81"/>
      <c r="FU116" s="81"/>
      <c r="FV116" s="81"/>
      <c r="FW116" s="81"/>
      <c r="FX116" s="81"/>
      <c r="FY116" s="81"/>
      <c r="FZ116" s="81"/>
      <c r="GA116" s="81"/>
      <c r="GB116" s="81"/>
      <c r="GC116" s="81"/>
      <c r="GD116" s="81"/>
      <c r="GE116" s="81"/>
      <c r="GF116" s="81"/>
      <c r="GG116" s="81"/>
      <c r="GH116" s="81"/>
      <c r="GI116" s="81"/>
      <c r="GJ116" s="81"/>
      <c r="GK116" s="84"/>
      <c r="GL116" s="81"/>
      <c r="GM116" s="81"/>
      <c r="GN116" s="81"/>
      <c r="GO116" s="81"/>
      <c r="GP116" s="81"/>
      <c r="GQ116" s="81"/>
      <c r="GR116" s="81"/>
      <c r="GS116" s="81"/>
      <c r="GT116" s="81"/>
      <c r="GU116" s="81"/>
      <c r="GV116" s="81"/>
      <c r="GW116" s="81"/>
      <c r="GX116" s="81"/>
      <c r="GY116" s="81"/>
      <c r="GZ116" s="81"/>
      <c r="HA116" s="81"/>
      <c r="HB116" s="81"/>
      <c r="HC116" s="81"/>
      <c r="HD116" s="81"/>
      <c r="HE116" s="81"/>
      <c r="HF116" s="81"/>
      <c r="HG116" s="81"/>
      <c r="HH116" s="107"/>
      <c r="HI116" s="205"/>
      <c r="HJ116" s="205"/>
      <c r="HK116" s="205"/>
      <c r="HL116" s="205"/>
      <c r="HM116" s="205"/>
      <c r="HN116" s="205"/>
      <c r="HO116" s="205"/>
      <c r="HP116" s="205"/>
      <c r="HQ116" s="205"/>
      <c r="HR116" s="205"/>
      <c r="HS116" s="205"/>
      <c r="HT116" s="205"/>
      <c r="HU116" s="80"/>
      <c r="HV116" s="80"/>
      <c r="HW116" s="80"/>
      <c r="HX116" s="98"/>
      <c r="HY116" s="80"/>
      <c r="HZ116" s="951"/>
      <c r="IA116" s="530"/>
      <c r="IB116" s="223"/>
      <c r="IC116" s="205"/>
      <c r="ID116" s="205"/>
      <c r="IE116" s="205"/>
      <c r="IF116" s="205"/>
      <c r="IG116" s="205"/>
      <c r="IH116" s="205"/>
      <c r="II116" s="223"/>
      <c r="IJ116" s="205"/>
      <c r="IK116" s="205"/>
      <c r="IL116" s="205"/>
      <c r="IM116" s="205"/>
      <c r="IN116" s="205"/>
      <c r="IO116" s="205"/>
      <c r="IP116" s="205"/>
      <c r="IQ116" s="205"/>
      <c r="IR116" s="205"/>
      <c r="IS116" s="223"/>
      <c r="IT116" s="205"/>
      <c r="IU116" s="205"/>
      <c r="IV116" s="205"/>
      <c r="IW116" s="205"/>
      <c r="IX116" s="223"/>
      <c r="IY116" s="205"/>
      <c r="IZ116" s="205"/>
      <c r="JA116" s="205"/>
      <c r="JB116" s="205"/>
      <c r="JC116" s="223"/>
      <c r="JD116" s="205"/>
      <c r="JE116" s="205"/>
      <c r="JF116" s="205"/>
      <c r="JG116" s="205"/>
      <c r="JH116" s="223"/>
      <c r="JI116" s="205"/>
      <c r="JJ116" s="205"/>
      <c r="JK116" s="205"/>
      <c r="JL116" s="223"/>
      <c r="JM116" s="205"/>
      <c r="JN116" s="205"/>
      <c r="JO116" s="205"/>
      <c r="JP116" s="223"/>
      <c r="JQ116" s="205"/>
      <c r="JR116" s="205"/>
      <c r="JS116" s="205"/>
      <c r="JT116" s="223"/>
      <c r="JU116" s="205"/>
      <c r="JV116" s="205"/>
      <c r="JW116" s="205"/>
      <c r="JX116" s="205"/>
      <c r="JY116" s="223"/>
      <c r="JZ116" s="205"/>
      <c r="KA116" s="77"/>
      <c r="KB116" s="205"/>
      <c r="KC116" s="205"/>
      <c r="KD116" s="205"/>
      <c r="KE116" s="205"/>
      <c r="KF116" s="1188"/>
      <c r="KG116" s="205"/>
      <c r="KH116" s="205"/>
      <c r="KI116" s="205"/>
      <c r="KJ116" s="205"/>
      <c r="KK116" s="205"/>
      <c r="KL116" s="205"/>
      <c r="KM116" s="205"/>
      <c r="KN116" s="205"/>
      <c r="KO116" s="1188"/>
      <c r="KP116" s="205"/>
      <c r="KQ116" s="1188"/>
      <c r="KR116" s="205"/>
      <c r="KS116" s="1188"/>
      <c r="KT116" s="205"/>
      <c r="KU116" s="205"/>
      <c r="KV116" s="81"/>
      <c r="KW116" s="205"/>
      <c r="KX116" s="205"/>
      <c r="KY116" s="205"/>
      <c r="KZ116" s="201"/>
      <c r="LA116" s="205"/>
      <c r="LB116" s="205"/>
      <c r="LC116" s="205"/>
      <c r="LD116" s="81"/>
      <c r="LE116" s="205"/>
      <c r="LF116" s="205"/>
      <c r="LG116" s="205"/>
      <c r="LH116" s="205"/>
      <c r="LI116" s="205"/>
      <c r="LJ116" s="205"/>
      <c r="LK116" s="81"/>
      <c r="LL116" s="205"/>
      <c r="LM116" s="205"/>
      <c r="LN116" s="205"/>
      <c r="LO116" s="205"/>
      <c r="LP116" s="205"/>
      <c r="LQ116" s="205"/>
      <c r="LR116" s="205"/>
      <c r="LS116" s="81"/>
      <c r="LT116" s="205"/>
      <c r="LU116" s="205"/>
      <c r="LV116" s="205"/>
      <c r="LW116" s="205"/>
      <c r="LX116" s="205"/>
      <c r="LY116" s="205"/>
      <c r="LZ116" s="205"/>
      <c r="MA116" s="81"/>
      <c r="MB116" s="205"/>
      <c r="MC116" s="205"/>
      <c r="MD116" s="205"/>
      <c r="ME116" s="205"/>
      <c r="MF116" s="205"/>
      <c r="MG116" s="205"/>
      <c r="MH116" s="81"/>
      <c r="MI116" s="205"/>
      <c r="MJ116" s="205"/>
      <c r="MK116" s="205"/>
      <c r="ML116" s="205"/>
      <c r="MM116" s="205"/>
      <c r="MN116" s="205"/>
      <c r="MO116" s="205"/>
      <c r="MP116" s="205"/>
      <c r="MQ116" s="205"/>
      <c r="MR116" s="205"/>
      <c r="MS116" s="205"/>
      <c r="MT116" s="205"/>
      <c r="MU116" s="924"/>
      <c r="MV116" s="915"/>
      <c r="MW116" s="916"/>
      <c r="MX116" s="916"/>
      <c r="MY116" s="916"/>
      <c r="MZ116" s="916"/>
      <c r="NA116" s="916"/>
      <c r="NB116" s="920"/>
      <c r="NC116" s="916"/>
      <c r="ND116" s="920"/>
      <c r="NE116" s="916"/>
      <c r="NF116" s="920"/>
      <c r="NG116" s="916"/>
      <c r="NH116" s="920"/>
      <c r="NI116" s="916"/>
      <c r="NJ116" s="920"/>
      <c r="NK116" s="916"/>
      <c r="NL116" s="920"/>
      <c r="NM116" s="916"/>
      <c r="NN116" s="920"/>
      <c r="NO116" s="916"/>
      <c r="NP116" s="920"/>
      <c r="NQ116" s="916"/>
      <c r="NR116" s="920"/>
      <c r="NS116" s="916"/>
      <c r="NT116" s="920"/>
      <c r="NU116" s="916"/>
      <c r="NV116" s="928"/>
      <c r="NW116" s="924"/>
      <c r="NX116" s="924"/>
      <c r="NY116" s="924"/>
      <c r="NZ116" s="928"/>
    </row>
    <row r="117" spans="5:390" ht="30" x14ac:dyDescent="0.25">
      <c r="F117" s="201"/>
      <c r="G117" s="77"/>
      <c r="H117" s="254"/>
      <c r="I117" s="77"/>
      <c r="J117" s="77"/>
      <c r="K117" s="201"/>
      <c r="L117" s="108" t="s">
        <v>46</v>
      </c>
      <c r="M117" s="201"/>
      <c r="N117" s="201"/>
      <c r="O117" s="201"/>
      <c r="P117" s="201"/>
      <c r="Q117" s="201"/>
      <c r="R117" s="211"/>
      <c r="S117" s="211"/>
      <c r="T117" s="211"/>
      <c r="U117" s="211"/>
      <c r="V117" s="211"/>
      <c r="W117" s="108" t="s">
        <v>46</v>
      </c>
      <c r="X117" s="83"/>
      <c r="Y117" s="81"/>
      <c r="Z117" s="81"/>
      <c r="AA117" s="81"/>
      <c r="AB117" s="81"/>
      <c r="AC117" s="81"/>
      <c r="AD117" s="81"/>
      <c r="AE117" s="81"/>
      <c r="AF117" s="81"/>
      <c r="AG117" s="201"/>
      <c r="AH117" s="201"/>
      <c r="AI117" s="201"/>
      <c r="AJ117" s="201"/>
      <c r="AK117" s="201"/>
      <c r="AL117" s="201"/>
      <c r="AM117" s="108" t="s">
        <v>46</v>
      </c>
      <c r="AN117" s="201"/>
      <c r="AO117" s="201"/>
      <c r="AP117" s="201"/>
      <c r="AQ117" s="263" t="s">
        <v>46</v>
      </c>
      <c r="AR117" s="201"/>
      <c r="AS117" s="201"/>
      <c r="AT117" s="201"/>
      <c r="AU117" s="201"/>
      <c r="AV117" s="201"/>
      <c r="AW117" s="201"/>
      <c r="AX117" s="201"/>
      <c r="AY117" s="201"/>
      <c r="AZ117" s="201"/>
      <c r="BA117" s="201"/>
      <c r="BB117" s="201"/>
      <c r="BC117" s="201"/>
      <c r="BD117" s="201"/>
      <c r="BE117" s="263" t="s">
        <v>46</v>
      </c>
      <c r="BF117" s="201"/>
      <c r="BG117" s="201"/>
      <c r="BH117" s="201"/>
      <c r="BI117" s="108" t="s">
        <v>46</v>
      </c>
      <c r="BJ117" s="201"/>
      <c r="BK117" s="201"/>
      <c r="BL117" s="201"/>
      <c r="BM117" s="108" t="s">
        <v>46</v>
      </c>
      <c r="BN117" s="201"/>
      <c r="BO117" s="201"/>
      <c r="BP117" s="201"/>
      <c r="BQ117" s="108" t="s">
        <v>46</v>
      </c>
      <c r="BR117" s="201"/>
      <c r="BS117" s="201"/>
      <c r="BT117" s="201"/>
      <c r="BU117" s="108" t="s">
        <v>46</v>
      </c>
      <c r="BV117" s="201"/>
      <c r="BW117" s="201"/>
      <c r="BX117" s="201"/>
      <c r="BY117" s="201"/>
      <c r="BZ117" s="108" t="s">
        <v>46</v>
      </c>
      <c r="CA117" s="201"/>
      <c r="CB117" s="201"/>
      <c r="CC117" s="201"/>
      <c r="CD117" s="108" t="s">
        <v>46</v>
      </c>
      <c r="CE117" s="201"/>
      <c r="CF117" s="201"/>
      <c r="CG117" s="201"/>
      <c r="CH117" s="108" t="s">
        <v>46</v>
      </c>
      <c r="CI117" s="201"/>
      <c r="CJ117" s="201"/>
      <c r="CK117" s="201"/>
      <c r="CL117" s="201"/>
      <c r="CM117" s="108" t="s">
        <v>46</v>
      </c>
      <c r="CN117" s="201"/>
      <c r="CO117" s="201"/>
      <c r="CP117" s="201"/>
      <c r="CQ117" s="201"/>
      <c r="CR117" s="254"/>
      <c r="CS117" s="201"/>
      <c r="CT117" s="201"/>
      <c r="CU117" s="201"/>
      <c r="CV117" s="201"/>
      <c r="CW117" s="201"/>
      <c r="CX117" s="201"/>
      <c r="CY117" s="254"/>
      <c r="CZ117" s="201"/>
      <c r="DA117" s="201"/>
      <c r="DB117" s="108" t="s">
        <v>46</v>
      </c>
      <c r="DC117" s="254"/>
      <c r="DD117" s="254"/>
      <c r="DE117" s="254"/>
      <c r="DF117" s="254"/>
      <c r="DG117" s="254"/>
      <c r="DH117" s="254"/>
      <c r="DI117" s="254"/>
      <c r="DJ117" s="940"/>
      <c r="DK117" s="254"/>
      <c r="DL117" s="940"/>
      <c r="DM117" s="254"/>
      <c r="DN117" s="940"/>
      <c r="DO117" s="254"/>
      <c r="DP117" s="83"/>
      <c r="DQ117" s="254"/>
      <c r="DR117" s="254"/>
      <c r="DS117" s="254"/>
      <c r="DT117" s="254"/>
      <c r="DU117" s="254"/>
      <c r="DV117" s="254"/>
      <c r="DW117" s="254"/>
      <c r="DX117" s="254"/>
      <c r="DY117" s="254"/>
      <c r="DZ117" s="254"/>
      <c r="EA117" s="254"/>
      <c r="EB117" s="254"/>
      <c r="EC117" s="254" t="s">
        <v>6</v>
      </c>
      <c r="ED117" s="253"/>
      <c r="EE117" s="201"/>
      <c r="EF117" s="201"/>
      <c r="EG117" s="201"/>
      <c r="EH117" s="201"/>
      <c r="EI117" s="201"/>
      <c r="EJ117" s="201"/>
      <c r="EK117" s="201"/>
      <c r="EL117" s="201"/>
      <c r="EM117" s="201"/>
      <c r="EN117" s="201"/>
      <c r="EO117" s="201"/>
      <c r="EP117" s="201"/>
      <c r="EQ117" s="201"/>
      <c r="ER117" s="201"/>
      <c r="ES117" s="201"/>
      <c r="ET117" s="201"/>
      <c r="EU117" s="201"/>
      <c r="EV117" s="108" t="s">
        <v>46</v>
      </c>
      <c r="EW117" s="201"/>
      <c r="EX117" s="201"/>
      <c r="EY117" s="201"/>
      <c r="EZ117" s="201"/>
      <c r="FA117" s="201"/>
      <c r="FB117" s="201"/>
      <c r="FC117" s="108" t="s">
        <v>46</v>
      </c>
      <c r="FD117" s="141"/>
      <c r="FE117" s="141"/>
      <c r="FF117" s="141"/>
      <c r="FG117" s="141"/>
      <c r="FH117" s="141"/>
      <c r="FI117" s="141"/>
      <c r="FJ117" s="141"/>
      <c r="FK117" s="141"/>
      <c r="FL117" s="141"/>
      <c r="FM117" s="141"/>
      <c r="FN117" s="141"/>
      <c r="FO117" s="141"/>
      <c r="FP117" s="141"/>
      <c r="FQ117" s="141"/>
      <c r="FR117" s="141"/>
      <c r="FS117" s="141"/>
      <c r="FT117" s="141"/>
      <c r="FU117" s="141"/>
      <c r="FV117" s="141"/>
      <c r="FW117" s="141"/>
      <c r="FX117" s="141"/>
      <c r="FY117" s="141"/>
      <c r="FZ117" s="141"/>
      <c r="GA117" s="141"/>
      <c r="GB117" s="141"/>
      <c r="GC117" s="141"/>
      <c r="GD117" s="141"/>
      <c r="GE117" s="141"/>
      <c r="GF117" s="141"/>
      <c r="GG117" s="141"/>
      <c r="GH117" s="141"/>
      <c r="GI117" s="141"/>
      <c r="GJ117" s="81"/>
      <c r="GK117" s="141"/>
      <c r="GL117" s="141"/>
      <c r="GM117" s="141"/>
      <c r="GN117" s="141"/>
      <c r="GO117" s="141"/>
      <c r="GP117" s="141"/>
      <c r="GQ117" s="141"/>
      <c r="GR117" s="141"/>
      <c r="GS117" s="141"/>
      <c r="GT117" s="141"/>
      <c r="GU117" s="141"/>
      <c r="GV117" s="141"/>
      <c r="GW117" s="141"/>
      <c r="GX117" s="141"/>
      <c r="GY117" s="141"/>
      <c r="GZ117" s="141"/>
      <c r="HA117" s="141"/>
      <c r="HB117" s="141"/>
      <c r="HC117" s="141"/>
      <c r="HD117" s="141"/>
      <c r="HE117" s="141"/>
      <c r="HF117" s="141"/>
      <c r="HG117" s="141"/>
      <c r="HH117" s="108" t="s">
        <v>46</v>
      </c>
      <c r="HI117" s="201"/>
      <c r="HJ117" s="201"/>
      <c r="HK117" s="201"/>
      <c r="HL117" s="201"/>
      <c r="HM117" s="201"/>
      <c r="HN117" s="201"/>
      <c r="HO117" s="201"/>
      <c r="HP117" s="201"/>
      <c r="HQ117" s="201"/>
      <c r="HR117" s="201"/>
      <c r="HS117" s="201"/>
      <c r="HT117" s="201"/>
      <c r="HU117" s="83" t="s">
        <v>6</v>
      </c>
      <c r="HV117" s="437">
        <v>3885</v>
      </c>
      <c r="HW117" s="590"/>
      <c r="HX117" s="129"/>
      <c r="HY117" s="81"/>
      <c r="HZ117" s="83"/>
      <c r="IA117" s="81"/>
      <c r="IB117" s="263" t="s">
        <v>46</v>
      </c>
      <c r="IC117" s="201"/>
      <c r="ID117" s="201"/>
      <c r="IE117" s="201"/>
      <c r="IF117" s="201"/>
      <c r="IG117" s="201"/>
      <c r="IH117" s="77"/>
      <c r="II117" s="108" t="s">
        <v>46</v>
      </c>
      <c r="IJ117" s="77"/>
      <c r="IK117" s="201"/>
      <c r="IL117" s="201"/>
      <c r="IM117" s="201"/>
      <c r="IN117" s="201"/>
      <c r="IO117" s="201"/>
      <c r="IP117" s="201"/>
      <c r="IQ117" s="201"/>
      <c r="IR117" s="77"/>
      <c r="IS117" s="108" t="s">
        <v>46</v>
      </c>
      <c r="IT117" s="77"/>
      <c r="IU117" s="77"/>
      <c r="IV117" s="77"/>
      <c r="IW117" s="77"/>
      <c r="IX117" s="263" t="s">
        <v>46</v>
      </c>
      <c r="IY117" s="77"/>
      <c r="IZ117" s="77"/>
      <c r="JA117" s="77"/>
      <c r="JB117" s="77"/>
      <c r="JC117" s="108" t="s">
        <v>46</v>
      </c>
      <c r="JD117" s="77"/>
      <c r="JE117" s="77"/>
      <c r="JF117" s="77"/>
      <c r="JG117" s="77"/>
      <c r="JH117" s="108" t="s">
        <v>46</v>
      </c>
      <c r="JI117" s="77"/>
      <c r="JJ117" s="77"/>
      <c r="JK117" s="77"/>
      <c r="JL117" s="108" t="s">
        <v>46</v>
      </c>
      <c r="JM117" s="77"/>
      <c r="JN117" s="77"/>
      <c r="JO117" s="77"/>
      <c r="JP117" s="108" t="s">
        <v>46</v>
      </c>
      <c r="JQ117" s="77"/>
      <c r="JR117" s="77"/>
      <c r="JS117" s="201"/>
      <c r="JT117" s="108" t="s">
        <v>46</v>
      </c>
      <c r="JU117" s="77"/>
      <c r="JV117" s="77"/>
      <c r="JW117" s="77"/>
      <c r="JX117" s="201"/>
      <c r="JY117" s="108" t="s">
        <v>46</v>
      </c>
      <c r="JZ117" s="205"/>
      <c r="KA117" s="77"/>
      <c r="KB117" s="77"/>
      <c r="KC117" s="77"/>
      <c r="KD117" s="77"/>
      <c r="KE117" s="77"/>
      <c r="KF117" s="527"/>
      <c r="KG117" s="77"/>
      <c r="KH117" s="77"/>
      <c r="KI117" s="77"/>
      <c r="KJ117" s="77"/>
      <c r="KK117" s="77"/>
      <c r="KL117" s="77"/>
      <c r="KM117" s="77"/>
      <c r="KN117" s="77"/>
      <c r="KO117" s="527"/>
      <c r="KP117" s="77"/>
      <c r="KQ117" s="527"/>
      <c r="KR117" s="77"/>
      <c r="KS117" s="527"/>
      <c r="KT117" s="77"/>
      <c r="KU117" s="201"/>
      <c r="KV117" s="108" t="s">
        <v>46</v>
      </c>
      <c r="KW117" s="201"/>
      <c r="KX117" s="201"/>
      <c r="KY117" s="201"/>
      <c r="KZ117" s="201"/>
      <c r="LA117" s="201"/>
      <c r="LB117" s="201"/>
      <c r="LC117" s="201"/>
      <c r="LD117" s="108" t="s">
        <v>46</v>
      </c>
      <c r="LE117" s="201"/>
      <c r="LF117" s="201"/>
      <c r="LG117" s="201"/>
      <c r="LH117" s="201"/>
      <c r="LI117" s="201"/>
      <c r="LJ117" s="201"/>
      <c r="LK117" s="108" t="s">
        <v>46</v>
      </c>
      <c r="LL117" s="201"/>
      <c r="LM117" s="201"/>
      <c r="LN117" s="201"/>
      <c r="LO117" s="201"/>
      <c r="LP117" s="201"/>
      <c r="LQ117" s="201"/>
      <c r="LR117" s="201"/>
      <c r="LS117" s="108" t="s">
        <v>46</v>
      </c>
      <c r="LT117" s="201"/>
      <c r="LU117" s="201"/>
      <c r="LV117" s="201"/>
      <c r="LW117" s="201"/>
      <c r="LX117" s="201"/>
      <c r="LY117" s="201"/>
      <c r="LZ117" s="201"/>
      <c r="MA117" s="108" t="s">
        <v>46</v>
      </c>
      <c r="MB117" s="201"/>
      <c r="MC117" s="201"/>
      <c r="MD117" s="201"/>
      <c r="ME117" s="201"/>
      <c r="MF117" s="201"/>
      <c r="MG117" s="201"/>
      <c r="MH117" s="108" t="s">
        <v>46</v>
      </c>
      <c r="MI117" s="654"/>
      <c r="MJ117" s="654"/>
      <c r="MK117" s="654"/>
      <c r="ML117" s="654"/>
      <c r="MM117" s="654"/>
      <c r="MN117" s="654"/>
      <c r="MO117" s="654"/>
      <c r="MP117" s="654"/>
      <c r="MQ117" s="654"/>
      <c r="MR117" s="654"/>
      <c r="MS117" s="654"/>
      <c r="MT117" s="654"/>
      <c r="MU117" s="934"/>
      <c r="MV117" s="108" t="s">
        <v>46</v>
      </c>
      <c r="MW117" s="1198">
        <v>1661</v>
      </c>
      <c r="MX117" s="103" t="s">
        <v>6</v>
      </c>
      <c r="MY117" s="920"/>
      <c r="MZ117" s="920"/>
      <c r="NA117" s="916"/>
      <c r="NB117" s="920"/>
      <c r="NC117" s="916"/>
      <c r="ND117" s="920"/>
      <c r="NE117" s="916"/>
      <c r="NF117" s="920"/>
      <c r="NG117" s="916"/>
      <c r="NH117" s="920"/>
      <c r="NI117" s="916"/>
      <c r="NJ117" s="920"/>
      <c r="NK117" s="916"/>
      <c r="NL117" s="920"/>
      <c r="NM117" s="916"/>
      <c r="NN117" s="920"/>
      <c r="NO117" s="916"/>
      <c r="NP117" s="920"/>
      <c r="NQ117" s="916"/>
      <c r="NR117" s="920"/>
      <c r="NS117" s="916"/>
      <c r="NT117" s="920"/>
      <c r="NU117" s="916"/>
      <c r="NV117" s="929" t="s">
        <v>46</v>
      </c>
      <c r="NW117" s="918"/>
      <c r="NX117" s="918"/>
      <c r="NY117" s="918"/>
      <c r="NZ117" s="930" t="s">
        <v>46</v>
      </c>
    </row>
    <row r="118" spans="5:390" x14ac:dyDescent="0.25">
      <c r="DJ118" s="1130" t="s">
        <v>4</v>
      </c>
      <c r="DK118" s="1131"/>
      <c r="DL118" s="1130" t="s">
        <v>5</v>
      </c>
      <c r="DM118" s="1131"/>
      <c r="DN118" s="1130" t="s">
        <v>2</v>
      </c>
      <c r="DO118" s="1131"/>
      <c r="DP118" s="1130" t="s">
        <v>8</v>
      </c>
      <c r="FE118" s="40"/>
      <c r="FF118" s="40"/>
      <c r="HV118" s="937" t="s">
        <v>4</v>
      </c>
      <c r="HW118" s="47"/>
      <c r="HX118" s="78"/>
      <c r="HZ118" s="17"/>
      <c r="KF118" s="17"/>
      <c r="KO118" s="17"/>
      <c r="KQ118" s="17"/>
      <c r="KS118" s="17"/>
      <c r="KV118" s="31"/>
      <c r="KX118" s="40"/>
      <c r="KZ118" s="17"/>
      <c r="LD118" s="40"/>
      <c r="MC118" s="47"/>
      <c r="MD118" s="47"/>
      <c r="ME118" s="47"/>
      <c r="MF118" s="47"/>
      <c r="MG118" s="47"/>
      <c r="MH118" s="47"/>
      <c r="MI118" s="47"/>
      <c r="MJ118" s="47"/>
      <c r="MK118" s="47"/>
      <c r="ML118" s="47"/>
      <c r="MM118" s="47"/>
      <c r="MN118" s="47"/>
      <c r="MO118" s="47"/>
      <c r="MP118" s="47"/>
      <c r="MQ118" s="47"/>
      <c r="MR118" s="47"/>
      <c r="MS118" s="47"/>
      <c r="MT118" s="47"/>
      <c r="MU118" s="47"/>
      <c r="MV118" s="47"/>
      <c r="MW118" s="47"/>
      <c r="MX118" s="47"/>
      <c r="MY118" s="47"/>
      <c r="MZ118" s="1223"/>
      <c r="NA118" s="935"/>
      <c r="NB118" s="1223"/>
      <c r="NC118" s="935"/>
      <c r="ND118" s="1223"/>
      <c r="NF118" s="17"/>
      <c r="NH118" s="17"/>
      <c r="NI118" s="908"/>
      <c r="NJ118" s="931"/>
      <c r="NK118" s="908"/>
      <c r="NL118" s="931"/>
      <c r="NM118" s="908"/>
      <c r="NN118" s="931"/>
      <c r="NO118" s="908"/>
      <c r="NP118" s="931"/>
      <c r="NQ118" s="908"/>
      <c r="NR118" s="931"/>
      <c r="NS118" s="908"/>
      <c r="NT118" s="931"/>
      <c r="NU118" s="908"/>
      <c r="NV118" s="908"/>
      <c r="NW118" s="908"/>
      <c r="NX118" s="908"/>
      <c r="NY118" s="908"/>
      <c r="NZ118" s="908"/>
    </row>
    <row r="119" spans="5:390" x14ac:dyDescent="0.25">
      <c r="DJ119" s="1130"/>
      <c r="DK119" s="1131"/>
      <c r="DL119" s="1130"/>
      <c r="DM119" s="1131"/>
      <c r="DN119" s="1130"/>
      <c r="DO119" s="1131"/>
      <c r="DP119" s="1130"/>
      <c r="FE119" s="40"/>
      <c r="FF119" s="40"/>
      <c r="HV119" s="78"/>
      <c r="HW119" s="591"/>
      <c r="HX119" s="78"/>
      <c r="HZ119" s="17"/>
      <c r="KF119" s="17"/>
      <c r="KG119" s="17"/>
      <c r="KH119" s="17"/>
      <c r="KI119" s="17"/>
      <c r="KJ119" s="17"/>
      <c r="KK119" s="17"/>
      <c r="KL119" s="17"/>
      <c r="KM119" s="17"/>
      <c r="KN119" s="17"/>
      <c r="KO119" s="17"/>
      <c r="KP119" s="17"/>
      <c r="KQ119" s="17"/>
      <c r="KR119" s="17"/>
      <c r="KS119" s="17"/>
      <c r="KT119" s="17"/>
      <c r="KU119" s="879" t="s">
        <v>22</v>
      </c>
      <c r="KV119" s="42"/>
      <c r="KW119" s="879" t="s">
        <v>22</v>
      </c>
      <c r="KX119" s="17"/>
      <c r="KY119" s="17"/>
      <c r="KZ119" s="17"/>
      <c r="MC119" s="47"/>
      <c r="MD119" s="47"/>
      <c r="ME119" s="47"/>
      <c r="MF119" s="47"/>
      <c r="MG119" s="47"/>
      <c r="MH119" s="47"/>
      <c r="MI119" s="47"/>
      <c r="MJ119" s="47"/>
      <c r="MK119" s="47"/>
      <c r="ML119" s="47"/>
      <c r="MM119" s="47"/>
      <c r="MN119" s="47"/>
      <c r="MO119" s="47"/>
      <c r="MP119" s="47"/>
      <c r="MQ119" s="47"/>
      <c r="MR119" s="47"/>
      <c r="MS119" s="47"/>
      <c r="MT119" s="47"/>
      <c r="MU119" s="47"/>
      <c r="MV119" s="47"/>
      <c r="MW119" s="47"/>
      <c r="MX119" s="47"/>
      <c r="MY119" s="47"/>
      <c r="MZ119" s="1223"/>
      <c r="NA119" s="935"/>
      <c r="NB119" s="1223"/>
      <c r="NC119" s="935"/>
      <c r="ND119" s="1223"/>
      <c r="NF119" s="17"/>
      <c r="NH119" s="17"/>
      <c r="NI119" s="908"/>
      <c r="NJ119" s="931"/>
      <c r="NK119" s="908"/>
      <c r="NL119" s="931"/>
      <c r="NM119" s="908"/>
      <c r="NN119" s="931"/>
      <c r="NO119" s="908"/>
      <c r="NP119" s="931"/>
      <c r="NQ119" s="908"/>
      <c r="NR119" s="931"/>
      <c r="NS119" s="908"/>
      <c r="NT119" s="931"/>
      <c r="NU119" s="908"/>
      <c r="NV119" s="908"/>
      <c r="NW119" s="908"/>
      <c r="NX119" s="908"/>
      <c r="NY119" s="908"/>
      <c r="NZ119" s="908"/>
    </row>
    <row r="120" spans="5:390" ht="15" customHeight="1" x14ac:dyDescent="0.25">
      <c r="E120" s="47"/>
      <c r="F120" s="47"/>
      <c r="G120" s="47"/>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BE120">
        <v>450</v>
      </c>
      <c r="BF120">
        <v>150</v>
      </c>
      <c r="BG120">
        <v>330</v>
      </c>
      <c r="DJ120" s="1130">
        <v>639</v>
      </c>
      <c r="DK120" s="1131"/>
      <c r="DL120" s="1130">
        <v>639</v>
      </c>
      <c r="DM120" s="1131"/>
      <c r="DN120" s="1130">
        <v>639</v>
      </c>
      <c r="DO120" s="1131"/>
      <c r="DP120" s="1130">
        <v>639</v>
      </c>
      <c r="FE120" s="40"/>
      <c r="FF120" s="40"/>
      <c r="HV120" s="277"/>
      <c r="HW120" s="939"/>
      <c r="HX120" s="284"/>
      <c r="HZ120" s="516"/>
      <c r="KO120" s="17"/>
      <c r="KQ120" s="17"/>
      <c r="KS120" s="17"/>
      <c r="KX120" s="47"/>
      <c r="KY120" s="47"/>
      <c r="KZ120" s="47"/>
      <c r="MC120" s="47"/>
      <c r="MD120" s="113"/>
      <c r="ME120" s="113"/>
      <c r="MF120" s="113"/>
      <c r="MG120" s="113"/>
      <c r="MH120" s="113"/>
      <c r="MI120" s="113"/>
      <c r="MJ120" s="113"/>
      <c r="MK120" s="113"/>
      <c r="ML120" s="113"/>
      <c r="MM120" s="113"/>
      <c r="MN120" s="113"/>
      <c r="MO120" s="113"/>
      <c r="MP120" s="113"/>
      <c r="MQ120" s="113"/>
      <c r="MR120" s="113"/>
      <c r="MS120" s="113"/>
      <c r="MT120" s="113"/>
      <c r="MU120" s="113"/>
      <c r="MV120" s="113"/>
      <c r="MW120" s="113"/>
      <c r="MX120" s="113"/>
      <c r="MY120" s="113"/>
      <c r="MZ120" s="1228"/>
      <c r="NA120" s="113"/>
      <c r="NB120" s="1228"/>
      <c r="NC120" s="113"/>
      <c r="ND120" s="109"/>
      <c r="NF120" s="17"/>
      <c r="NH120" s="17"/>
      <c r="NI120" s="908"/>
      <c r="NJ120" s="931"/>
      <c r="NK120" s="908"/>
      <c r="NL120" s="931"/>
      <c r="NM120" s="908"/>
      <c r="NN120" s="931"/>
      <c r="NO120" s="908"/>
      <c r="NP120" s="931"/>
      <c r="NQ120" s="908"/>
      <c r="NR120" s="931"/>
      <c r="NS120" s="908"/>
      <c r="NT120" s="931"/>
      <c r="NU120" s="908"/>
      <c r="NV120" s="908"/>
      <c r="NW120" s="908"/>
      <c r="NX120" s="908"/>
      <c r="NY120" s="908"/>
      <c r="NZ120" s="908"/>
    </row>
    <row r="121" spans="5:390" x14ac:dyDescent="0.25">
      <c r="E121" s="47"/>
      <c r="F121" s="47"/>
      <c r="G121" s="47"/>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DJ121" s="1130"/>
      <c r="DK121" s="1131"/>
      <c r="DL121" s="1130"/>
      <c r="DM121" s="1131"/>
      <c r="DN121" s="1130"/>
      <c r="DO121" s="1131"/>
      <c r="DP121" s="1130"/>
      <c r="FE121" s="40"/>
      <c r="FF121" s="40"/>
      <c r="HU121" s="442"/>
      <c r="HV121" s="937"/>
      <c r="HW121" s="938"/>
      <c r="HX121" s="937"/>
      <c r="HY121" s="40"/>
      <c r="HZ121" s="516"/>
      <c r="IA121" s="40"/>
      <c r="KO121" s="17"/>
      <c r="KQ121" s="17"/>
      <c r="KS121" s="17"/>
      <c r="KX121" s="47"/>
      <c r="KY121" s="47"/>
      <c r="KZ121" s="47"/>
      <c r="MC121" s="47"/>
      <c r="MD121" s="596"/>
      <c r="ME121" s="47"/>
      <c r="MF121" s="47"/>
      <c r="MG121" s="47"/>
      <c r="MH121" s="47"/>
      <c r="MI121" s="47"/>
      <c r="MJ121" s="47"/>
      <c r="MK121" s="47"/>
      <c r="ML121" s="47"/>
      <c r="MM121" s="47"/>
      <c r="MN121" s="47"/>
      <c r="MO121" s="47"/>
      <c r="MP121" s="47"/>
      <c r="MQ121" s="47"/>
      <c r="MR121" s="47"/>
      <c r="MS121" s="47"/>
      <c r="MT121" s="47"/>
      <c r="MU121" s="47"/>
      <c r="MV121" s="47"/>
      <c r="MW121" s="47"/>
      <c r="MX121" s="47"/>
      <c r="MY121" s="47"/>
      <c r="MZ121" s="109"/>
      <c r="NA121" s="47"/>
      <c r="NB121" s="109"/>
      <c r="NC121" s="47"/>
      <c r="ND121" s="109"/>
      <c r="NF121" s="17"/>
      <c r="NH121" s="17"/>
      <c r="NI121" s="908"/>
      <c r="NJ121" s="931"/>
      <c r="NK121" s="908"/>
      <c r="NL121" s="931"/>
      <c r="NM121" s="908"/>
      <c r="NN121" s="931"/>
      <c r="NO121" s="908"/>
      <c r="NP121" s="931"/>
      <c r="NQ121" s="908"/>
      <c r="NR121" s="931"/>
      <c r="NS121" s="908"/>
      <c r="NT121" s="931"/>
      <c r="NU121" s="908"/>
      <c r="NV121" s="908"/>
      <c r="NW121" s="908"/>
      <c r="NX121" s="908"/>
      <c r="NY121" s="908"/>
      <c r="NZ121" s="908"/>
    </row>
    <row r="122" spans="5:390" x14ac:dyDescent="0.25">
      <c r="E122" s="47"/>
      <c r="F122" s="52"/>
      <c r="G122" s="152"/>
      <c r="H122" s="52"/>
      <c r="I122" s="52"/>
      <c r="J122" s="52"/>
      <c r="K122" s="52"/>
      <c r="L122" s="52"/>
      <c r="M122" s="52"/>
      <c r="N122" s="52"/>
      <c r="O122" s="52"/>
      <c r="P122" s="52"/>
      <c r="Q122" s="52"/>
      <c r="R122" s="116"/>
      <c r="S122" s="52"/>
      <c r="T122" s="152"/>
      <c r="U122" s="52"/>
      <c r="V122" s="93"/>
      <c r="W122" s="47"/>
      <c r="X122" s="47"/>
      <c r="Y122" s="52"/>
      <c r="Z122" s="52"/>
      <c r="AA122" s="52"/>
      <c r="AB122" s="52"/>
      <c r="AC122" s="47"/>
      <c r="AD122" s="47"/>
      <c r="AE122" s="47"/>
      <c r="AF122" s="47"/>
      <c r="AG122" s="47"/>
      <c r="AH122" s="47"/>
      <c r="AI122" s="47"/>
      <c r="AJ122" s="47"/>
      <c r="DJ122" s="949"/>
      <c r="DL122" s="949"/>
      <c r="DN122" s="949"/>
      <c r="DP122" s="949"/>
      <c r="FE122" s="40"/>
      <c r="FF122" s="40"/>
      <c r="HU122" s="442"/>
      <c r="HV122" s="937"/>
      <c r="HW122" s="938"/>
      <c r="HX122" s="937"/>
      <c r="HY122" s="40"/>
      <c r="HZ122" s="516"/>
      <c r="IA122" s="40"/>
      <c r="KO122" s="17"/>
      <c r="KQ122" s="17"/>
      <c r="KS122" s="17"/>
      <c r="KX122" s="47"/>
      <c r="KY122" s="47"/>
      <c r="KZ122" s="47"/>
      <c r="MC122" s="52"/>
      <c r="MD122" s="596"/>
      <c r="ME122" s="52"/>
      <c r="MF122" s="52"/>
      <c r="MG122" s="52"/>
      <c r="MH122" s="52"/>
      <c r="MI122" s="52"/>
      <c r="MJ122" s="52"/>
      <c r="MK122" s="52"/>
      <c r="ML122" s="52"/>
      <c r="MM122" s="52"/>
      <c r="MN122" s="52"/>
      <c r="MO122" s="52"/>
      <c r="MP122" s="52"/>
      <c r="MQ122" s="52"/>
      <c r="MR122" s="52"/>
      <c r="MS122" s="52"/>
      <c r="MT122" s="52"/>
      <c r="MU122" s="52"/>
      <c r="MV122" s="52"/>
      <c r="MW122" s="52"/>
      <c r="MX122" s="52"/>
      <c r="MY122" s="52"/>
      <c r="MZ122" s="449"/>
      <c r="NA122" s="52"/>
      <c r="NB122" s="449"/>
      <c r="NC122" s="52"/>
      <c r="ND122" s="449"/>
      <c r="NF122" s="17"/>
      <c r="NH122" s="17"/>
      <c r="NI122" s="908"/>
      <c r="NJ122" s="931"/>
      <c r="NK122" s="908"/>
      <c r="NL122" s="931"/>
      <c r="NM122" s="908"/>
      <c r="NN122" s="931"/>
      <c r="NO122" s="908"/>
      <c r="NP122" s="931"/>
      <c r="NQ122" s="908"/>
      <c r="NR122" s="931"/>
      <c r="NS122" s="908"/>
      <c r="NT122" s="931"/>
      <c r="NU122" s="908"/>
      <c r="NV122" s="908"/>
      <c r="NW122" s="908"/>
      <c r="NX122" s="908"/>
      <c r="NY122" s="908"/>
      <c r="NZ122" s="908"/>
    </row>
    <row r="123" spans="5:390" ht="76.5" x14ac:dyDescent="0.25">
      <c r="E123" s="47"/>
      <c r="F123" s="47"/>
      <c r="G123" s="47"/>
      <c r="H123" s="47"/>
      <c r="I123" s="47"/>
      <c r="J123" s="47"/>
      <c r="K123" s="47"/>
      <c r="L123" s="47"/>
      <c r="M123" s="47"/>
      <c r="N123" s="47"/>
      <c r="O123" s="47"/>
      <c r="P123" s="47"/>
      <c r="Q123" s="151"/>
      <c r="R123" s="546"/>
      <c r="S123" s="546"/>
      <c r="T123" s="546"/>
      <c r="U123" s="546"/>
      <c r="V123" s="546"/>
      <c r="W123" s="546"/>
      <c r="X123" s="546"/>
      <c r="Y123" s="47"/>
      <c r="Z123" s="47"/>
      <c r="AA123" s="47"/>
      <c r="AB123" s="47"/>
      <c r="AC123" s="47"/>
      <c r="AD123" s="47"/>
      <c r="AE123" s="47"/>
      <c r="AF123" s="47"/>
      <c r="AG123" s="47"/>
      <c r="AH123" s="47"/>
      <c r="AI123" s="47"/>
      <c r="AJ123" s="47"/>
      <c r="AP123" s="1127" t="s">
        <v>790</v>
      </c>
      <c r="BB123" s="1259" t="s">
        <v>936</v>
      </c>
      <c r="BJ123" s="1127" t="s">
        <v>789</v>
      </c>
      <c r="BO123" s="1127" t="s">
        <v>786</v>
      </c>
      <c r="CF123" s="1127" t="s">
        <v>787</v>
      </c>
      <c r="CM123" s="1176" t="s">
        <v>831</v>
      </c>
      <c r="CU123" s="1176" t="s">
        <v>830</v>
      </c>
      <c r="DJ123" s="949"/>
      <c r="DL123" s="949"/>
      <c r="DN123" s="949"/>
      <c r="DP123" s="949"/>
      <c r="FE123" s="40"/>
      <c r="FF123" s="40"/>
      <c r="HU123" s="442"/>
      <c r="HV123" s="937"/>
      <c r="HW123" s="938"/>
      <c r="HX123" s="937"/>
      <c r="HY123" s="40"/>
      <c r="HZ123" s="516"/>
      <c r="IA123" s="40"/>
      <c r="IQ123" s="309"/>
      <c r="IR123" s="309"/>
      <c r="IS123" s="956" t="s">
        <v>424</v>
      </c>
      <c r="IX123" s="956" t="s">
        <v>629</v>
      </c>
      <c r="KO123" s="17"/>
      <c r="KQ123" s="17" t="s">
        <v>825</v>
      </c>
      <c r="KS123" s="17" t="s">
        <v>825</v>
      </c>
      <c r="KX123" s="47"/>
      <c r="KY123" s="47"/>
      <c r="KZ123" s="47"/>
      <c r="MC123" s="47"/>
      <c r="MD123" s="151"/>
      <c r="ME123" s="47"/>
      <c r="MF123" s="47"/>
      <c r="MG123" s="47"/>
      <c r="MH123" s="47"/>
      <c r="MI123" s="47"/>
      <c r="MJ123" s="47"/>
      <c r="MK123" s="47"/>
      <c r="ML123" s="47"/>
      <c r="MM123" s="47"/>
      <c r="MN123" s="47"/>
      <c r="MO123" s="47"/>
      <c r="MP123" s="47"/>
      <c r="MQ123" s="47"/>
      <c r="MR123" s="47"/>
      <c r="MS123" s="47"/>
      <c r="MT123" s="47"/>
      <c r="MU123" s="47"/>
      <c r="MV123" s="47"/>
      <c r="MW123" s="47"/>
      <c r="MX123" s="47"/>
      <c r="MY123" s="709"/>
      <c r="MZ123" s="109"/>
      <c r="NA123" s="47"/>
      <c r="NB123" s="109"/>
      <c r="NC123" s="596"/>
      <c r="ND123" s="109"/>
      <c r="NF123" s="17"/>
      <c r="NH123" s="17"/>
      <c r="NI123" s="908"/>
      <c r="NJ123" s="931"/>
      <c r="NK123" s="908"/>
      <c r="NL123" s="931"/>
      <c r="NM123" s="908"/>
      <c r="NN123" s="931"/>
      <c r="NO123" s="908"/>
      <c r="NP123" s="1207" t="s">
        <v>743</v>
      </c>
      <c r="NQ123" s="908"/>
      <c r="NR123" s="931"/>
      <c r="NS123" s="908"/>
      <c r="NT123" s="931" t="s">
        <v>743</v>
      </c>
      <c r="NU123" s="908"/>
      <c r="NV123" s="908"/>
      <c r="NW123" s="908"/>
      <c r="NX123" s="908"/>
      <c r="NY123" s="908"/>
      <c r="NZ123" s="908"/>
    </row>
    <row r="124" spans="5:390" x14ac:dyDescent="0.25">
      <c r="E124" s="47"/>
      <c r="F124" s="47"/>
      <c r="G124" s="47"/>
      <c r="H124" s="47"/>
      <c r="I124" s="47"/>
      <c r="J124" s="47"/>
      <c r="K124" s="47"/>
      <c r="L124" s="47"/>
      <c r="M124" s="47"/>
      <c r="N124" s="47"/>
      <c r="O124" s="47"/>
      <c r="P124" s="47"/>
      <c r="Q124" s="151"/>
      <c r="R124" s="47"/>
      <c r="S124" s="47"/>
      <c r="T124" s="47"/>
      <c r="U124" s="47"/>
      <c r="V124" s="47"/>
      <c r="W124" s="47"/>
      <c r="X124" s="47"/>
      <c r="Y124" s="47"/>
      <c r="Z124" s="47"/>
      <c r="AA124" s="47"/>
      <c r="AB124" s="47"/>
      <c r="AC124" s="47"/>
      <c r="AD124" s="47"/>
      <c r="AE124" s="47"/>
      <c r="AF124" s="47"/>
      <c r="AG124" s="47"/>
      <c r="AH124" s="47"/>
      <c r="AI124" s="47"/>
      <c r="AJ124" s="47"/>
      <c r="AP124" s="1128" t="s">
        <v>30</v>
      </c>
      <c r="BB124" s="1177" t="s">
        <v>30</v>
      </c>
      <c r="BJ124" s="1128" t="s">
        <v>30</v>
      </c>
      <c r="BO124" s="1128" t="s">
        <v>30</v>
      </c>
      <c r="CF124" s="1128" t="s">
        <v>30</v>
      </c>
      <c r="CM124" s="1177" t="s">
        <v>30</v>
      </c>
      <c r="CU124" s="1177" t="s">
        <v>30</v>
      </c>
      <c r="DJ124" s="949"/>
      <c r="DL124" s="949"/>
      <c r="DN124" s="949"/>
      <c r="DP124" s="949"/>
      <c r="FE124" s="40"/>
      <c r="FF124" s="40"/>
      <c r="HU124" s="442"/>
      <c r="HV124" s="937"/>
      <c r="HW124" s="938"/>
      <c r="HX124" s="937"/>
      <c r="HY124" s="40"/>
      <c r="HZ124" s="516"/>
      <c r="IA124" s="40"/>
      <c r="IS124" s="110"/>
      <c r="IX124" s="110"/>
      <c r="KO124" s="17"/>
      <c r="KQ124" s="17"/>
      <c r="KS124" s="17"/>
      <c r="KX124" s="47"/>
      <c r="KY124" s="47"/>
      <c r="KZ124" s="47"/>
      <c r="MC124" s="47"/>
      <c r="MD124" s="151"/>
      <c r="ME124" s="47"/>
      <c r="MF124" s="47"/>
      <c r="MG124" s="47"/>
      <c r="MH124" s="47"/>
      <c r="MI124" s="47"/>
      <c r="MJ124" s="47"/>
      <c r="MK124" s="47"/>
      <c r="ML124" s="47"/>
      <c r="MM124" s="47"/>
      <c r="MN124" s="47"/>
      <c r="MO124" s="47"/>
      <c r="MP124" s="47"/>
      <c r="MQ124" s="47"/>
      <c r="MR124" s="47"/>
      <c r="MS124" s="47"/>
      <c r="MT124" s="47"/>
      <c r="MU124" s="47"/>
      <c r="MV124" s="47"/>
      <c r="MW124" s="47"/>
      <c r="MX124" s="47"/>
      <c r="MY124" s="47"/>
      <c r="MZ124" s="109"/>
      <c r="NA124" s="47"/>
      <c r="NB124" s="109"/>
      <c r="NC124" s="151"/>
      <c r="ND124" s="109"/>
      <c r="NF124" s="17"/>
      <c r="NH124" s="17"/>
      <c r="NI124" s="908"/>
      <c r="NJ124" s="931"/>
      <c r="NK124" s="908"/>
      <c r="NL124" s="931"/>
      <c r="NM124" s="908"/>
      <c r="NN124" s="931"/>
      <c r="NO124" s="908"/>
      <c r="NP124" s="931"/>
      <c r="NQ124" s="908"/>
      <c r="NR124" s="931"/>
      <c r="NS124" s="908"/>
      <c r="NT124" s="931"/>
      <c r="NU124" s="908"/>
      <c r="NV124" s="908"/>
      <c r="NW124" s="908"/>
      <c r="NX124" s="908"/>
      <c r="NY124" s="908"/>
      <c r="NZ124" s="908"/>
    </row>
    <row r="125" spans="5:390" x14ac:dyDescent="0.25">
      <c r="E125" s="47"/>
      <c r="F125" s="47"/>
      <c r="G125" s="47"/>
      <c r="H125" s="47"/>
      <c r="I125" s="47"/>
      <c r="J125" s="47"/>
      <c r="K125" s="47"/>
      <c r="L125" s="47"/>
      <c r="M125" s="47"/>
      <c r="N125" s="47"/>
      <c r="O125" s="47"/>
      <c r="P125" s="47"/>
      <c r="Q125" s="151"/>
      <c r="R125" s="546"/>
      <c r="S125" s="546"/>
      <c r="T125" s="546"/>
      <c r="U125" s="546"/>
      <c r="V125" s="546"/>
      <c r="W125" s="546"/>
      <c r="X125" s="546"/>
      <c r="Y125" s="47"/>
      <c r="Z125" s="47"/>
      <c r="AA125" s="47"/>
      <c r="AB125" s="47"/>
      <c r="AC125" s="47"/>
      <c r="AD125" s="47"/>
      <c r="AE125" s="47"/>
      <c r="AF125" s="47"/>
      <c r="AG125" s="47"/>
      <c r="AH125" s="47"/>
      <c r="AI125" s="47"/>
      <c r="AJ125" s="47"/>
      <c r="AP125" s="738" t="s">
        <v>90</v>
      </c>
      <c r="AQ125" s="412">
        <v>879</v>
      </c>
      <c r="AR125" s="323"/>
      <c r="AS125" s="323"/>
      <c r="AT125" s="323" t="s">
        <v>788</v>
      </c>
      <c r="AU125" s="323"/>
      <c r="AV125" s="323"/>
      <c r="AW125" s="323"/>
      <c r="AX125" s="323"/>
      <c r="AY125" s="323"/>
      <c r="AZ125" s="323"/>
      <c r="BA125" s="323">
        <v>830</v>
      </c>
      <c r="BB125" s="738" t="s">
        <v>828</v>
      </c>
      <c r="BC125" s="412">
        <v>827</v>
      </c>
      <c r="BD125" s="323"/>
      <c r="BE125" s="323" t="s">
        <v>788</v>
      </c>
      <c r="BF125" s="323"/>
      <c r="BG125" s="323"/>
      <c r="BH125" s="323"/>
      <c r="BI125" s="323">
        <v>681</v>
      </c>
      <c r="BJ125" s="738" t="s">
        <v>90</v>
      </c>
      <c r="BK125" s="412">
        <v>332</v>
      </c>
      <c r="BL125" s="323"/>
      <c r="BM125" s="323" t="s">
        <v>788</v>
      </c>
      <c r="BN125" s="550">
        <v>677</v>
      </c>
      <c r="BO125" s="738" t="s">
        <v>90</v>
      </c>
      <c r="BP125" s="412">
        <v>3</v>
      </c>
      <c r="BQ125" s="323" t="s">
        <v>788</v>
      </c>
      <c r="BR125" s="323"/>
      <c r="BS125" s="323"/>
      <c r="BT125" s="412"/>
      <c r="BU125" s="323"/>
      <c r="BV125" s="323"/>
      <c r="BW125" s="323"/>
      <c r="BX125" s="323"/>
      <c r="BY125" s="323"/>
      <c r="BZ125" s="323"/>
      <c r="CA125" s="323"/>
      <c r="CB125" s="323"/>
      <c r="CC125" s="323"/>
      <c r="CD125" s="323"/>
      <c r="CE125" s="323">
        <v>330</v>
      </c>
      <c r="CF125" s="738" t="s">
        <v>90</v>
      </c>
      <c r="CG125" s="165">
        <v>302</v>
      </c>
      <c r="CH125" s="164"/>
      <c r="CI125" s="164"/>
      <c r="CJ125" s="164" t="s">
        <v>829</v>
      </c>
      <c r="CK125" s="164"/>
      <c r="CL125" s="379">
        <v>446</v>
      </c>
      <c r="CM125" s="738" t="s">
        <v>828</v>
      </c>
      <c r="CN125" s="164">
        <v>3616</v>
      </c>
      <c r="CO125" s="164"/>
      <c r="CP125" s="164" t="s">
        <v>813</v>
      </c>
      <c r="CQ125" s="164"/>
      <c r="CR125" s="164"/>
      <c r="CS125" s="164"/>
      <c r="CT125" s="379">
        <v>3709</v>
      </c>
      <c r="CU125" s="738" t="s">
        <v>828</v>
      </c>
      <c r="CV125" s="164">
        <v>477</v>
      </c>
      <c r="CW125" s="164"/>
      <c r="CX125" s="164"/>
      <c r="CY125" s="164"/>
      <c r="CZ125" s="164"/>
      <c r="DA125" s="164"/>
      <c r="DB125" s="164" t="s">
        <v>791</v>
      </c>
      <c r="DC125" s="164"/>
      <c r="DD125" s="164"/>
      <c r="DE125" s="164"/>
      <c r="DF125" s="164"/>
      <c r="DG125" s="164"/>
      <c r="DH125" s="164"/>
      <c r="DJ125" s="949"/>
      <c r="DL125" s="949"/>
      <c r="DN125" s="949"/>
      <c r="DP125" s="949"/>
      <c r="FE125" s="40"/>
      <c r="FF125" s="40"/>
      <c r="HU125" s="442"/>
      <c r="HV125" s="937"/>
      <c r="HW125" s="938"/>
      <c r="HX125" s="937"/>
      <c r="HY125" s="40"/>
      <c r="HZ125" s="516"/>
      <c r="IC125" s="412"/>
      <c r="ID125" s="412"/>
      <c r="IE125" s="412"/>
      <c r="IF125" s="412"/>
      <c r="IG125" s="412"/>
      <c r="IH125" s="412"/>
      <c r="II125" s="412" t="s">
        <v>628</v>
      </c>
      <c r="IJ125" s="412"/>
      <c r="IK125" s="412"/>
      <c r="IL125" s="412"/>
      <c r="IM125" s="412"/>
      <c r="IN125" s="412"/>
      <c r="IO125" s="412"/>
      <c r="IP125" s="412"/>
      <c r="IQ125" s="412"/>
      <c r="IR125" s="323">
        <v>3843</v>
      </c>
      <c r="IS125" s="952"/>
      <c r="IT125" s="412">
        <v>573</v>
      </c>
      <c r="IU125" s="418" t="s">
        <v>630</v>
      </c>
      <c r="IV125" s="418"/>
      <c r="IW125" s="1236">
        <v>759</v>
      </c>
      <c r="IX125" s="952"/>
      <c r="IY125" s="75">
        <v>1014</v>
      </c>
      <c r="IZ125" s="418"/>
      <c r="JA125" s="418" t="s">
        <v>630</v>
      </c>
      <c r="JB125" s="418"/>
      <c r="KO125" s="17"/>
      <c r="KQ125" s="17"/>
      <c r="KS125" s="17"/>
      <c r="KX125" s="47"/>
      <c r="KY125" s="47"/>
      <c r="KZ125" s="47"/>
      <c r="MC125" s="47"/>
      <c r="MD125" s="151"/>
      <c r="ME125" s="153"/>
      <c r="MF125" s="836"/>
      <c r="MG125" s="47"/>
      <c r="MH125" s="47"/>
      <c r="MI125" s="47"/>
      <c r="MJ125" s="47"/>
      <c r="MK125" s="47"/>
      <c r="ML125" s="47"/>
      <c r="MM125" s="47"/>
      <c r="MN125" s="47"/>
      <c r="MO125" s="47"/>
      <c r="MP125" s="47"/>
      <c r="MQ125" s="47"/>
      <c r="MR125" s="47"/>
      <c r="MS125" s="47"/>
      <c r="MT125" s="47"/>
      <c r="MU125" s="47"/>
      <c r="MV125" s="47"/>
      <c r="MW125" s="47"/>
      <c r="MX125" s="47"/>
      <c r="MY125" s="47"/>
      <c r="MZ125" s="109"/>
      <c r="NA125" s="47"/>
      <c r="NB125" s="109"/>
      <c r="NC125" s="153"/>
      <c r="ND125" s="109"/>
      <c r="NF125" s="17"/>
      <c r="NH125" s="17"/>
      <c r="NI125" s="908"/>
      <c r="NJ125" s="931"/>
      <c r="NK125" s="908"/>
      <c r="NL125" s="931"/>
      <c r="NM125" s="908"/>
      <c r="NN125" s="931"/>
      <c r="NO125" s="908"/>
      <c r="NP125" s="931"/>
      <c r="NQ125" s="908"/>
      <c r="NR125" s="931"/>
      <c r="NS125" s="908"/>
      <c r="NT125" s="931"/>
      <c r="NU125" s="908"/>
      <c r="NV125" s="908"/>
      <c r="NW125" s="908"/>
      <c r="NX125" s="908"/>
      <c r="NY125" s="908"/>
      <c r="NZ125" s="908"/>
    </row>
    <row r="126" spans="5:390" x14ac:dyDescent="0.25">
      <c r="E126" s="47"/>
      <c r="F126" s="47"/>
      <c r="G126" s="47"/>
      <c r="H126" s="47"/>
      <c r="I126" s="47"/>
      <c r="J126" s="47"/>
      <c r="K126" s="47"/>
      <c r="L126" s="47"/>
      <c r="M126" s="47"/>
      <c r="N126" s="47"/>
      <c r="O126" s="47"/>
      <c r="P126" s="47"/>
      <c r="Q126" s="151"/>
      <c r="R126" s="47"/>
      <c r="S126" s="47"/>
      <c r="T126" s="47"/>
      <c r="U126" s="47"/>
      <c r="V126" s="47"/>
      <c r="W126" s="47"/>
      <c r="X126" s="47"/>
      <c r="Y126" s="47"/>
      <c r="Z126" s="47"/>
      <c r="AA126" s="47"/>
      <c r="AB126" s="47"/>
      <c r="AC126" s="47"/>
      <c r="AD126" s="47"/>
      <c r="AE126" s="47"/>
      <c r="AF126" s="47"/>
      <c r="AG126" s="47"/>
      <c r="AH126" s="47"/>
      <c r="AI126" s="47"/>
      <c r="AJ126" s="47"/>
      <c r="AP126" s="940" t="s">
        <v>4</v>
      </c>
      <c r="AQ126" s="201"/>
      <c r="AR126" s="201"/>
      <c r="AS126" s="201"/>
      <c r="AT126" s="201"/>
      <c r="AU126" s="201"/>
      <c r="AV126" s="201"/>
      <c r="AW126" s="201"/>
      <c r="AX126" s="201"/>
      <c r="AY126" s="201"/>
      <c r="AZ126" s="201"/>
      <c r="BA126" s="201"/>
      <c r="BB126" s="940" t="s">
        <v>4</v>
      </c>
      <c r="BC126" s="201"/>
      <c r="BD126" s="201"/>
      <c r="BE126" s="201"/>
      <c r="BF126" s="201"/>
      <c r="BG126" s="201"/>
      <c r="BH126" s="201"/>
      <c r="BI126" s="201"/>
      <c r="BJ126" s="940" t="s">
        <v>4</v>
      </c>
      <c r="BK126" s="201"/>
      <c r="BL126" s="201"/>
      <c r="BM126" s="201"/>
      <c r="BN126" s="211"/>
      <c r="BO126" s="254" t="s">
        <v>4</v>
      </c>
      <c r="BP126" s="1108" t="s">
        <v>495</v>
      </c>
      <c r="BQ126" s="201"/>
      <c r="BR126" s="201"/>
      <c r="BS126" s="201"/>
      <c r="BT126" s="201"/>
      <c r="BU126" s="201"/>
      <c r="BV126" s="201"/>
      <c r="BW126" s="201"/>
      <c r="BX126" s="201"/>
      <c r="BY126" s="201"/>
      <c r="BZ126" s="201"/>
      <c r="CA126" s="201"/>
      <c r="CB126" s="201"/>
      <c r="CC126" s="201"/>
      <c r="CD126" s="201"/>
      <c r="CE126" s="201"/>
      <c r="CF126" s="254" t="s">
        <v>4</v>
      </c>
      <c r="CG126" s="949"/>
      <c r="CH126" s="949"/>
      <c r="CI126" s="949"/>
      <c r="CJ126" s="949"/>
      <c r="CK126" s="949"/>
      <c r="CL126" s="949"/>
      <c r="CM126" s="254" t="s">
        <v>4</v>
      </c>
      <c r="CN126" s="949"/>
      <c r="CO126" s="949"/>
      <c r="CP126" s="949"/>
      <c r="CQ126" s="949"/>
      <c r="CR126" s="949"/>
      <c r="CS126" s="949"/>
      <c r="CT126" s="949"/>
      <c r="CU126" s="254" t="s">
        <v>4</v>
      </c>
      <c r="CV126" s="949"/>
      <c r="CW126" s="949"/>
      <c r="CX126" s="949"/>
      <c r="CY126" s="949"/>
      <c r="CZ126" s="949"/>
      <c r="DA126" s="949"/>
      <c r="DB126" s="949"/>
      <c r="DC126" s="949"/>
      <c r="DD126" s="949"/>
      <c r="DE126" s="949"/>
      <c r="DF126" s="949"/>
      <c r="DG126" s="949"/>
      <c r="DH126" s="949"/>
      <c r="DI126" s="949"/>
      <c r="DJ126" s="949"/>
      <c r="DL126" s="949"/>
      <c r="DN126" s="949"/>
      <c r="DP126" s="949"/>
      <c r="FE126" s="40"/>
      <c r="FF126" s="40"/>
      <c r="HU126" s="442"/>
      <c r="HV126" s="202"/>
      <c r="HW126" s="202"/>
      <c r="HX126" s="937"/>
      <c r="HY126" s="202"/>
      <c r="HZ126" s="17"/>
      <c r="IA126" s="202"/>
      <c r="IB126" s="202"/>
      <c r="IC126" s="201"/>
      <c r="ID126" s="201"/>
      <c r="IE126" s="201"/>
      <c r="IF126" s="201"/>
      <c r="IG126" s="201"/>
      <c r="IH126" s="201"/>
      <c r="II126" s="201"/>
      <c r="IJ126" s="201"/>
      <c r="IK126" s="201"/>
      <c r="IL126" s="201"/>
      <c r="IM126" s="201"/>
      <c r="IN126" s="201"/>
      <c r="IO126" s="201"/>
      <c r="IP126" s="201"/>
      <c r="IQ126" s="201"/>
      <c r="IR126" s="77"/>
      <c r="IS126" s="84" t="s">
        <v>35</v>
      </c>
      <c r="IT126" s="77"/>
      <c r="IU126" s="77"/>
      <c r="IV126" s="77"/>
      <c r="IW126" s="878"/>
      <c r="IX126" s="84" t="s">
        <v>35</v>
      </c>
      <c r="IY126" s="202"/>
      <c r="IZ126" s="202"/>
      <c r="JA126" s="202"/>
      <c r="JB126" s="202"/>
      <c r="JX126">
        <v>1060</v>
      </c>
      <c r="KO126" s="17"/>
      <c r="KQ126" s="17"/>
      <c r="KS126" s="17"/>
      <c r="KX126" s="47"/>
      <c r="KY126" s="47"/>
      <c r="KZ126" s="47"/>
      <c r="MC126" s="47"/>
      <c r="MD126" s="151"/>
      <c r="ME126" s="47"/>
      <c r="MF126" s="47"/>
      <c r="MG126" s="47"/>
      <c r="MH126" s="47"/>
      <c r="MI126" s="47"/>
      <c r="MJ126" s="47"/>
      <c r="MK126" s="47"/>
      <c r="ML126" s="47"/>
      <c r="MM126" s="47"/>
      <c r="MN126" s="47"/>
      <c r="MO126" s="47"/>
      <c r="MP126" s="47"/>
      <c r="MQ126" s="47"/>
      <c r="MR126" s="47"/>
      <c r="MS126" s="47"/>
      <c r="MT126" s="47"/>
      <c r="MU126" s="47"/>
      <c r="MV126" s="47"/>
      <c r="MW126" s="47"/>
      <c r="MX126" s="47"/>
      <c r="MY126" s="47"/>
      <c r="MZ126" s="109"/>
      <c r="NA126" s="47"/>
      <c r="NB126" s="109"/>
      <c r="NC126" s="151"/>
      <c r="ND126" s="109"/>
      <c r="NF126" s="17"/>
      <c r="NH126" s="17"/>
      <c r="NI126" s="908"/>
      <c r="NJ126" s="932"/>
      <c r="NK126" s="908"/>
      <c r="NL126" s="931"/>
      <c r="NM126" s="908"/>
      <c r="NN126" s="931"/>
      <c r="NO126" s="908"/>
      <c r="NP126" s="931"/>
      <c r="NQ126" s="908"/>
      <c r="NR126" s="931"/>
      <c r="NS126" s="908"/>
      <c r="NT126" s="931"/>
      <c r="NU126" s="908"/>
      <c r="NV126" s="908"/>
      <c r="NW126" s="908"/>
      <c r="NX126" s="908"/>
      <c r="NY126" s="908"/>
      <c r="NZ126" s="908"/>
    </row>
    <row r="127" spans="5:390" x14ac:dyDescent="0.25">
      <c r="E127" s="47"/>
      <c r="F127" s="47"/>
      <c r="G127" s="47"/>
      <c r="H127" s="47"/>
      <c r="I127" s="47"/>
      <c r="J127" s="47"/>
      <c r="K127" s="47"/>
      <c r="L127" s="47"/>
      <c r="M127" s="47"/>
      <c r="N127" s="47"/>
      <c r="O127" s="47"/>
      <c r="P127" s="47"/>
      <c r="Q127" s="151"/>
      <c r="R127" s="546"/>
      <c r="S127" s="546"/>
      <c r="T127" s="546"/>
      <c r="U127" s="546"/>
      <c r="V127" s="546"/>
      <c r="W127" s="546"/>
      <c r="X127" s="546"/>
      <c r="Y127" s="47"/>
      <c r="Z127" s="47"/>
      <c r="AA127" s="47"/>
      <c r="AB127" s="47"/>
      <c r="AC127" s="47"/>
      <c r="AD127" s="47"/>
      <c r="AE127" s="47"/>
      <c r="AF127" s="47"/>
      <c r="AG127" s="47"/>
      <c r="AH127" s="47"/>
      <c r="AI127" s="47"/>
      <c r="AJ127" s="47"/>
      <c r="AP127" s="80"/>
      <c r="AQ127" s="211"/>
      <c r="AR127" s="211"/>
      <c r="AS127" s="211"/>
      <c r="AT127" s="211"/>
      <c r="AU127" s="211"/>
      <c r="AV127" s="211"/>
      <c r="AW127" s="211"/>
      <c r="AX127" s="211"/>
      <c r="AY127" s="211"/>
      <c r="AZ127" s="211"/>
      <c r="BA127" s="211"/>
      <c r="BB127" s="80"/>
      <c r="BC127" s="211"/>
      <c r="BD127" s="211"/>
      <c r="BE127" s="211"/>
      <c r="BF127" s="211"/>
      <c r="BG127" s="211"/>
      <c r="BH127" s="211"/>
      <c r="BI127" s="211"/>
      <c r="BJ127" s="80"/>
      <c r="BK127" s="211"/>
      <c r="BL127" s="211"/>
      <c r="BM127" s="1132"/>
      <c r="BN127" s="211"/>
      <c r="BO127" s="80"/>
      <c r="BP127" s="211"/>
      <c r="BQ127" s="211"/>
      <c r="BR127" s="211"/>
      <c r="BS127" s="211"/>
      <c r="BT127" s="211"/>
      <c r="BU127" s="211"/>
      <c r="BV127" s="211"/>
      <c r="BW127" s="211"/>
      <c r="BX127" s="211"/>
      <c r="BY127" s="211"/>
      <c r="BZ127" s="211"/>
      <c r="CA127" s="211"/>
      <c r="CB127" s="211"/>
      <c r="CC127" s="211"/>
      <c r="CD127" s="211"/>
      <c r="CE127" s="211"/>
      <c r="CF127" s="80"/>
      <c r="CM127" s="80"/>
      <c r="CU127" s="80"/>
      <c r="DL127" s="949"/>
      <c r="DN127" s="949"/>
      <c r="DP127" s="949"/>
      <c r="FE127" s="40"/>
      <c r="FF127" s="40"/>
      <c r="HU127" s="442"/>
      <c r="HW127" s="442"/>
      <c r="HX127" s="937"/>
      <c r="HY127" t="s">
        <v>184</v>
      </c>
      <c r="HZ127" s="17"/>
      <c r="IC127" s="211"/>
      <c r="ID127" s="211"/>
      <c r="IE127" s="211"/>
      <c r="IF127" s="211"/>
      <c r="IG127" s="211"/>
      <c r="IH127" s="211"/>
      <c r="II127" s="211"/>
      <c r="IJ127" s="211"/>
      <c r="IK127" s="211"/>
      <c r="IL127" s="211"/>
      <c r="IM127" s="211"/>
      <c r="IN127" s="211"/>
      <c r="IO127" s="211"/>
      <c r="IP127" s="211"/>
      <c r="IQ127" s="211"/>
      <c r="IR127" s="211"/>
      <c r="IS127" s="81"/>
      <c r="IT127" s="211"/>
      <c r="IU127" s="211"/>
      <c r="IV127" s="211"/>
      <c r="IW127" s="955"/>
      <c r="IX127" s="81"/>
      <c r="IY127" s="211"/>
      <c r="IZ127" s="211"/>
      <c r="JA127" s="211"/>
      <c r="JB127" s="202"/>
      <c r="KO127" s="17"/>
      <c r="KQ127" s="17"/>
      <c r="KS127" s="17"/>
      <c r="KX127" s="47"/>
      <c r="KY127" s="47"/>
      <c r="KZ127" s="47"/>
      <c r="MC127" s="47"/>
      <c r="MD127" s="151"/>
      <c r="ME127" s="47"/>
      <c r="MF127" s="47"/>
      <c r="MG127" s="47"/>
      <c r="MH127" s="47"/>
      <c r="MI127" s="47"/>
      <c r="MJ127" s="47"/>
      <c r="MK127" s="47"/>
      <c r="ML127" s="47"/>
      <c r="MM127" s="47"/>
      <c r="MN127" s="47"/>
      <c r="MO127" s="47"/>
      <c r="MP127" s="47"/>
      <c r="MQ127" s="47"/>
      <c r="MR127" s="47"/>
      <c r="MS127" s="47"/>
      <c r="MT127" s="47"/>
      <c r="MU127" s="47"/>
      <c r="MV127" s="47"/>
      <c r="MW127" s="47"/>
      <c r="MX127" s="47"/>
      <c r="MY127" s="47"/>
      <c r="MZ127" s="109"/>
      <c r="NA127" s="47"/>
      <c r="NB127" s="109"/>
      <c r="NC127" s="153"/>
      <c r="ND127" s="109"/>
      <c r="NF127" s="17"/>
      <c r="NH127" s="17"/>
      <c r="NI127" s="908"/>
      <c r="NJ127" s="932">
        <v>520</v>
      </c>
      <c r="NK127" s="908"/>
      <c r="NL127" s="932">
        <v>520</v>
      </c>
      <c r="NM127" s="908"/>
      <c r="NN127" s="932">
        <v>520</v>
      </c>
      <c r="NO127" s="908"/>
      <c r="NP127" s="931"/>
      <c r="NQ127" s="908"/>
      <c r="NR127" s="932">
        <v>520</v>
      </c>
      <c r="NS127" s="908"/>
      <c r="NT127" s="931"/>
      <c r="NU127" s="908"/>
      <c r="NV127" s="908"/>
      <c r="NW127" s="908"/>
      <c r="NX127" s="908"/>
      <c r="NY127" s="908"/>
      <c r="NZ127" s="908"/>
    </row>
    <row r="128" spans="5:390" ht="15" customHeight="1" x14ac:dyDescent="0.25">
      <c r="E128" s="47"/>
      <c r="F128" s="47"/>
      <c r="G128" s="47"/>
      <c r="H128" s="47"/>
      <c r="I128" s="47"/>
      <c r="J128" s="47"/>
      <c r="K128" s="47"/>
      <c r="L128" s="47"/>
      <c r="M128" s="47"/>
      <c r="N128" s="47"/>
      <c r="O128" s="47"/>
      <c r="P128" s="47"/>
      <c r="Q128" s="151"/>
      <c r="R128" s="47"/>
      <c r="S128" s="47"/>
      <c r="T128" s="47"/>
      <c r="U128" s="47"/>
      <c r="V128" s="47"/>
      <c r="W128" s="47"/>
      <c r="X128" s="47"/>
      <c r="Y128" s="47"/>
      <c r="Z128" s="47"/>
      <c r="AA128" s="47"/>
      <c r="AB128" s="47"/>
      <c r="AC128" s="47"/>
      <c r="AD128" s="47"/>
      <c r="AE128" s="47"/>
      <c r="AF128" s="47"/>
      <c r="AG128" s="47"/>
      <c r="AH128" s="47"/>
      <c r="AI128" s="47"/>
      <c r="AJ128" s="47"/>
      <c r="AP128" s="81" t="s">
        <v>5</v>
      </c>
      <c r="AQ128" s="503"/>
      <c r="AR128" s="503"/>
      <c r="AS128" s="503"/>
      <c r="AT128" s="503"/>
      <c r="AU128" s="503"/>
      <c r="AV128" s="503"/>
      <c r="AW128" s="503"/>
      <c r="AX128" s="503"/>
      <c r="AY128" s="503"/>
      <c r="AZ128" s="503"/>
      <c r="BA128" s="503"/>
      <c r="BB128" s="83" t="s">
        <v>5</v>
      </c>
      <c r="BC128" s="503"/>
      <c r="BD128" s="503"/>
      <c r="BE128" s="503"/>
      <c r="BF128" s="503"/>
      <c r="BG128" s="503"/>
      <c r="BH128" s="503"/>
      <c r="BI128" s="503"/>
      <c r="BJ128" s="83" t="s">
        <v>5</v>
      </c>
      <c r="BK128" s="211"/>
      <c r="BL128" s="211"/>
      <c r="BM128" s="503"/>
      <c r="BN128" s="503"/>
      <c r="BO128" s="940" t="s">
        <v>5</v>
      </c>
      <c r="BP128" s="503"/>
      <c r="BQ128" s="503"/>
      <c r="BR128" s="503"/>
      <c r="BS128" s="503"/>
      <c r="BT128" s="503"/>
      <c r="BU128" s="503"/>
      <c r="BV128" s="503"/>
      <c r="BW128" s="503"/>
      <c r="BX128" s="503"/>
      <c r="BY128" s="503"/>
      <c r="BZ128" s="503"/>
      <c r="CA128" s="503"/>
      <c r="CB128" s="503"/>
      <c r="CC128" s="503"/>
      <c r="CD128" s="503"/>
      <c r="CE128" s="503"/>
      <c r="CF128" s="940" t="s">
        <v>5</v>
      </c>
      <c r="CG128" s="949"/>
      <c r="CH128" s="949"/>
      <c r="CI128" s="949"/>
      <c r="CJ128" s="949"/>
      <c r="CK128" s="949"/>
      <c r="CL128" s="949"/>
      <c r="CM128" s="940" t="s">
        <v>5</v>
      </c>
      <c r="CN128" s="949"/>
      <c r="CO128" s="949"/>
      <c r="CP128" s="949"/>
      <c r="CQ128" s="949"/>
      <c r="CR128" s="949"/>
      <c r="CS128" s="949"/>
      <c r="CT128" s="949"/>
      <c r="CU128" s="940" t="s">
        <v>5</v>
      </c>
      <c r="CV128" s="949"/>
      <c r="CW128" s="949"/>
      <c r="CX128" s="949"/>
      <c r="CY128" s="949"/>
      <c r="CZ128" s="949"/>
      <c r="DA128" s="949"/>
      <c r="DB128" s="949"/>
      <c r="DC128" s="949"/>
      <c r="DD128" s="949"/>
      <c r="DE128" s="949"/>
      <c r="DF128" s="949"/>
      <c r="DG128" s="949"/>
      <c r="DH128" s="949"/>
      <c r="DI128" s="949"/>
      <c r="DJ128" s="949"/>
      <c r="DK128" s="949"/>
      <c r="DL128" s="949"/>
      <c r="DN128" s="949"/>
      <c r="DP128" s="949"/>
      <c r="FE128" s="40"/>
      <c r="FF128" s="40"/>
      <c r="HU128" s="442"/>
      <c r="HW128" s="40"/>
      <c r="HX128" s="937"/>
      <c r="HY128" s="937"/>
      <c r="HZ128" s="937"/>
      <c r="IA128" s="937"/>
      <c r="IB128" s="937"/>
      <c r="IC128" s="201"/>
      <c r="ID128" s="201"/>
      <c r="IE128" s="201"/>
      <c r="IF128" s="201"/>
      <c r="IG128" s="201"/>
      <c r="IH128" s="201"/>
      <c r="II128" s="201"/>
      <c r="IJ128" s="201"/>
      <c r="IK128" s="201"/>
      <c r="IL128" s="201"/>
      <c r="IM128" s="201"/>
      <c r="IN128" s="201"/>
      <c r="IO128" s="201"/>
      <c r="IP128" s="201"/>
      <c r="IQ128" s="201"/>
      <c r="IR128" s="77"/>
      <c r="IS128" s="84" t="s">
        <v>5</v>
      </c>
      <c r="IT128" s="77"/>
      <c r="IU128" s="77"/>
      <c r="IV128" s="77"/>
      <c r="IW128" s="878" t="s">
        <v>631</v>
      </c>
      <c r="IX128" s="84" t="s">
        <v>5</v>
      </c>
      <c r="IY128" s="211"/>
      <c r="IZ128" s="211"/>
      <c r="JA128" s="211"/>
      <c r="JB128" s="202"/>
      <c r="KO128" s="17"/>
      <c r="KQ128" s="17"/>
      <c r="KS128" s="17"/>
      <c r="KX128" s="47"/>
      <c r="KY128" s="47"/>
      <c r="KZ128" s="47"/>
      <c r="MC128" s="47"/>
      <c r="MD128" s="151"/>
      <c r="ME128" s="47"/>
      <c r="MF128" s="47"/>
      <c r="MG128" s="47"/>
      <c r="MH128" s="47"/>
      <c r="MI128" s="47"/>
      <c r="MJ128" s="47"/>
      <c r="MK128" s="47"/>
      <c r="ML128" s="47"/>
      <c r="MM128" s="47"/>
      <c r="MN128" s="47"/>
      <c r="MO128" s="47"/>
      <c r="MP128" s="47"/>
      <c r="MQ128" s="47"/>
      <c r="MR128" s="47"/>
      <c r="MS128" s="47"/>
      <c r="MT128" s="47"/>
      <c r="MU128" s="47"/>
      <c r="MV128" s="47"/>
      <c r="MW128" s="47"/>
      <c r="MX128" s="47"/>
      <c r="MY128" s="47"/>
      <c r="MZ128" s="109"/>
      <c r="NA128" s="47"/>
      <c r="NB128" s="109"/>
      <c r="NC128" s="151"/>
      <c r="ND128" s="109"/>
      <c r="NF128" s="17"/>
      <c r="NH128" s="17"/>
      <c r="NI128" s="908"/>
      <c r="NJ128" s="1195" t="s">
        <v>376</v>
      </c>
      <c r="NK128" s="1195"/>
      <c r="NL128" s="1195"/>
      <c r="NM128" s="1195"/>
      <c r="NN128" s="1195"/>
      <c r="NO128" s="1195"/>
      <c r="NP128" s="1195"/>
      <c r="NQ128" s="1195"/>
      <c r="NR128" s="1195"/>
      <c r="NS128" s="908"/>
      <c r="NT128" s="931"/>
      <c r="NU128" s="908"/>
      <c r="NV128" s="908"/>
      <c r="NW128" s="908"/>
      <c r="NX128" s="908"/>
      <c r="NY128" s="908"/>
      <c r="NZ128" s="908"/>
    </row>
    <row r="129" spans="5:390" ht="18.75" x14ac:dyDescent="0.3">
      <c r="E129" s="47"/>
      <c r="F129" s="47"/>
      <c r="G129" s="47"/>
      <c r="H129" s="47"/>
      <c r="I129" s="47"/>
      <c r="J129" s="47"/>
      <c r="K129" s="47"/>
      <c r="L129" s="47"/>
      <c r="M129" s="47"/>
      <c r="N129" s="47"/>
      <c r="O129" s="47"/>
      <c r="P129" s="47"/>
      <c r="Q129" s="151"/>
      <c r="R129" s="546"/>
      <c r="S129" s="546"/>
      <c r="T129" s="546"/>
      <c r="U129" s="546"/>
      <c r="V129" s="546"/>
      <c r="W129" s="546"/>
      <c r="X129" s="546"/>
      <c r="Y129" s="47"/>
      <c r="Z129" s="47"/>
      <c r="AA129" s="47"/>
      <c r="AB129" s="47"/>
      <c r="AC129" s="47"/>
      <c r="AD129" s="47"/>
      <c r="AE129" s="47"/>
      <c r="AF129" s="47"/>
      <c r="AG129" s="47"/>
      <c r="AH129" s="47"/>
      <c r="AI129" s="47"/>
      <c r="AJ129" s="47"/>
      <c r="AP129" s="80"/>
      <c r="AQ129" s="211"/>
      <c r="AR129" s="211"/>
      <c r="AS129" s="211"/>
      <c r="AT129" s="211"/>
      <c r="AU129" s="211"/>
      <c r="AV129" s="211"/>
      <c r="AW129" s="211"/>
      <c r="AX129" s="211"/>
      <c r="AY129" s="211"/>
      <c r="AZ129" s="211"/>
      <c r="BA129" s="211"/>
      <c r="BB129" s="80"/>
      <c r="BC129" s="211"/>
      <c r="BD129" s="211"/>
      <c r="BE129" s="211"/>
      <c r="BF129" s="211"/>
      <c r="BG129" s="211"/>
      <c r="BH129" s="211"/>
      <c r="BI129" s="211"/>
      <c r="BJ129" s="80"/>
      <c r="BK129" s="211"/>
      <c r="BL129" s="211"/>
      <c r="BM129" s="211"/>
      <c r="BN129" s="211"/>
      <c r="BO129" s="80"/>
      <c r="BP129" s="211"/>
      <c r="BQ129" s="211"/>
      <c r="BR129" s="211"/>
      <c r="BS129" s="211"/>
      <c r="BT129" s="211"/>
      <c r="BU129" s="211"/>
      <c r="BV129" s="211"/>
      <c r="BW129" s="211"/>
      <c r="BX129" s="211"/>
      <c r="BY129" s="211"/>
      <c r="BZ129" s="211"/>
      <c r="CA129" s="211"/>
      <c r="CB129" s="211"/>
      <c r="CC129" s="211"/>
      <c r="CD129" s="211"/>
      <c r="CE129" s="211"/>
      <c r="CF129" s="80"/>
      <c r="CM129" s="80"/>
      <c r="CU129" s="80"/>
      <c r="DN129" s="949"/>
      <c r="DP129" s="949"/>
      <c r="FE129" s="40"/>
      <c r="FF129" s="40"/>
      <c r="HW129" s="40"/>
      <c r="HZ129" s="17"/>
      <c r="IC129" s="211"/>
      <c r="ID129" s="211"/>
      <c r="IE129" s="211"/>
      <c r="IF129" s="211"/>
      <c r="IG129" s="211"/>
      <c r="IH129" s="211"/>
      <c r="II129" s="211"/>
      <c r="IJ129" s="211"/>
      <c r="IK129" s="211"/>
      <c r="IL129" s="211"/>
      <c r="IM129" s="211"/>
      <c r="IN129" s="211"/>
      <c r="IO129" s="211"/>
      <c r="IP129" s="211"/>
      <c r="IQ129" s="211"/>
      <c r="IR129" s="211"/>
      <c r="IS129" s="81"/>
      <c r="IT129" s="211"/>
      <c r="IU129" s="211"/>
      <c r="IV129" s="211"/>
      <c r="IW129" s="955"/>
      <c r="IX129" s="81"/>
      <c r="IY129" s="211"/>
      <c r="IZ129" s="211"/>
      <c r="JA129" s="211"/>
      <c r="JB129" s="202"/>
      <c r="KO129" s="17"/>
      <c r="KQ129" s="17"/>
      <c r="KS129" s="17"/>
      <c r="KX129" s="47"/>
      <c r="KY129" s="47"/>
      <c r="KZ129" s="47"/>
      <c r="MC129" s="47"/>
      <c r="MD129" s="151"/>
      <c r="ME129" s="47"/>
      <c r="MF129" s="47"/>
      <c r="MG129" s="47"/>
      <c r="MH129" s="47"/>
      <c r="MI129" s="47"/>
      <c r="MJ129" s="47"/>
      <c r="MK129" s="47"/>
      <c r="ML129" s="47"/>
      <c r="MM129" s="47"/>
      <c r="MN129" s="47"/>
      <c r="MO129" s="47"/>
      <c r="MP129" s="47"/>
      <c r="MQ129" s="47"/>
      <c r="MR129" s="47"/>
      <c r="MS129" s="47"/>
      <c r="MT129" s="47"/>
      <c r="MU129" s="47"/>
      <c r="MV129" s="47"/>
      <c r="MW129" s="47"/>
      <c r="MX129" s="47"/>
      <c r="MY129" s="47"/>
      <c r="MZ129" s="109"/>
      <c r="NA129" s="47"/>
      <c r="NB129" s="109"/>
      <c r="NC129" s="151"/>
      <c r="ND129" s="109"/>
      <c r="NF129" s="17"/>
      <c r="NH129" s="17"/>
      <c r="NI129" s="908"/>
      <c r="NJ129" s="908"/>
      <c r="NK129" s="908"/>
      <c r="NL129" s="908"/>
      <c r="NM129" s="908"/>
      <c r="NN129" s="933" t="s">
        <v>378</v>
      </c>
      <c r="NO129" s="908"/>
      <c r="NP129" s="931"/>
      <c r="NQ129" s="908"/>
      <c r="NR129" s="908"/>
      <c r="NS129" s="908"/>
      <c r="NT129" s="931"/>
      <c r="NU129" s="908"/>
      <c r="NV129" s="908"/>
      <c r="NW129" s="908"/>
      <c r="NX129" s="908"/>
      <c r="NY129" s="908"/>
      <c r="NZ129" s="908"/>
    </row>
    <row r="130" spans="5:390" x14ac:dyDescent="0.25">
      <c r="E130" s="47"/>
      <c r="F130" s="47"/>
      <c r="G130" s="47"/>
      <c r="H130" s="47"/>
      <c r="I130" s="47"/>
      <c r="J130" s="47"/>
      <c r="K130" s="47"/>
      <c r="L130" s="47"/>
      <c r="M130" s="47"/>
      <c r="N130" s="47"/>
      <c r="O130" s="47"/>
      <c r="P130" s="47"/>
      <c r="Q130" s="151"/>
      <c r="R130" s="47"/>
      <c r="S130" s="47"/>
      <c r="T130" s="47"/>
      <c r="U130" s="47"/>
      <c r="V130" s="47"/>
      <c r="W130" s="47"/>
      <c r="X130" s="47"/>
      <c r="Y130" s="47"/>
      <c r="Z130" s="47"/>
      <c r="AA130" s="47"/>
      <c r="AB130" s="47"/>
      <c r="AC130" s="47"/>
      <c r="AD130" s="47"/>
      <c r="AE130" s="47"/>
      <c r="AF130" s="47"/>
      <c r="AG130" s="47"/>
      <c r="AH130" s="47"/>
      <c r="AI130" s="47"/>
      <c r="AJ130" s="47"/>
      <c r="AP130" s="81" t="s">
        <v>2</v>
      </c>
      <c r="AQ130" s="201"/>
      <c r="AR130" s="201"/>
      <c r="AS130" s="201"/>
      <c r="AT130" s="201"/>
      <c r="AU130" s="201"/>
      <c r="AV130" s="201"/>
      <c r="AW130" s="201"/>
      <c r="AX130" s="201"/>
      <c r="AY130" s="201"/>
      <c r="AZ130" s="201"/>
      <c r="BA130" s="201"/>
      <c r="BB130" s="81" t="s">
        <v>2</v>
      </c>
      <c r="BC130" s="201"/>
      <c r="BD130" s="201"/>
      <c r="BE130" s="201"/>
      <c r="BF130" s="201"/>
      <c r="BG130" s="201"/>
      <c r="BH130" s="201"/>
      <c r="BI130" s="201"/>
      <c r="BJ130" s="81" t="s">
        <v>2</v>
      </c>
      <c r="BK130" s="201"/>
      <c r="BL130" s="201"/>
      <c r="BM130" s="201"/>
      <c r="BN130" s="201"/>
      <c r="BO130" s="81" t="s">
        <v>2</v>
      </c>
      <c r="BP130" s="201"/>
      <c r="BQ130" s="201"/>
      <c r="BR130" s="201"/>
      <c r="BS130" s="201"/>
      <c r="BT130" s="253"/>
      <c r="BU130" s="253"/>
      <c r="BV130" s="253"/>
      <c r="BW130" s="253"/>
      <c r="BX130" s="253"/>
      <c r="BY130" s="253"/>
      <c r="BZ130" s="253"/>
      <c r="CA130" s="253"/>
      <c r="CB130" s="253"/>
      <c r="CC130" s="253"/>
      <c r="CD130" s="253"/>
      <c r="CE130" s="253"/>
      <c r="CF130" s="940" t="s">
        <v>2</v>
      </c>
      <c r="CG130" s="1117" t="s">
        <v>876</v>
      </c>
      <c r="CH130" s="949"/>
      <c r="CI130" s="949"/>
      <c r="CJ130" s="949"/>
      <c r="CK130" s="949"/>
      <c r="CL130" s="949"/>
      <c r="CM130" s="940" t="s">
        <v>2</v>
      </c>
      <c r="CN130" s="949"/>
      <c r="CO130" s="949"/>
      <c r="CP130" s="949"/>
      <c r="CQ130" s="949"/>
      <c r="CR130" s="949"/>
      <c r="CS130" s="949"/>
      <c r="CT130" s="949"/>
      <c r="CU130" s="940" t="s">
        <v>2</v>
      </c>
      <c r="CV130" s="949"/>
      <c r="CW130" s="949"/>
      <c r="CX130" s="949"/>
      <c r="CY130" s="949"/>
      <c r="CZ130" s="949"/>
      <c r="DA130" s="949"/>
      <c r="DB130" s="949"/>
      <c r="DC130" s="949"/>
      <c r="DD130" s="949"/>
      <c r="DE130" s="949"/>
      <c r="DF130" s="949"/>
      <c r="DG130" s="949"/>
      <c r="DH130" s="949"/>
      <c r="DI130" s="949"/>
      <c r="DJ130" s="949"/>
      <c r="DK130" s="949"/>
      <c r="DL130" s="949"/>
      <c r="DM130" s="949"/>
      <c r="DN130" s="949"/>
      <c r="DP130" s="949"/>
      <c r="FE130" s="40"/>
      <c r="FF130" s="40"/>
      <c r="HW130" s="40"/>
      <c r="HZ130" s="17"/>
      <c r="IA130" s="17"/>
      <c r="IB130" s="17"/>
      <c r="IC130" s="201"/>
      <c r="ID130" s="201"/>
      <c r="IE130" s="201"/>
      <c r="IF130" s="201"/>
      <c r="IG130" s="201"/>
      <c r="IH130" s="201"/>
      <c r="II130" s="201"/>
      <c r="IJ130" s="201"/>
      <c r="IK130" s="201"/>
      <c r="IL130" s="201"/>
      <c r="IM130" s="201"/>
      <c r="IN130" s="201"/>
      <c r="IO130" s="201"/>
      <c r="IP130" s="201"/>
      <c r="IQ130" s="201"/>
      <c r="IR130" s="77"/>
      <c r="IS130" s="102" t="s">
        <v>2</v>
      </c>
      <c r="IT130" s="77"/>
      <c r="IU130" s="77"/>
      <c r="IV130" s="77"/>
      <c r="IW130" s="878" t="s">
        <v>627</v>
      </c>
      <c r="IX130" s="102" t="s">
        <v>2</v>
      </c>
      <c r="IY130" s="211"/>
      <c r="IZ130" s="211"/>
      <c r="JA130" s="211"/>
      <c r="JB130" s="202"/>
      <c r="KO130" s="17"/>
      <c r="KQ130" s="17"/>
      <c r="KS130" s="17"/>
      <c r="KX130" s="47"/>
      <c r="KY130" s="47"/>
      <c r="KZ130" s="47"/>
      <c r="MC130" s="47"/>
      <c r="MD130" s="47"/>
      <c r="ME130" s="47"/>
      <c r="MF130" s="47"/>
      <c r="MG130" s="47"/>
      <c r="MH130" s="47"/>
      <c r="MI130" s="47"/>
      <c r="MJ130" s="47"/>
      <c r="MK130" s="47"/>
      <c r="ML130" s="47"/>
      <c r="MM130" s="47"/>
      <c r="MN130" s="47"/>
      <c r="MO130" s="47"/>
      <c r="MP130" s="47"/>
      <c r="MQ130" s="47"/>
      <c r="MR130" s="47"/>
      <c r="MS130" s="47"/>
      <c r="MT130" s="47"/>
      <c r="MU130" s="47"/>
      <c r="MV130" s="47"/>
      <c r="MW130" s="47"/>
      <c r="MX130" s="47"/>
      <c r="MY130" s="47"/>
      <c r="MZ130" s="109"/>
      <c r="NA130" s="47"/>
      <c r="NB130" s="109"/>
      <c r="NC130" s="151"/>
      <c r="ND130" s="109"/>
      <c r="NF130" s="17"/>
      <c r="NH130" s="17"/>
      <c r="NI130" s="908"/>
      <c r="NJ130" s="908"/>
      <c r="NK130" s="908"/>
      <c r="NL130" s="908"/>
      <c r="NM130" s="908"/>
      <c r="NN130" s="908"/>
      <c r="NO130" s="908"/>
      <c r="NP130" s="931"/>
      <c r="NQ130" s="908"/>
      <c r="NR130" s="908"/>
      <c r="NS130" s="908"/>
      <c r="NT130" s="931"/>
      <c r="NU130" s="908"/>
      <c r="NV130" s="908"/>
      <c r="NW130" s="908"/>
      <c r="NX130" s="908"/>
      <c r="NY130" s="908"/>
      <c r="NZ130" s="908"/>
    </row>
    <row r="131" spans="5:390" x14ac:dyDescent="0.25">
      <c r="E131" s="47"/>
      <c r="F131" s="47"/>
      <c r="G131" s="47"/>
      <c r="H131" s="47"/>
      <c r="I131" s="47"/>
      <c r="J131" s="47"/>
      <c r="K131" s="47"/>
      <c r="L131" s="47"/>
      <c r="M131" s="47"/>
      <c r="N131" s="47"/>
      <c r="O131" s="47"/>
      <c r="P131" s="47"/>
      <c r="Q131" s="151"/>
      <c r="R131" s="546"/>
      <c r="S131" s="546"/>
      <c r="T131" s="546"/>
      <c r="U131" s="546"/>
      <c r="V131" s="546"/>
      <c r="W131" s="546"/>
      <c r="X131" s="546"/>
      <c r="Y131" s="47"/>
      <c r="Z131" s="47"/>
      <c r="AA131" s="47"/>
      <c r="AB131" s="47"/>
      <c r="AC131" s="47"/>
      <c r="AD131" s="47"/>
      <c r="AE131" s="47"/>
      <c r="AF131" s="47"/>
      <c r="AG131" s="47"/>
      <c r="AH131" s="47"/>
      <c r="AI131" s="47"/>
      <c r="AJ131" s="47"/>
      <c r="AP131" s="80"/>
      <c r="AQ131" s="211"/>
      <c r="AR131" s="211"/>
      <c r="AS131" s="211"/>
      <c r="AT131" s="211"/>
      <c r="AU131" s="211"/>
      <c r="AV131" s="211"/>
      <c r="AW131" s="211"/>
      <c r="AX131" s="211"/>
      <c r="AY131" s="211"/>
      <c r="AZ131" s="211"/>
      <c r="BA131" s="211"/>
      <c r="BB131" s="80"/>
      <c r="BC131" s="211"/>
      <c r="BD131" s="211"/>
      <c r="BE131" s="211"/>
      <c r="BF131" s="211"/>
      <c r="BG131" s="211"/>
      <c r="BH131" s="211"/>
      <c r="BI131" s="211"/>
      <c r="BJ131" s="80"/>
      <c r="BK131" s="211"/>
      <c r="BL131" s="211"/>
      <c r="BM131" s="211"/>
      <c r="BN131" s="211"/>
      <c r="BO131" s="80"/>
      <c r="BP131" s="211"/>
      <c r="BQ131" s="211"/>
      <c r="BR131" s="211"/>
      <c r="BS131" s="211"/>
      <c r="BT131" s="211"/>
      <c r="BU131" s="211"/>
      <c r="BV131" s="211"/>
      <c r="BW131" s="211"/>
      <c r="BX131" s="211"/>
      <c r="BY131" s="211"/>
      <c r="BZ131" s="211"/>
      <c r="CA131" s="211"/>
      <c r="CB131" s="211"/>
      <c r="CC131" s="211"/>
      <c r="CD131" s="211"/>
      <c r="CE131" s="211"/>
      <c r="CF131" s="80"/>
      <c r="CM131" s="80"/>
      <c r="CU131" s="80"/>
      <c r="DP131" s="949"/>
      <c r="FE131" s="40"/>
      <c r="FF131" s="40"/>
      <c r="FG131" s="47"/>
      <c r="FH131" s="47"/>
      <c r="FI131" s="47"/>
      <c r="FJ131" s="47"/>
      <c r="FK131" s="47"/>
      <c r="FL131" s="47"/>
      <c r="FM131" s="47"/>
      <c r="FN131" s="47"/>
      <c r="FO131" s="47"/>
      <c r="FP131" s="47"/>
      <c r="FQ131" s="47"/>
      <c r="FR131" s="47"/>
      <c r="FS131" s="47"/>
      <c r="HJ131" s="47"/>
      <c r="HK131" s="47"/>
      <c r="HL131" s="47"/>
      <c r="HM131" s="47"/>
      <c r="HN131" s="47"/>
      <c r="HO131" s="47"/>
      <c r="HP131" s="47"/>
      <c r="HQ131" s="47"/>
      <c r="HR131" s="47"/>
      <c r="HS131" s="47"/>
      <c r="HT131" s="47"/>
      <c r="HU131" s="47"/>
      <c r="HW131" s="40"/>
      <c r="IC131" s="211"/>
      <c r="ID131" s="211"/>
      <c r="IE131" s="211"/>
      <c r="IF131" s="211"/>
      <c r="IG131" s="211"/>
      <c r="IH131" s="211"/>
      <c r="II131" s="211"/>
      <c r="IJ131" s="211"/>
      <c r="IK131" s="211"/>
      <c r="IL131" s="211"/>
      <c r="IM131" s="211"/>
      <c r="IN131" s="211"/>
      <c r="IO131" s="211"/>
      <c r="IP131" s="211"/>
      <c r="IQ131" s="211"/>
      <c r="IR131" s="211"/>
      <c r="IS131" s="81"/>
      <c r="IT131" s="211"/>
      <c r="IU131" s="211"/>
      <c r="IV131" s="211"/>
      <c r="IW131" s="955"/>
      <c r="IX131" s="81"/>
      <c r="IY131" s="211"/>
      <c r="IZ131" s="211"/>
      <c r="JA131" s="211"/>
      <c r="JB131" s="202"/>
      <c r="KO131" s="17"/>
      <c r="KQ131" s="17"/>
      <c r="KS131" s="17"/>
      <c r="KX131" s="47"/>
      <c r="KY131" s="47"/>
      <c r="KZ131" s="47"/>
      <c r="MC131" s="47"/>
      <c r="MD131" s="47"/>
      <c r="ME131" s="47"/>
      <c r="MF131" s="47"/>
      <c r="MG131" s="47"/>
      <c r="MH131" s="47"/>
      <c r="MI131" s="47"/>
      <c r="MJ131" s="47"/>
      <c r="MK131" s="47"/>
      <c r="ML131" s="47"/>
      <c r="MM131" s="47"/>
      <c r="MN131" s="47"/>
      <c r="MO131" s="47"/>
      <c r="MP131" s="47"/>
      <c r="MQ131" s="47"/>
      <c r="MR131" s="47"/>
      <c r="MS131" s="47"/>
      <c r="MT131" s="47"/>
      <c r="MU131" s="47"/>
      <c r="MV131" s="47"/>
      <c r="MW131" s="47"/>
      <c r="MX131" s="47"/>
      <c r="MY131" s="47"/>
      <c r="MZ131" s="109"/>
      <c r="NA131" s="47"/>
      <c r="NB131" s="109"/>
      <c r="NC131" s="151"/>
      <c r="ND131" s="109"/>
      <c r="NF131" s="17"/>
      <c r="NH131" s="17"/>
      <c r="NI131" s="908"/>
      <c r="NJ131" s="908"/>
      <c r="NK131" s="908"/>
      <c r="NL131" s="908"/>
      <c r="NM131" s="908"/>
      <c r="NN131" s="908"/>
      <c r="NO131" s="908"/>
      <c r="NP131" s="931"/>
      <c r="NQ131" s="908"/>
      <c r="NR131" s="908"/>
      <c r="NS131" s="908"/>
      <c r="NT131" s="931"/>
      <c r="NU131" s="908"/>
      <c r="NV131" s="908"/>
      <c r="NW131" s="908"/>
      <c r="NX131" s="908"/>
      <c r="NY131" s="908"/>
      <c r="NZ131" s="908"/>
    </row>
    <row r="132" spans="5:390" x14ac:dyDescent="0.25">
      <c r="E132" s="47"/>
      <c r="F132" s="47"/>
      <c r="G132" s="47"/>
      <c r="H132" s="47"/>
      <c r="I132" s="47"/>
      <c r="J132" s="47"/>
      <c r="K132" s="47"/>
      <c r="L132" s="47"/>
      <c r="M132" s="47"/>
      <c r="N132" s="47"/>
      <c r="O132" s="47"/>
      <c r="P132" s="47"/>
      <c r="Q132" s="151"/>
      <c r="R132" s="47"/>
      <c r="S132" s="47"/>
      <c r="T132" s="47"/>
      <c r="U132" s="47"/>
      <c r="V132" s="47"/>
      <c r="W132" s="47"/>
      <c r="X132" s="47"/>
      <c r="Y132" s="47"/>
      <c r="Z132" s="47"/>
      <c r="AA132" s="47"/>
      <c r="AB132" s="47"/>
      <c r="AC132" s="47"/>
      <c r="AD132" s="47"/>
      <c r="AE132" s="47"/>
      <c r="AF132" s="47"/>
      <c r="AG132" s="47"/>
      <c r="AH132" s="47"/>
      <c r="AI132" s="47"/>
      <c r="AJ132" s="47"/>
      <c r="AP132" s="81" t="s">
        <v>8</v>
      </c>
      <c r="AQ132" s="201"/>
      <c r="AR132" s="201"/>
      <c r="AS132" s="201"/>
      <c r="AT132" s="211"/>
      <c r="AU132" s="211"/>
      <c r="AV132" s="211"/>
      <c r="AW132" s="211"/>
      <c r="AX132" s="211"/>
      <c r="AY132" s="211"/>
      <c r="AZ132" s="211"/>
      <c r="BA132" s="211"/>
      <c r="BB132" s="83" t="s">
        <v>8</v>
      </c>
      <c r="BC132" s="589" t="s">
        <v>937</v>
      </c>
      <c r="BD132" s="201"/>
      <c r="BE132" s="201"/>
      <c r="BF132" s="201"/>
      <c r="BG132" s="201"/>
      <c r="BH132" s="201"/>
      <c r="BI132" s="201"/>
      <c r="BJ132" s="83" t="s">
        <v>8</v>
      </c>
      <c r="BK132" s="201"/>
      <c r="BL132" s="201"/>
      <c r="BM132" s="201"/>
      <c r="BN132" s="201"/>
      <c r="BO132" s="83" t="s">
        <v>8</v>
      </c>
      <c r="BP132" s="201"/>
      <c r="BQ132" s="201"/>
      <c r="BR132" s="201"/>
      <c r="BS132" s="201"/>
      <c r="BT132" s="201"/>
      <c r="BU132" s="201"/>
      <c r="BV132" s="201"/>
      <c r="BW132" s="201"/>
      <c r="BX132" s="201"/>
      <c r="BY132" s="201"/>
      <c r="BZ132" s="201"/>
      <c r="CA132" s="201"/>
      <c r="CB132" s="201"/>
      <c r="CC132" s="201"/>
      <c r="CD132" s="201"/>
      <c r="CE132" s="201"/>
      <c r="CF132" s="83" t="s">
        <v>8</v>
      </c>
      <c r="CG132" s="949"/>
      <c r="CH132" s="949"/>
      <c r="CI132" s="949"/>
      <c r="CJ132" s="949"/>
      <c r="CK132" s="949"/>
      <c r="CL132" s="949"/>
      <c r="CM132" s="83" t="s">
        <v>8</v>
      </c>
      <c r="CN132" s="949"/>
      <c r="CO132" s="949"/>
      <c r="CP132" s="949"/>
      <c r="CQ132" s="949"/>
      <c r="CR132" s="949"/>
      <c r="CS132" s="949"/>
      <c r="CT132" s="949"/>
      <c r="CU132" s="83" t="s">
        <v>8</v>
      </c>
      <c r="CV132" s="949"/>
      <c r="CW132" s="949"/>
      <c r="CX132" s="949"/>
      <c r="CY132" s="949"/>
      <c r="CZ132" s="949"/>
      <c r="DA132" s="949"/>
      <c r="DB132" s="949"/>
      <c r="DC132" s="949"/>
      <c r="DD132" s="949"/>
      <c r="DE132" s="949"/>
      <c r="DF132" s="949"/>
      <c r="DG132" s="949"/>
      <c r="DH132" s="949"/>
      <c r="DI132" s="949"/>
      <c r="DJ132" s="949"/>
      <c r="DK132" s="949"/>
      <c r="DL132" s="949"/>
      <c r="DM132" s="949"/>
      <c r="DN132" s="949"/>
      <c r="DO132" s="949"/>
      <c r="DP132" s="949"/>
      <c r="FE132" s="40"/>
      <c r="FF132" s="40"/>
      <c r="FG132" s="47"/>
      <c r="FH132" s="47"/>
      <c r="FI132" s="47"/>
      <c r="FJ132" s="47"/>
      <c r="FK132" s="47"/>
      <c r="FL132" s="47"/>
      <c r="FM132" s="47"/>
      <c r="FN132" s="47"/>
      <c r="FO132" s="47"/>
      <c r="FP132" s="47"/>
      <c r="FQ132" s="47"/>
      <c r="FR132" s="47"/>
      <c r="FS132" s="47"/>
      <c r="HJ132" s="47"/>
      <c r="HK132" s="47"/>
      <c r="HL132" s="47"/>
      <c r="HM132" s="47"/>
      <c r="HN132" s="47"/>
      <c r="HO132" s="47"/>
      <c r="HP132" s="47"/>
      <c r="HQ132" s="47"/>
      <c r="HR132" s="47"/>
      <c r="HS132" s="47"/>
      <c r="HT132" s="47"/>
      <c r="HU132" s="47"/>
      <c r="HW132" s="52"/>
      <c r="IC132" s="201"/>
      <c r="ID132" s="201"/>
      <c r="IE132" s="201"/>
      <c r="IF132" s="201"/>
      <c r="IG132" s="201"/>
      <c r="IH132" s="201"/>
      <c r="II132" s="201"/>
      <c r="IJ132" s="201"/>
      <c r="IK132" s="201"/>
      <c r="IL132" s="201"/>
      <c r="IM132" s="201"/>
      <c r="IN132" s="201"/>
      <c r="IO132" s="201"/>
      <c r="IP132" s="201"/>
      <c r="IQ132" s="201"/>
      <c r="IR132" s="77"/>
      <c r="IS132" s="84" t="s">
        <v>6</v>
      </c>
      <c r="IT132" s="77"/>
      <c r="IU132" s="77"/>
      <c r="IV132" s="77"/>
      <c r="IW132" s="878"/>
      <c r="IX132" s="84" t="s">
        <v>6</v>
      </c>
      <c r="IY132" s="211"/>
      <c r="IZ132" s="211"/>
      <c r="JA132" s="211"/>
      <c r="JB132" s="202"/>
      <c r="KO132" s="17"/>
      <c r="KQ132" s="17"/>
      <c r="KS132" s="17"/>
      <c r="KX132" s="47"/>
      <c r="KY132" s="47"/>
      <c r="KZ132" s="47"/>
      <c r="MC132" s="47"/>
      <c r="MD132" s="47"/>
      <c r="ME132" s="47"/>
      <c r="MF132" s="47"/>
      <c r="MG132" s="47"/>
      <c r="MH132" s="47"/>
      <c r="MI132" s="47"/>
      <c r="MJ132" s="47"/>
      <c r="MK132" s="47"/>
      <c r="ML132" s="47"/>
      <c r="MM132" s="47"/>
      <c r="MN132" s="47"/>
      <c r="MO132" s="47"/>
      <c r="MP132" s="47"/>
      <c r="MQ132" s="47"/>
      <c r="MR132" s="47"/>
      <c r="MS132" s="47"/>
      <c r="MT132" s="47"/>
      <c r="MU132" s="47"/>
      <c r="MV132" s="47"/>
      <c r="MW132" s="47"/>
      <c r="MX132" s="47"/>
      <c r="MY132" s="47"/>
      <c r="MZ132" s="109"/>
      <c r="NA132" s="47"/>
      <c r="NB132" s="109"/>
      <c r="NC132" s="151"/>
      <c r="ND132" s="109"/>
      <c r="NF132" s="17"/>
      <c r="NH132" s="17"/>
      <c r="NI132" s="908"/>
      <c r="NJ132" s="908"/>
      <c r="NK132" s="908"/>
      <c r="NL132" s="908"/>
      <c r="NM132" s="908"/>
      <c r="NN132" s="908"/>
      <c r="NO132" s="908"/>
      <c r="NP132" s="931"/>
      <c r="NQ132" s="908"/>
      <c r="NR132" s="908"/>
      <c r="NS132" s="908"/>
      <c r="NT132" s="931"/>
      <c r="NU132" s="908"/>
      <c r="NV132" s="908"/>
      <c r="NW132" s="908"/>
      <c r="NX132" s="908"/>
      <c r="NY132" s="908"/>
      <c r="NZ132" s="908"/>
    </row>
    <row r="133" spans="5:390" x14ac:dyDescent="0.25">
      <c r="E133" s="47"/>
      <c r="F133" s="47"/>
      <c r="G133" s="47"/>
      <c r="H133" s="47"/>
      <c r="I133" s="47"/>
      <c r="J133" s="47"/>
      <c r="K133" s="47"/>
      <c r="L133" s="47"/>
      <c r="M133" s="47"/>
      <c r="N133" s="47"/>
      <c r="O133" s="47"/>
      <c r="P133" s="47"/>
      <c r="Q133" s="151"/>
      <c r="R133" s="546"/>
      <c r="S133" s="546"/>
      <c r="T133" s="546"/>
      <c r="U133" s="546"/>
      <c r="V133" s="546"/>
      <c r="W133" s="546"/>
      <c r="X133" s="546"/>
      <c r="Y133" s="47"/>
      <c r="Z133" s="47"/>
      <c r="AA133" s="47"/>
      <c r="AB133" s="47"/>
      <c r="AC133" s="47"/>
      <c r="AD133" s="47"/>
      <c r="AE133" s="47"/>
      <c r="AF133" s="47"/>
      <c r="AG133" s="47"/>
      <c r="AH133" s="47"/>
      <c r="AI133" s="47"/>
      <c r="AJ133" s="47"/>
      <c r="FE133" s="40"/>
      <c r="FF133" s="40"/>
      <c r="FG133" s="47"/>
      <c r="FH133" s="47"/>
      <c r="FI133" s="47"/>
      <c r="FJ133" s="47"/>
      <c r="FK133" s="47"/>
      <c r="FL133" s="47"/>
      <c r="FM133" s="47"/>
      <c r="FN133" s="47"/>
      <c r="FO133" s="47"/>
      <c r="FP133" s="47"/>
      <c r="FQ133" s="47"/>
      <c r="FR133" s="47"/>
      <c r="FS133" s="47"/>
      <c r="HJ133" s="47"/>
      <c r="HK133" s="47"/>
      <c r="HL133" s="47"/>
      <c r="HM133" s="47"/>
      <c r="HN133" s="47"/>
      <c r="HO133" s="47"/>
      <c r="HP133" s="47"/>
      <c r="HQ133" s="47"/>
      <c r="HR133" s="47"/>
      <c r="HS133" s="47"/>
      <c r="HT133" s="47"/>
      <c r="HU133" s="47"/>
      <c r="HW133" s="821"/>
      <c r="IY133" s="211"/>
      <c r="IZ133" s="211"/>
      <c r="JA133" s="211"/>
      <c r="JB133" s="202"/>
      <c r="KO133" s="17"/>
      <c r="KQ133" s="17"/>
      <c r="KS133" s="17"/>
      <c r="KX133" s="47"/>
      <c r="KY133" s="47"/>
      <c r="KZ133" s="47"/>
      <c r="MC133" s="47"/>
      <c r="MD133" s="47"/>
      <c r="ME133" s="47"/>
      <c r="MF133" s="47"/>
      <c r="MG133" s="47"/>
      <c r="MH133" s="47"/>
      <c r="MI133" s="47"/>
      <c r="MJ133" s="47"/>
      <c r="MK133" s="47"/>
      <c r="ML133" s="47"/>
      <c r="MM133" s="47"/>
      <c r="MN133" s="47"/>
      <c r="MO133" s="47"/>
      <c r="MP133" s="47"/>
      <c r="MQ133" s="47"/>
      <c r="MR133" s="47"/>
      <c r="MS133" s="47"/>
      <c r="MT133" s="47"/>
      <c r="MU133" s="47"/>
      <c r="MV133" s="47"/>
      <c r="MW133" s="47"/>
      <c r="MX133" s="47"/>
      <c r="MY133" s="47"/>
      <c r="MZ133" s="109"/>
      <c r="NA133" s="47"/>
      <c r="NB133" s="109"/>
      <c r="NC133" s="151"/>
      <c r="ND133" s="109"/>
      <c r="NF133" s="17"/>
      <c r="NH133" s="17"/>
      <c r="NI133" s="908"/>
      <c r="NJ133" s="908"/>
      <c r="NK133" s="908"/>
      <c r="NL133" s="908"/>
      <c r="NM133" s="908"/>
      <c r="NN133" s="908"/>
      <c r="NO133" s="908"/>
      <c r="NP133" s="931"/>
      <c r="NQ133" s="908"/>
      <c r="NR133" s="908"/>
      <c r="NS133" s="908"/>
      <c r="NT133" s="931"/>
      <c r="NU133" s="908"/>
      <c r="NV133" s="908"/>
      <c r="NW133" s="908"/>
      <c r="NX133" s="908"/>
      <c r="NY133" s="908"/>
      <c r="NZ133" s="908"/>
    </row>
    <row r="134" spans="5:390" x14ac:dyDescent="0.25">
      <c r="E134" s="47"/>
      <c r="F134" s="47"/>
      <c r="G134" s="47"/>
      <c r="H134" s="47"/>
      <c r="I134" s="47"/>
      <c r="J134" s="47"/>
      <c r="K134" s="47"/>
      <c r="L134" s="47"/>
      <c r="M134" s="47"/>
      <c r="N134" s="47"/>
      <c r="O134" s="47"/>
      <c r="P134" s="47"/>
      <c r="Q134" s="151"/>
      <c r="R134" s="47"/>
      <c r="S134" s="47"/>
      <c r="T134" s="47"/>
      <c r="U134" s="47"/>
      <c r="V134" s="47"/>
      <c r="W134" s="47"/>
      <c r="X134" s="47"/>
      <c r="Y134" s="47"/>
      <c r="Z134" s="47"/>
      <c r="AA134" s="47"/>
      <c r="AB134" s="47"/>
      <c r="AC134" s="47"/>
      <c r="AD134" s="47"/>
      <c r="AE134" s="47"/>
      <c r="AF134" s="47"/>
      <c r="AG134" s="47"/>
      <c r="AH134" s="47"/>
      <c r="AI134" s="47"/>
      <c r="AJ134" s="47"/>
      <c r="FE134" s="40"/>
      <c r="FF134" s="40"/>
      <c r="FG134" s="47"/>
      <c r="FH134" s="47"/>
      <c r="FI134" s="47"/>
      <c r="FJ134" s="47"/>
      <c r="FK134" s="47"/>
      <c r="FL134" s="47"/>
      <c r="FM134" s="47"/>
      <c r="FN134" s="47"/>
      <c r="FO134" s="47"/>
      <c r="FP134" s="47"/>
      <c r="FQ134" s="47"/>
      <c r="FR134" s="47"/>
      <c r="FS134" s="47"/>
      <c r="HJ134" s="47"/>
      <c r="HK134" s="47"/>
      <c r="HL134" s="47"/>
      <c r="HM134" s="47"/>
      <c r="HN134" s="47"/>
      <c r="HO134" s="47"/>
      <c r="HP134" s="47"/>
      <c r="HQ134" s="47"/>
      <c r="HR134" s="47"/>
      <c r="HS134" s="47"/>
      <c r="HT134" s="47"/>
      <c r="HU134" s="47"/>
      <c r="HW134" s="52"/>
      <c r="JB134" s="202"/>
      <c r="KO134" s="17"/>
      <c r="KQ134" s="17"/>
      <c r="KS134" s="17"/>
      <c r="KX134" s="47"/>
      <c r="KY134" s="47"/>
      <c r="KZ134" s="47"/>
      <c r="MC134" s="47"/>
      <c r="MD134" s="47"/>
      <c r="ME134" s="47"/>
      <c r="MF134" s="47"/>
      <c r="MG134" s="47"/>
      <c r="MH134" s="47"/>
      <c r="MI134" s="47"/>
      <c r="MJ134" s="47"/>
      <c r="MK134" s="47"/>
      <c r="ML134" s="47"/>
      <c r="MM134" s="47"/>
      <c r="MN134" s="47"/>
      <c r="MO134" s="47"/>
      <c r="MP134" s="47"/>
      <c r="MQ134" s="47"/>
      <c r="MR134" s="47"/>
      <c r="MS134" s="47"/>
      <c r="MT134" s="47"/>
      <c r="MU134" s="47"/>
      <c r="MV134" s="47"/>
      <c r="MW134" s="47"/>
      <c r="MX134" s="47"/>
      <c r="MY134" s="47"/>
      <c r="MZ134" s="109"/>
      <c r="NA134" s="47"/>
      <c r="NB134" s="109"/>
      <c r="NC134" s="151"/>
      <c r="ND134" s="109"/>
      <c r="NF134" s="17"/>
      <c r="NH134" s="17"/>
      <c r="NI134" s="908"/>
      <c r="NJ134" s="908"/>
      <c r="NK134" s="908"/>
      <c r="NL134" s="908"/>
      <c r="NM134" s="908"/>
      <c r="NN134" s="908"/>
      <c r="NO134" s="908"/>
      <c r="NP134" s="931"/>
      <c r="NQ134" s="908"/>
      <c r="NR134" s="908"/>
      <c r="NS134" s="908"/>
      <c r="NT134" s="17"/>
    </row>
    <row r="135" spans="5:390" x14ac:dyDescent="0.25">
      <c r="E135" s="47"/>
      <c r="F135" s="47"/>
      <c r="G135" s="47"/>
      <c r="H135" s="47"/>
      <c r="I135" s="47"/>
      <c r="J135" s="47"/>
      <c r="K135" s="47"/>
      <c r="L135" s="47"/>
      <c r="M135" s="47"/>
      <c r="N135" s="47"/>
      <c r="O135" s="47"/>
      <c r="P135" s="47"/>
      <c r="Q135" s="151"/>
      <c r="R135" s="546"/>
      <c r="S135" s="546"/>
      <c r="T135" s="546"/>
      <c r="U135" s="546"/>
      <c r="V135" s="546"/>
      <c r="W135" s="546"/>
      <c r="X135" s="546"/>
      <c r="Y135" s="47"/>
      <c r="Z135" s="47"/>
      <c r="AA135" s="47"/>
      <c r="AB135" s="47"/>
      <c r="AC135" s="47"/>
      <c r="AD135" s="47"/>
      <c r="AE135" s="47"/>
      <c r="AF135" s="47"/>
      <c r="AG135" s="47"/>
      <c r="AH135" s="47"/>
      <c r="AI135" s="47"/>
      <c r="AJ135" s="47"/>
      <c r="FE135" s="40"/>
      <c r="FF135" s="40"/>
      <c r="FG135" s="47"/>
      <c r="FH135" s="47"/>
      <c r="FI135" s="47"/>
      <c r="FJ135" s="47"/>
      <c r="FK135" s="47"/>
      <c r="FL135" s="47"/>
      <c r="FM135" s="47"/>
      <c r="FN135" s="47"/>
      <c r="FO135" s="47"/>
      <c r="FP135" s="47"/>
      <c r="FQ135" s="47"/>
      <c r="FR135" s="47"/>
      <c r="FS135" s="47"/>
      <c r="HJ135" s="47"/>
      <c r="HK135" s="47"/>
      <c r="HL135" s="47"/>
      <c r="HM135" s="47"/>
      <c r="HN135" s="47"/>
      <c r="HO135" s="47"/>
      <c r="HP135" s="47"/>
      <c r="HQ135" s="47"/>
      <c r="HR135" s="47"/>
      <c r="HS135" s="47"/>
      <c r="HT135" s="47"/>
      <c r="HU135" s="47"/>
      <c r="HW135" s="40"/>
      <c r="JB135" s="202"/>
      <c r="KO135" s="17"/>
      <c r="KQ135" s="17"/>
      <c r="KS135" s="17"/>
      <c r="KX135" s="47"/>
      <c r="KY135" s="47"/>
      <c r="KZ135" s="47"/>
      <c r="MC135" s="47"/>
      <c r="MD135" s="47"/>
      <c r="ME135" s="47"/>
      <c r="MF135" s="47"/>
      <c r="MG135" s="47"/>
      <c r="MH135" s="47"/>
      <c r="MI135" s="47"/>
      <c r="MJ135" s="47"/>
      <c r="MK135" s="47"/>
      <c r="ML135" s="47"/>
      <c r="MM135" s="47"/>
      <c r="MN135" s="47"/>
      <c r="MO135" s="47"/>
      <c r="MP135" s="47"/>
      <c r="MQ135" s="47"/>
      <c r="MR135" s="47"/>
      <c r="MS135" s="47"/>
      <c r="MT135" s="47"/>
      <c r="MU135" s="47"/>
      <c r="MV135" s="47"/>
      <c r="MW135" s="47"/>
      <c r="MX135" s="47"/>
      <c r="MY135" s="47"/>
      <c r="MZ135" s="109"/>
      <c r="NA135" s="47"/>
      <c r="NB135" s="109"/>
      <c r="NC135" s="151"/>
      <c r="ND135" s="109"/>
      <c r="NF135" s="17"/>
      <c r="NH135" s="17"/>
      <c r="NI135" s="908"/>
      <c r="NJ135" s="908"/>
      <c r="NK135" s="908"/>
      <c r="NL135" s="908"/>
      <c r="NM135" s="908"/>
      <c r="NN135" s="908"/>
      <c r="NO135" s="908"/>
      <c r="NP135" s="931"/>
      <c r="NQ135" s="908"/>
      <c r="NR135" s="908"/>
      <c r="NS135" s="908"/>
      <c r="NT135" s="17"/>
    </row>
    <row r="136" spans="5:390" ht="114.75" customHeight="1" x14ac:dyDescent="0.25">
      <c r="E136" s="47"/>
      <c r="F136" s="47"/>
      <c r="G136" s="47"/>
      <c r="H136" s="47"/>
      <c r="I136" s="47"/>
      <c r="J136" s="47"/>
      <c r="K136" s="47"/>
      <c r="L136" s="47"/>
      <c r="M136" s="47"/>
      <c r="N136" s="47"/>
      <c r="O136" s="47"/>
      <c r="P136" s="47"/>
      <c r="Q136" s="151"/>
      <c r="R136" s="47"/>
      <c r="S136" s="47"/>
      <c r="T136" s="47"/>
      <c r="U136" s="47"/>
      <c r="V136" s="47"/>
      <c r="W136" s="47"/>
      <c r="X136" s="47"/>
      <c r="Y136" s="47"/>
      <c r="Z136" s="47"/>
      <c r="AA136" s="47"/>
      <c r="AB136" s="47"/>
      <c r="AC136" s="47"/>
      <c r="AD136" s="47"/>
      <c r="AE136" s="47"/>
      <c r="AF136" s="47"/>
      <c r="AG136" s="47"/>
      <c r="AH136" s="47"/>
      <c r="AI136" s="47"/>
      <c r="AJ136" s="47"/>
      <c r="FE136" s="40"/>
      <c r="FF136" s="40"/>
      <c r="FG136" s="47"/>
      <c r="FH136" s="47"/>
      <c r="FI136" s="47"/>
      <c r="FJ136" s="47"/>
      <c r="FK136" s="47"/>
      <c r="FL136" s="47"/>
      <c r="FM136" s="47"/>
      <c r="FN136" s="47"/>
      <c r="FO136" s="47"/>
      <c r="FP136" s="47"/>
      <c r="FQ136" s="47"/>
      <c r="FR136" s="47"/>
      <c r="FS136" s="47"/>
      <c r="HJ136" s="47"/>
      <c r="HK136" s="47"/>
      <c r="HL136" s="47"/>
      <c r="HM136" s="47"/>
      <c r="HN136" s="47"/>
      <c r="HO136" s="47"/>
      <c r="HP136" s="47"/>
      <c r="HQ136" s="47"/>
      <c r="HR136" s="47"/>
      <c r="HS136" s="47"/>
      <c r="HT136" s="47"/>
      <c r="HU136" s="47"/>
      <c r="HW136" s="40"/>
      <c r="JB136" s="202" t="s">
        <v>423</v>
      </c>
      <c r="KO136" s="17"/>
      <c r="KQ136" s="17"/>
      <c r="KS136" s="17"/>
      <c r="KX136" s="47"/>
      <c r="KY136" s="47"/>
      <c r="KZ136" s="47"/>
      <c r="LD136" s="1221" t="s">
        <v>883</v>
      </c>
      <c r="MC136" s="47"/>
      <c r="MD136" s="47"/>
      <c r="ME136" s="47"/>
      <c r="MF136" s="47"/>
      <c r="MG136" s="47"/>
      <c r="MH136" s="47"/>
      <c r="MI136" s="47"/>
      <c r="MJ136" s="47"/>
      <c r="MK136" s="47"/>
      <c r="ML136" s="47"/>
      <c r="MM136" s="47"/>
      <c r="MN136" s="47"/>
      <c r="MO136" s="47"/>
      <c r="MP136" s="47"/>
      <c r="MQ136" s="47"/>
      <c r="MR136" s="47"/>
      <c r="MS136" s="47"/>
      <c r="MT136" s="47"/>
      <c r="MU136" s="47"/>
      <c r="MV136" s="47"/>
      <c r="MW136" s="47"/>
      <c r="MX136" s="47"/>
      <c r="MY136" s="47"/>
      <c r="MZ136" s="109"/>
      <c r="NA136" s="47"/>
      <c r="NB136" s="109"/>
      <c r="NC136" s="151"/>
      <c r="ND136" s="109"/>
      <c r="NF136" s="1207" t="s">
        <v>743</v>
      </c>
      <c r="NH136" s="1207" t="s">
        <v>743</v>
      </c>
      <c r="NI136" s="908"/>
      <c r="NJ136" s="908"/>
      <c r="NK136" s="908"/>
      <c r="NL136" s="908"/>
      <c r="NM136" s="908"/>
      <c r="NN136" s="908"/>
      <c r="NO136" s="908"/>
      <c r="NP136" s="931"/>
      <c r="NQ136" s="908"/>
      <c r="NR136" s="908"/>
      <c r="NS136" s="908"/>
      <c r="NT136" s="17"/>
      <c r="NU136" s="1194" t="s">
        <v>378</v>
      </c>
      <c r="NW136" s="1019" t="s">
        <v>748</v>
      </c>
    </row>
    <row r="137" spans="5:390" x14ac:dyDescent="0.25">
      <c r="E137" s="47"/>
      <c r="F137" s="47"/>
      <c r="G137" s="47"/>
      <c r="H137" s="47"/>
      <c r="I137" s="47"/>
      <c r="J137" s="47"/>
      <c r="K137" s="47"/>
      <c r="L137" s="47"/>
      <c r="M137" s="47"/>
      <c r="N137" s="47"/>
      <c r="O137" s="47"/>
      <c r="P137" s="47"/>
      <c r="Q137" s="151"/>
      <c r="R137" s="546"/>
      <c r="S137" s="546"/>
      <c r="T137" s="546"/>
      <c r="U137" s="546"/>
      <c r="V137" s="546"/>
      <c r="W137" s="546"/>
      <c r="X137" s="546"/>
      <c r="Y137" s="47"/>
      <c r="Z137" s="47"/>
      <c r="AA137" s="47"/>
      <c r="AB137" s="47"/>
      <c r="AC137" s="47"/>
      <c r="AD137" s="47"/>
      <c r="AE137" s="47"/>
      <c r="AF137" s="47"/>
      <c r="AG137" s="47"/>
      <c r="AH137" s="47"/>
      <c r="AI137" s="47"/>
      <c r="AJ137" s="47"/>
      <c r="FE137" s="40"/>
      <c r="FF137" s="40"/>
      <c r="FG137" s="47"/>
      <c r="FH137" s="47"/>
      <c r="FI137" s="47"/>
      <c r="FJ137" s="47"/>
      <c r="FK137" s="47"/>
      <c r="FL137" s="47"/>
      <c r="FM137" s="47"/>
      <c r="FN137" s="47"/>
      <c r="FO137" s="47"/>
      <c r="FP137" s="47"/>
      <c r="FQ137" s="47"/>
      <c r="FR137" s="47"/>
      <c r="FS137" s="47"/>
      <c r="HJ137" s="47"/>
      <c r="HK137" s="47"/>
      <c r="HL137" s="47"/>
      <c r="HM137" s="47"/>
      <c r="HN137" s="47"/>
      <c r="HO137" s="47"/>
      <c r="HP137" s="47"/>
      <c r="HQ137" s="47"/>
      <c r="HR137" s="47"/>
      <c r="HS137" s="47"/>
      <c r="HT137" s="47"/>
      <c r="HU137" s="47"/>
      <c r="HW137" s="40"/>
      <c r="JB137" s="202"/>
      <c r="KO137" s="17"/>
      <c r="KQ137" s="17"/>
      <c r="KS137" s="17"/>
      <c r="KX137" s="47"/>
      <c r="KY137" s="47"/>
      <c r="KZ137" s="47"/>
      <c r="LD137" s="110" t="s">
        <v>30</v>
      </c>
      <c r="MC137" s="47"/>
      <c r="MD137" s="47"/>
      <c r="ME137" s="47"/>
      <c r="MF137" s="47"/>
      <c r="MG137" s="47"/>
      <c r="MH137" s="47"/>
      <c r="MI137" s="47"/>
      <c r="MJ137" s="47"/>
      <c r="MK137" s="47"/>
      <c r="ML137" s="47"/>
      <c r="MM137" s="47"/>
      <c r="MN137" s="47"/>
      <c r="MO137" s="47"/>
      <c r="MP137" s="47"/>
      <c r="MQ137" s="47"/>
      <c r="MR137" s="47"/>
      <c r="MS137" s="47"/>
      <c r="MT137" s="47"/>
      <c r="MU137" s="47"/>
      <c r="MV137" s="47"/>
      <c r="MW137" s="47"/>
      <c r="MX137" s="47"/>
      <c r="MY137" s="47"/>
      <c r="MZ137" s="109"/>
      <c r="NA137" s="47"/>
      <c r="NB137" s="109"/>
      <c r="NC137" s="151"/>
      <c r="ND137" s="109"/>
      <c r="NF137" s="17"/>
      <c r="NH137" s="17"/>
      <c r="NI137" s="908"/>
      <c r="NJ137" s="908"/>
      <c r="NK137" s="908"/>
      <c r="NL137" s="908"/>
      <c r="NM137" s="908"/>
      <c r="NN137" s="908"/>
      <c r="NO137" s="908"/>
      <c r="NP137" s="931"/>
      <c r="NQ137" s="908"/>
      <c r="NR137" s="908"/>
      <c r="NS137" s="908"/>
      <c r="NT137" s="17"/>
      <c r="NW137" s="31"/>
    </row>
    <row r="138" spans="5:390" x14ac:dyDescent="0.25">
      <c r="E138" s="47"/>
      <c r="F138" s="47"/>
      <c r="G138" s="47"/>
      <c r="H138" s="47"/>
      <c r="I138" s="47"/>
      <c r="J138" s="47"/>
      <c r="K138" s="47"/>
      <c r="L138" s="47"/>
      <c r="M138" s="47"/>
      <c r="N138" s="47"/>
      <c r="O138" s="47"/>
      <c r="P138" s="47"/>
      <c r="Q138" s="151"/>
      <c r="R138" s="47"/>
      <c r="S138" s="47"/>
      <c r="T138" s="47"/>
      <c r="U138" s="47"/>
      <c r="V138" s="47"/>
      <c r="W138" s="47"/>
      <c r="X138" s="47"/>
      <c r="Y138" s="47"/>
      <c r="Z138" s="47"/>
      <c r="AA138" s="47"/>
      <c r="AB138" s="47"/>
      <c r="AC138" s="47"/>
      <c r="AD138" s="47"/>
      <c r="AE138" s="47"/>
      <c r="AF138" s="47"/>
      <c r="AG138" s="47"/>
      <c r="AH138" s="47"/>
      <c r="AI138" s="47"/>
      <c r="AJ138" s="47"/>
      <c r="FE138" s="40"/>
      <c r="FF138" s="40"/>
      <c r="FG138" s="47"/>
      <c r="FH138" s="47"/>
      <c r="FI138" s="47"/>
      <c r="FJ138" s="47"/>
      <c r="FK138" s="47"/>
      <c r="FL138" s="47"/>
      <c r="FM138" s="47"/>
      <c r="FN138" s="47"/>
      <c r="FO138" s="47"/>
      <c r="FP138" s="47"/>
      <c r="FQ138" s="47"/>
      <c r="FR138" s="47"/>
      <c r="FS138" s="47"/>
      <c r="HJ138" s="47"/>
      <c r="HK138" s="47"/>
      <c r="HL138" s="47"/>
      <c r="HM138" s="47"/>
      <c r="HN138" s="47"/>
      <c r="HO138" s="47"/>
      <c r="HP138" s="47"/>
      <c r="HQ138" s="47"/>
      <c r="HR138" s="47"/>
      <c r="HS138" s="47"/>
      <c r="HT138" s="47"/>
      <c r="HU138" s="47"/>
      <c r="HW138" s="442"/>
      <c r="JB138" s="202"/>
      <c r="KO138" s="17"/>
      <c r="KQ138" s="17"/>
      <c r="KS138" s="17"/>
      <c r="KV138" s="66"/>
      <c r="KW138" s="66"/>
      <c r="KX138" s="145"/>
      <c r="KY138" s="145"/>
      <c r="KZ138" s="145" t="s">
        <v>825</v>
      </c>
      <c r="LA138" s="66"/>
      <c r="LB138" s="66"/>
      <c r="LC138" s="515">
        <v>1190</v>
      </c>
      <c r="LD138" s="1225" t="s">
        <v>847</v>
      </c>
      <c r="MC138" s="47"/>
      <c r="MD138" s="47"/>
      <c r="ME138" s="47"/>
      <c r="MF138" s="47"/>
      <c r="MG138" s="47"/>
      <c r="MH138" s="47"/>
      <c r="MI138" s="47"/>
      <c r="MJ138" s="47"/>
      <c r="MK138" s="47"/>
      <c r="ML138" s="47"/>
      <c r="MM138" s="47"/>
      <c r="MN138" s="47"/>
      <c r="MO138" s="47"/>
      <c r="MP138" s="47"/>
      <c r="MQ138" s="47"/>
      <c r="MR138" s="47"/>
      <c r="MS138" s="47"/>
      <c r="MT138" s="47"/>
      <c r="MU138" s="47"/>
      <c r="MV138" s="47"/>
      <c r="MW138" s="47"/>
      <c r="MX138" s="47"/>
      <c r="MY138" s="47"/>
      <c r="MZ138" s="109"/>
      <c r="NA138" s="47"/>
      <c r="NB138" s="109"/>
      <c r="NC138" s="47"/>
      <c r="ND138" s="109"/>
      <c r="NF138" s="17"/>
      <c r="NH138" s="17"/>
      <c r="NI138" s="908"/>
      <c r="NJ138" s="908"/>
      <c r="NK138" s="908"/>
      <c r="NL138" s="6" t="s">
        <v>743</v>
      </c>
      <c r="NM138" s="6"/>
      <c r="NN138" s="6"/>
      <c r="NO138" s="6"/>
      <c r="NP138" s="447"/>
      <c r="NQ138" s="6"/>
      <c r="NR138" s="6"/>
      <c r="NS138" s="6"/>
      <c r="NT138" s="17"/>
      <c r="NU138" s="6"/>
      <c r="NV138" s="1109">
        <v>1759</v>
      </c>
      <c r="NW138" s="850" t="s">
        <v>49</v>
      </c>
    </row>
    <row r="139" spans="5:390" x14ac:dyDescent="0.25">
      <c r="E139" s="47"/>
      <c r="F139" s="47"/>
      <c r="G139" s="47"/>
      <c r="H139" s="47"/>
      <c r="I139" s="47"/>
      <c r="J139" s="47"/>
      <c r="K139" s="47"/>
      <c r="L139" s="47"/>
      <c r="M139" s="151"/>
      <c r="N139" s="47"/>
      <c r="O139" s="150"/>
      <c r="P139" s="153"/>
      <c r="Q139" s="151"/>
      <c r="R139" s="546"/>
      <c r="S139" s="546"/>
      <c r="T139" s="546"/>
      <c r="U139" s="546"/>
      <c r="V139" s="546"/>
      <c r="W139" s="546"/>
      <c r="X139" s="546"/>
      <c r="Y139" s="47"/>
      <c r="Z139" s="47"/>
      <c r="AA139" s="47"/>
      <c r="AB139" s="47"/>
      <c r="AC139" s="47"/>
      <c r="AD139" s="47"/>
      <c r="AE139" s="47"/>
      <c r="AF139" s="47"/>
      <c r="AG139" s="47"/>
      <c r="AH139" s="47"/>
      <c r="AI139" s="47"/>
      <c r="AJ139" s="47"/>
      <c r="FE139" s="40"/>
      <c r="FF139" s="40"/>
      <c r="FG139" s="47"/>
      <c r="FH139" s="47"/>
      <c r="FI139" s="47"/>
      <c r="FJ139" s="47"/>
      <c r="FK139" s="47"/>
      <c r="FL139" s="47"/>
      <c r="FM139" s="47"/>
      <c r="FN139" s="47"/>
      <c r="FO139" s="47"/>
      <c r="FP139" s="47"/>
      <c r="FQ139" s="47"/>
      <c r="FR139" s="47"/>
      <c r="FS139" s="47"/>
      <c r="HJ139" s="47"/>
      <c r="HK139" s="47"/>
      <c r="HL139" s="151"/>
      <c r="HM139" s="47"/>
      <c r="HN139" s="47"/>
      <c r="HO139" s="47"/>
      <c r="HP139" s="47"/>
      <c r="HQ139" s="47"/>
      <c r="HR139" s="47"/>
      <c r="HS139" s="47"/>
      <c r="HT139" s="47"/>
      <c r="HU139" s="47"/>
      <c r="HW139" s="40"/>
      <c r="IV139" s="47"/>
      <c r="IW139" s="47"/>
      <c r="IX139" s="47"/>
      <c r="IY139" s="47"/>
      <c r="IZ139" s="47"/>
      <c r="JA139" s="47"/>
      <c r="JB139" s="202"/>
      <c r="JC139" s="47"/>
      <c r="JD139" s="47"/>
      <c r="JE139" s="47"/>
      <c r="JF139" s="47"/>
      <c r="JG139" s="47"/>
      <c r="JH139" s="47"/>
      <c r="JI139" s="47"/>
      <c r="JJ139" s="47"/>
      <c r="JK139" s="47"/>
      <c r="JL139" s="47"/>
      <c r="JM139" s="47"/>
      <c r="JN139" s="47"/>
      <c r="JO139" s="47"/>
      <c r="JP139" s="47"/>
      <c r="JQ139" s="47"/>
      <c r="KO139" s="17"/>
      <c r="KQ139" s="17"/>
      <c r="KS139" s="17"/>
      <c r="KT139" s="17"/>
      <c r="KU139" s="17"/>
      <c r="KV139" s="17"/>
      <c r="KW139" s="17"/>
      <c r="KX139" s="17"/>
      <c r="KY139" s="17"/>
      <c r="KZ139" s="17"/>
      <c r="LA139" s="17"/>
      <c r="LB139" s="17"/>
      <c r="LC139" s="876" t="s">
        <v>747</v>
      </c>
      <c r="LD139" s="140" t="s">
        <v>4</v>
      </c>
      <c r="MC139" s="47"/>
      <c r="MD139" s="47"/>
      <c r="ME139" s="47"/>
      <c r="MF139" s="47"/>
      <c r="MG139" s="47"/>
      <c r="MH139" s="47"/>
      <c r="MI139" s="47"/>
      <c r="MJ139" s="47"/>
      <c r="MK139" s="47"/>
      <c r="ML139" s="47"/>
      <c r="MM139" s="47"/>
      <c r="MN139" s="47"/>
      <c r="MO139" s="47"/>
      <c r="MP139" s="47"/>
      <c r="MQ139" s="47"/>
      <c r="MR139" s="47"/>
      <c r="MS139" s="47"/>
      <c r="MT139" s="47"/>
      <c r="MU139" s="47"/>
      <c r="MV139" s="47"/>
      <c r="MW139" s="47"/>
      <c r="MX139" s="47"/>
      <c r="MY139" s="47"/>
      <c r="MZ139" s="109"/>
      <c r="NA139" s="47"/>
      <c r="NB139" s="109"/>
      <c r="NC139" s="151"/>
      <c r="ND139" s="109"/>
      <c r="NF139" s="17"/>
      <c r="NH139" s="17"/>
      <c r="NI139" s="908"/>
      <c r="NJ139" s="908"/>
      <c r="NK139" s="908"/>
      <c r="NL139" s="429"/>
      <c r="NM139" s="429"/>
      <c r="NN139" s="429"/>
      <c r="NO139" s="429"/>
      <c r="NP139" s="1196"/>
      <c r="NQ139" s="429"/>
      <c r="NR139" s="429"/>
      <c r="NS139" s="429"/>
      <c r="NT139" s="17"/>
      <c r="NU139" s="429"/>
      <c r="NV139" s="1110" t="s">
        <v>749</v>
      </c>
      <c r="NW139" s="79" t="s">
        <v>4</v>
      </c>
    </row>
    <row r="140" spans="5:390" x14ac:dyDescent="0.25">
      <c r="E140" s="47"/>
      <c r="F140" s="47"/>
      <c r="G140" s="47"/>
      <c r="H140" s="47"/>
      <c r="I140" s="47"/>
      <c r="J140" s="47"/>
      <c r="K140" s="47"/>
      <c r="L140" s="47"/>
      <c r="M140" s="47"/>
      <c r="N140" s="47"/>
      <c r="O140" s="152"/>
      <c r="P140" s="151"/>
      <c r="Q140" s="151"/>
      <c r="R140" s="47"/>
      <c r="S140" s="47"/>
      <c r="T140" s="47"/>
      <c r="U140" s="47"/>
      <c r="V140" s="47"/>
      <c r="W140" s="47"/>
      <c r="X140" s="47"/>
      <c r="Y140" s="47"/>
      <c r="Z140" s="47"/>
      <c r="AA140" s="47"/>
      <c r="AB140" s="47"/>
      <c r="AC140" s="47"/>
      <c r="AD140" s="47"/>
      <c r="AE140" s="47"/>
      <c r="AF140" s="47"/>
      <c r="AG140" s="47"/>
      <c r="AH140" s="47"/>
      <c r="AI140" s="47"/>
      <c r="AJ140" s="47"/>
      <c r="FE140" s="40"/>
      <c r="FF140" s="40"/>
      <c r="FG140" s="47"/>
      <c r="FH140" s="47"/>
      <c r="FI140" s="47"/>
      <c r="FJ140" s="47"/>
      <c r="FK140" s="47"/>
      <c r="FL140" s="47"/>
      <c r="FM140" s="47"/>
      <c r="FN140" s="47"/>
      <c r="FO140" s="47"/>
      <c r="FP140" s="47"/>
      <c r="FQ140" s="47"/>
      <c r="FR140" s="47"/>
      <c r="FS140" s="47"/>
      <c r="HJ140" s="47"/>
      <c r="HK140" s="47"/>
      <c r="HL140" s="151"/>
      <c r="HM140" s="47"/>
      <c r="HN140" s="47"/>
      <c r="HO140" s="47"/>
      <c r="HP140" s="47"/>
      <c r="HQ140" s="47"/>
      <c r="HR140" s="47"/>
      <c r="HS140" s="47"/>
      <c r="HT140" s="47"/>
      <c r="HU140" s="47"/>
      <c r="HW140" s="40"/>
      <c r="IV140" s="47"/>
      <c r="IW140" s="47"/>
      <c r="IX140" s="47"/>
      <c r="IY140" s="47"/>
      <c r="IZ140" s="47"/>
      <c r="JA140" s="47"/>
      <c r="JB140" s="202"/>
      <c r="JC140" s="47"/>
      <c r="JD140" s="47"/>
      <c r="JE140" s="47"/>
      <c r="JF140" s="47"/>
      <c r="JG140" s="47"/>
      <c r="JH140" s="47"/>
      <c r="JI140" s="47"/>
      <c r="JJ140" s="47"/>
      <c r="JK140" s="47"/>
      <c r="JL140" s="47"/>
      <c r="JM140" s="47"/>
      <c r="JN140" s="47"/>
      <c r="JO140" s="47"/>
      <c r="JP140" s="47"/>
      <c r="JQ140" s="47"/>
      <c r="KO140" s="17"/>
      <c r="KQ140" s="17"/>
      <c r="LD140" s="81"/>
      <c r="MC140" s="47"/>
      <c r="MD140" s="47"/>
      <c r="ME140" s="47"/>
      <c r="MF140" s="47"/>
      <c r="MG140" s="47"/>
      <c r="MH140" s="47"/>
      <c r="MI140" s="47"/>
      <c r="MJ140" s="47"/>
      <c r="MK140" s="47"/>
      <c r="ML140" s="47"/>
      <c r="MM140" s="47"/>
      <c r="MN140" s="47"/>
      <c r="MO140" s="47"/>
      <c r="MP140" s="47"/>
      <c r="MQ140" s="47"/>
      <c r="MR140" s="47"/>
      <c r="MS140" s="47"/>
      <c r="MT140" s="47"/>
      <c r="MU140" s="47"/>
      <c r="MV140" s="47"/>
      <c r="MW140" s="47"/>
      <c r="MX140" s="47"/>
      <c r="MY140" s="47"/>
      <c r="MZ140" s="109"/>
      <c r="NA140" s="47"/>
      <c r="NB140" s="109"/>
      <c r="NC140" s="151"/>
      <c r="ND140" s="109"/>
      <c r="NF140" s="17"/>
      <c r="NH140" s="17"/>
      <c r="NL140" s="40"/>
      <c r="NM140" s="40"/>
      <c r="NN140" s="40"/>
      <c r="NO140" s="40"/>
      <c r="NP140" s="17"/>
      <c r="NQ140" s="40"/>
      <c r="NR140" s="40"/>
      <c r="NS140" s="40"/>
      <c r="NT140" s="17"/>
      <c r="NU140" s="40"/>
      <c r="NV140" s="955"/>
      <c r="NW140" s="200"/>
    </row>
    <row r="141" spans="5:390" x14ac:dyDescent="0.25">
      <c r="E141" s="47"/>
      <c r="F141" s="47"/>
      <c r="G141" s="47"/>
      <c r="H141" s="47"/>
      <c r="I141" s="47"/>
      <c r="J141" s="47"/>
      <c r="K141" s="47"/>
      <c r="L141" s="47"/>
      <c r="M141" s="47"/>
      <c r="N141" s="47"/>
      <c r="O141" s="52"/>
      <c r="P141" s="153"/>
      <c r="Q141" s="151"/>
      <c r="R141" s="546"/>
      <c r="S141" s="546"/>
      <c r="T141" s="546"/>
      <c r="U141" s="546"/>
      <c r="V141" s="546"/>
      <c r="W141" s="546"/>
      <c r="X141" s="546"/>
      <c r="Y141" s="47"/>
      <c r="Z141" s="47"/>
      <c r="AA141" s="47"/>
      <c r="AB141" s="47"/>
      <c r="AC141" s="47"/>
      <c r="AD141" s="47"/>
      <c r="AE141" s="47"/>
      <c r="AF141" s="47"/>
      <c r="AG141" s="47"/>
      <c r="AH141" s="47"/>
      <c r="AI141" s="47"/>
      <c r="AJ141" s="47"/>
      <c r="FE141" s="40"/>
      <c r="FF141" s="40"/>
      <c r="FG141" s="47"/>
      <c r="FH141" s="47"/>
      <c r="FI141" s="47"/>
      <c r="FJ141" s="47"/>
      <c r="FK141" s="47"/>
      <c r="FL141" s="47"/>
      <c r="FM141" s="47"/>
      <c r="FN141" s="47"/>
      <c r="FO141" s="47"/>
      <c r="FP141" s="47"/>
      <c r="FQ141" s="47"/>
      <c r="FR141" s="47"/>
      <c r="FS141" s="47"/>
      <c r="HJ141" s="47"/>
      <c r="HK141" s="47"/>
      <c r="HL141" s="47"/>
      <c r="HM141" s="47"/>
      <c r="HN141" s="47"/>
      <c r="HO141" s="47"/>
      <c r="HP141" s="47"/>
      <c r="HQ141" s="47"/>
      <c r="HR141" s="47"/>
      <c r="HS141" s="47"/>
      <c r="HT141" s="47"/>
      <c r="HU141" s="47"/>
      <c r="HW141" s="40"/>
      <c r="IV141" s="47"/>
      <c r="IW141" s="47"/>
      <c r="IX141" s="47"/>
      <c r="IY141" s="47"/>
      <c r="IZ141" s="47"/>
      <c r="JA141" s="47"/>
      <c r="JB141" s="202"/>
      <c r="JC141" s="47"/>
      <c r="JD141" s="47"/>
      <c r="JE141" s="47"/>
      <c r="JF141" s="47"/>
      <c r="JG141" s="47"/>
      <c r="JH141" s="47"/>
      <c r="JI141" s="47"/>
      <c r="JJ141" s="47"/>
      <c r="JK141" s="47"/>
      <c r="JL141" s="47"/>
      <c r="JM141" s="47"/>
      <c r="JN141" s="47"/>
      <c r="JO141" s="47"/>
      <c r="JP141" s="47"/>
      <c r="JQ141" s="47"/>
      <c r="KO141" s="17"/>
      <c r="KQ141" s="17"/>
      <c r="KR141" s="17"/>
      <c r="KS141" s="17"/>
      <c r="KT141" s="17"/>
      <c r="KU141" s="17"/>
      <c r="KV141" s="17"/>
      <c r="KW141" s="17"/>
      <c r="KX141" s="17"/>
      <c r="KY141" s="17"/>
      <c r="KZ141" s="17"/>
      <c r="LA141" s="17"/>
      <c r="LB141" s="17"/>
      <c r="LC141" s="876" t="s">
        <v>884</v>
      </c>
      <c r="LD141" s="83" t="s">
        <v>5</v>
      </c>
      <c r="MC141" s="47"/>
      <c r="MD141" s="47"/>
      <c r="ME141" s="47"/>
      <c r="MF141" s="47"/>
      <c r="MG141" s="47"/>
      <c r="MH141" s="47"/>
      <c r="MI141" s="47"/>
      <c r="MJ141" s="47"/>
      <c r="MK141" s="47"/>
      <c r="ML141" s="47"/>
      <c r="MM141" s="47"/>
      <c r="MN141" s="47"/>
      <c r="MO141" s="47"/>
      <c r="MP141" s="47"/>
      <c r="MQ141" s="47"/>
      <c r="MR141" s="47"/>
      <c r="MS141" s="47"/>
      <c r="MT141" s="47"/>
      <c r="MU141" s="47"/>
      <c r="MV141" s="47"/>
      <c r="MW141" s="47"/>
      <c r="MX141" s="47"/>
      <c r="MY141" s="47"/>
      <c r="MZ141" s="109"/>
      <c r="NA141" s="47"/>
      <c r="NB141" s="109"/>
      <c r="NC141" s="151"/>
      <c r="ND141" s="109"/>
      <c r="NF141" s="17"/>
      <c r="NH141" s="17"/>
      <c r="NL141" s="218"/>
      <c r="NM141" s="218"/>
      <c r="NN141" s="218"/>
      <c r="NO141" s="218"/>
      <c r="NP141" s="446"/>
      <c r="NQ141" s="218"/>
      <c r="NR141" s="218"/>
      <c r="NS141" s="218"/>
      <c r="NT141" s="17"/>
      <c r="NU141" s="218"/>
      <c r="NV141" s="597" t="s">
        <v>750</v>
      </c>
      <c r="NW141" s="102" t="s">
        <v>5</v>
      </c>
    </row>
    <row r="142" spans="5:390" x14ac:dyDescent="0.25">
      <c r="E142" s="47"/>
      <c r="F142" s="47"/>
      <c r="G142" s="47"/>
      <c r="H142" s="47"/>
      <c r="I142" s="47"/>
      <c r="J142" s="47"/>
      <c r="K142" s="47"/>
      <c r="L142" s="47"/>
      <c r="M142" s="47"/>
      <c r="N142" s="47"/>
      <c r="O142" s="152"/>
      <c r="P142" s="151"/>
      <c r="Q142" s="151"/>
      <c r="R142" s="47"/>
      <c r="S142" s="47"/>
      <c r="T142" s="47"/>
      <c r="U142" s="47"/>
      <c r="V142" s="47"/>
      <c r="W142" s="47"/>
      <c r="X142" s="47"/>
      <c r="Y142" s="47"/>
      <c r="Z142" s="47"/>
      <c r="AA142" s="47"/>
      <c r="AB142" s="47"/>
      <c r="AC142" s="47"/>
      <c r="AD142" s="47"/>
      <c r="AE142" s="47"/>
      <c r="AF142" s="47"/>
      <c r="AG142" s="47"/>
      <c r="AH142" s="47"/>
      <c r="AI142" s="47"/>
      <c r="AJ142" s="47"/>
      <c r="FE142" s="40"/>
      <c r="FF142" s="40"/>
      <c r="FG142" s="47"/>
      <c r="FH142" s="47"/>
      <c r="FI142" s="47"/>
      <c r="FJ142" s="47"/>
      <c r="FK142" s="47"/>
      <c r="FL142" s="47"/>
      <c r="FM142" s="47"/>
      <c r="FN142" s="47"/>
      <c r="FO142" s="47"/>
      <c r="FP142" s="47"/>
      <c r="FQ142" s="47"/>
      <c r="FR142" s="47"/>
      <c r="FS142" s="47"/>
      <c r="HJ142" s="47"/>
      <c r="HK142" s="47"/>
      <c r="HL142" s="47"/>
      <c r="HM142" s="47"/>
      <c r="HN142" s="47"/>
      <c r="HO142" s="47"/>
      <c r="HP142" s="47"/>
      <c r="HQ142" s="47"/>
      <c r="HR142" s="47"/>
      <c r="HS142" s="47"/>
      <c r="HT142" s="47"/>
      <c r="HU142" s="47"/>
      <c r="HW142" s="152"/>
      <c r="IV142" s="47"/>
      <c r="IW142" s="47"/>
      <c r="IX142" s="47"/>
      <c r="IY142" s="47"/>
      <c r="IZ142" s="47"/>
      <c r="JA142" s="47"/>
      <c r="JB142" s="202"/>
      <c r="JC142" s="47"/>
      <c r="JD142" s="47"/>
      <c r="JE142" s="47"/>
      <c r="JF142" s="47"/>
      <c r="JG142" s="47"/>
      <c r="JH142" s="47"/>
      <c r="JI142" s="47"/>
      <c r="JJ142" s="47"/>
      <c r="JK142" s="47"/>
      <c r="JL142" s="47"/>
      <c r="JM142" s="47"/>
      <c r="JN142" s="47"/>
      <c r="JO142" s="47"/>
      <c r="JP142" s="47"/>
      <c r="JQ142" s="47"/>
      <c r="KO142" s="17"/>
      <c r="KX142" s="47"/>
      <c r="KY142" s="47"/>
      <c r="KZ142" s="47"/>
      <c r="LD142" s="81"/>
      <c r="MC142" s="47"/>
      <c r="MD142" s="47"/>
      <c r="ME142" s="47"/>
      <c r="MF142" s="47"/>
      <c r="MG142" s="47"/>
      <c r="MH142" s="47"/>
      <c r="MI142" s="47"/>
      <c r="MJ142" s="47"/>
      <c r="MK142" s="47"/>
      <c r="ML142" s="47"/>
      <c r="MM142" s="47"/>
      <c r="MN142" s="47"/>
      <c r="MO142" s="47"/>
      <c r="MP142" s="47"/>
      <c r="MQ142" s="47"/>
      <c r="MR142" s="47"/>
      <c r="MS142" s="47"/>
      <c r="MT142" s="47"/>
      <c r="MU142" s="47"/>
      <c r="MV142" s="47"/>
      <c r="MW142" s="47"/>
      <c r="MX142" s="47"/>
      <c r="MY142" s="47"/>
      <c r="MZ142" s="109"/>
      <c r="NA142" s="47"/>
      <c r="NB142" s="109"/>
      <c r="NC142" s="151"/>
      <c r="ND142" s="109"/>
      <c r="NF142" s="17"/>
      <c r="NH142" s="17"/>
      <c r="NP142" s="17"/>
      <c r="NT142" s="17"/>
      <c r="NV142" s="955"/>
      <c r="NW142" s="200"/>
    </row>
    <row r="143" spans="5:390" x14ac:dyDescent="0.25">
      <c r="E143" s="47"/>
      <c r="F143" s="47"/>
      <c r="G143" s="47"/>
      <c r="H143" s="47"/>
      <c r="I143" s="47"/>
      <c r="J143" s="47"/>
      <c r="K143" s="47"/>
      <c r="L143" s="47"/>
      <c r="M143" s="151"/>
      <c r="N143" s="150"/>
      <c r="O143" s="152"/>
      <c r="P143" s="153"/>
      <c r="Q143" s="151"/>
      <c r="R143" s="546"/>
      <c r="S143" s="546"/>
      <c r="T143" s="546"/>
      <c r="U143" s="546"/>
      <c r="V143" s="546"/>
      <c r="W143" s="546"/>
      <c r="X143" s="546"/>
      <c r="Y143" s="47"/>
      <c r="Z143" s="47"/>
      <c r="AA143" s="47"/>
      <c r="AB143" s="47"/>
      <c r="AC143" s="47"/>
      <c r="AD143" s="47"/>
      <c r="AE143" s="47"/>
      <c r="AF143" s="47"/>
      <c r="AG143" s="47"/>
      <c r="AH143" s="47"/>
      <c r="AI143" s="47"/>
      <c r="AJ143" s="47"/>
      <c r="FE143" s="40"/>
      <c r="FF143" s="40"/>
      <c r="FG143" s="47"/>
      <c r="FH143" s="47"/>
      <c r="FI143" s="47"/>
      <c r="FJ143" s="47"/>
      <c r="FK143" s="47"/>
      <c r="FL143" s="47"/>
      <c r="FM143" s="47"/>
      <c r="FN143" s="47"/>
      <c r="FO143" s="47"/>
      <c r="FP143" s="47"/>
      <c r="FQ143" s="47"/>
      <c r="FR143" s="47"/>
      <c r="FS143" s="47"/>
      <c r="HJ143" s="47"/>
      <c r="HK143" s="47"/>
      <c r="HM143" s="47"/>
      <c r="HN143" s="47"/>
      <c r="HO143" s="47"/>
      <c r="HP143" s="47"/>
      <c r="HQ143" s="47"/>
      <c r="HR143" s="47"/>
      <c r="HS143" s="47"/>
      <c r="HT143" s="47"/>
      <c r="HU143" s="47"/>
      <c r="HW143" s="47"/>
      <c r="IU143" s="47"/>
      <c r="IV143" s="47"/>
      <c r="IW143" s="47"/>
      <c r="IX143" s="47"/>
      <c r="IY143" s="47"/>
      <c r="IZ143" s="47"/>
      <c r="JA143" s="47"/>
      <c r="JB143" s="708">
        <v>835</v>
      </c>
      <c r="JC143" s="47"/>
      <c r="JD143" s="47"/>
      <c r="JE143" s="47"/>
      <c r="JF143" s="47"/>
      <c r="JG143" s="47"/>
      <c r="JH143" s="47"/>
      <c r="JI143" s="47"/>
      <c r="JJ143" s="47"/>
      <c r="JK143" s="47"/>
      <c r="JL143" s="47"/>
      <c r="JM143" s="47"/>
      <c r="JN143" s="47"/>
      <c r="JO143" s="47"/>
      <c r="JP143" s="47"/>
      <c r="JQ143" s="47"/>
      <c r="JR143" s="47"/>
      <c r="JS143" s="47"/>
      <c r="KO143" s="17"/>
      <c r="KP143" s="17"/>
      <c r="KQ143" s="17"/>
      <c r="KR143" s="17"/>
      <c r="KS143" s="17"/>
      <c r="KT143" s="17"/>
      <c r="KU143" s="17"/>
      <c r="KV143" s="17"/>
      <c r="KW143" s="17"/>
      <c r="KX143" s="17"/>
      <c r="KY143" s="17"/>
      <c r="KZ143" s="17"/>
      <c r="LA143" s="17"/>
      <c r="LB143" s="17"/>
      <c r="LC143" s="876" t="s">
        <v>896</v>
      </c>
      <c r="LD143" s="83" t="s">
        <v>2</v>
      </c>
      <c r="MC143" s="47"/>
      <c r="MD143" s="47"/>
      <c r="ME143" s="47"/>
      <c r="MF143" s="47"/>
      <c r="MG143" s="47"/>
      <c r="MH143" s="47"/>
      <c r="MI143" s="47"/>
      <c r="MJ143" s="47"/>
      <c r="MK143" s="47"/>
      <c r="ML143" s="47"/>
      <c r="MM143" s="47"/>
      <c r="MN143" s="47"/>
      <c r="MO143" s="47"/>
      <c r="MP143" s="47"/>
      <c r="MQ143" s="47"/>
      <c r="MR143" s="47"/>
      <c r="MS143" s="47"/>
      <c r="MT143" s="47"/>
      <c r="MU143" s="47"/>
      <c r="MV143" s="47"/>
      <c r="MW143" s="47"/>
      <c r="MX143" s="47"/>
      <c r="MY143" s="47"/>
      <c r="MZ143" s="109"/>
      <c r="NA143" s="151"/>
      <c r="NB143" s="109"/>
      <c r="NC143" s="151"/>
      <c r="ND143" s="109"/>
      <c r="NF143" s="17"/>
      <c r="NH143" s="17"/>
      <c r="NL143" s="218"/>
      <c r="NM143" s="218"/>
      <c r="NN143" s="218"/>
      <c r="NO143" s="218"/>
      <c r="NP143" s="446"/>
      <c r="NQ143" s="218"/>
      <c r="NR143" s="218"/>
      <c r="NS143" s="218"/>
      <c r="NT143" s="17"/>
      <c r="NU143" s="218"/>
      <c r="NV143" s="597" t="s">
        <v>751</v>
      </c>
      <c r="NW143" s="102" t="s">
        <v>2</v>
      </c>
      <c r="NY143" t="s">
        <v>752</v>
      </c>
    </row>
    <row r="144" spans="5:390" x14ac:dyDescent="0.25">
      <c r="E144" s="47"/>
      <c r="F144" s="47"/>
      <c r="G144" s="47"/>
      <c r="H144" s="47"/>
      <c r="I144" s="47"/>
      <c r="J144" s="47"/>
      <c r="K144" s="47"/>
      <c r="L144" s="47"/>
      <c r="M144" s="47"/>
      <c r="N144" s="47"/>
      <c r="O144" s="152"/>
      <c r="P144" s="151"/>
      <c r="Q144" s="151"/>
      <c r="R144" s="47"/>
      <c r="S144" s="47"/>
      <c r="T144" s="47"/>
      <c r="U144" s="47"/>
      <c r="V144" s="47"/>
      <c r="W144" s="47"/>
      <c r="X144" s="47"/>
      <c r="Y144" s="47"/>
      <c r="Z144" s="47"/>
      <c r="AA144" s="47"/>
      <c r="AB144" s="47"/>
      <c r="AC144" s="47"/>
      <c r="AD144" s="47"/>
      <c r="AE144" s="47"/>
      <c r="AF144" s="47"/>
      <c r="AG144" s="47"/>
      <c r="AH144" s="47"/>
      <c r="AI144" s="47"/>
      <c r="AJ144" s="47"/>
      <c r="FE144" s="40"/>
      <c r="FF144" s="40"/>
      <c r="FG144" s="47"/>
      <c r="FH144" s="47"/>
      <c r="FI144" s="47"/>
      <c r="FJ144" s="47"/>
      <c r="FK144" s="47"/>
      <c r="FL144" s="47"/>
      <c r="FM144" s="47"/>
      <c r="FN144" s="47"/>
      <c r="FO144" s="47"/>
      <c r="FP144" s="47"/>
      <c r="FQ144" s="47"/>
      <c r="FR144" s="47"/>
      <c r="FS144" s="47"/>
      <c r="HJ144" s="47"/>
      <c r="HK144" s="47"/>
      <c r="HM144" s="47"/>
      <c r="HN144" s="47"/>
      <c r="HO144" s="47"/>
      <c r="HP144" s="47"/>
      <c r="HQ144" s="47"/>
      <c r="HR144" s="47"/>
      <c r="HS144" s="47"/>
      <c r="HT144" s="47"/>
      <c r="HU144" s="47"/>
      <c r="HW144" s="282"/>
      <c r="IU144" s="47"/>
      <c r="IV144" s="47"/>
      <c r="IW144" s="47"/>
      <c r="IX144" s="47"/>
      <c r="IY144" s="47"/>
      <c r="IZ144" s="47"/>
      <c r="JA144" s="47"/>
      <c r="JB144" s="710"/>
      <c r="JC144" s="47"/>
      <c r="JD144" s="47"/>
      <c r="JE144" s="47"/>
      <c r="JF144" s="47"/>
      <c r="JG144" s="47"/>
      <c r="JH144" s="47"/>
      <c r="JI144" s="47"/>
      <c r="JJ144" s="47"/>
      <c r="JK144" s="47"/>
      <c r="JL144" s="47"/>
      <c r="JM144" s="47"/>
      <c r="JN144" s="47"/>
      <c r="JO144" s="47"/>
      <c r="JP144" s="47"/>
      <c r="JQ144" s="47"/>
      <c r="JR144" s="47"/>
      <c r="JS144" s="47"/>
      <c r="KX144" s="47"/>
      <c r="KY144" s="47"/>
      <c r="KZ144" s="47"/>
      <c r="LD144" s="81"/>
      <c r="MC144" s="47"/>
      <c r="MD144" s="47"/>
      <c r="ME144" s="47"/>
      <c r="MF144" s="47"/>
      <c r="MG144" s="47"/>
      <c r="MH144" s="47"/>
      <c r="MI144" s="47"/>
      <c r="MJ144" s="47"/>
      <c r="MK144" s="47"/>
      <c r="ML144" s="47"/>
      <c r="MM144" s="47"/>
      <c r="MN144" s="47"/>
      <c r="MO144" s="47"/>
      <c r="MP144" s="47"/>
      <c r="MQ144" s="47"/>
      <c r="MR144" s="47"/>
      <c r="MS144" s="47"/>
      <c r="MT144" s="47"/>
      <c r="MU144" s="47"/>
      <c r="MV144" s="47"/>
      <c r="MW144" s="47"/>
      <c r="MX144" s="47"/>
      <c r="MY144" s="47"/>
      <c r="MZ144" s="109"/>
      <c r="NA144" s="151"/>
      <c r="NB144" s="109"/>
      <c r="NC144" s="151"/>
      <c r="ND144" s="109"/>
      <c r="NF144" s="17"/>
      <c r="NH144" s="17"/>
      <c r="NL144" s="40"/>
      <c r="NM144" s="40"/>
      <c r="NN144" s="40"/>
      <c r="NO144" s="40"/>
      <c r="NP144" s="17"/>
      <c r="NQ144" s="40"/>
      <c r="NR144" s="40"/>
      <c r="NS144" s="40"/>
      <c r="NT144" s="17"/>
      <c r="NU144" s="40"/>
      <c r="NV144" s="955"/>
      <c r="NW144" s="200"/>
    </row>
    <row r="145" spans="5:398" x14ac:dyDescent="0.25">
      <c r="E145" s="47"/>
      <c r="F145" s="47"/>
      <c r="G145" s="47"/>
      <c r="H145" s="47"/>
      <c r="I145" s="47"/>
      <c r="J145" s="47"/>
      <c r="K145" s="47"/>
      <c r="L145" s="47"/>
      <c r="M145" s="151"/>
      <c r="N145" s="150"/>
      <c r="O145" s="152"/>
      <c r="P145" s="153"/>
      <c r="Q145" s="151"/>
      <c r="R145" s="546"/>
      <c r="S145" s="546"/>
      <c r="T145" s="546"/>
      <c r="U145" s="546"/>
      <c r="V145" s="546"/>
      <c r="W145" s="546"/>
      <c r="X145" s="546"/>
      <c r="Y145" s="47"/>
      <c r="Z145" s="47"/>
      <c r="AA145" s="47"/>
      <c r="AB145" s="47"/>
      <c r="AC145" s="47"/>
      <c r="AD145" s="47"/>
      <c r="AE145" s="47"/>
      <c r="AF145" s="47"/>
      <c r="AG145" s="47"/>
      <c r="AH145" s="47"/>
      <c r="AI145" s="47"/>
      <c r="AJ145" s="47"/>
      <c r="FE145" s="40"/>
      <c r="FF145" s="40"/>
      <c r="FG145" s="47"/>
      <c r="FH145" s="47"/>
      <c r="FI145" s="47"/>
      <c r="FJ145" s="47"/>
      <c r="FK145" s="47"/>
      <c r="FL145" s="47"/>
      <c r="FM145" s="47"/>
      <c r="FN145" s="47"/>
      <c r="FO145" s="47"/>
      <c r="FP145" s="47"/>
      <c r="FQ145" s="47"/>
      <c r="FR145" s="47"/>
      <c r="FS145" s="47"/>
      <c r="HJ145" s="47"/>
      <c r="HK145" s="47"/>
      <c r="HM145" s="47"/>
      <c r="HN145" s="47"/>
      <c r="HO145" s="47"/>
      <c r="HP145" s="47"/>
      <c r="HQ145" s="47"/>
      <c r="HR145" s="47"/>
      <c r="HS145" s="47"/>
      <c r="HT145" s="47"/>
      <c r="HU145" s="47"/>
      <c r="HW145" s="709"/>
      <c r="HX145" s="704"/>
      <c r="IU145" s="47"/>
      <c r="IV145" s="47"/>
      <c r="IW145" s="47"/>
      <c r="IX145" s="47"/>
      <c r="IY145" s="47"/>
      <c r="IZ145" s="47"/>
      <c r="JA145" s="47"/>
      <c r="JB145" s="711" t="s">
        <v>782</v>
      </c>
      <c r="JC145" s="47"/>
      <c r="JD145" s="47"/>
      <c r="JE145" s="47"/>
      <c r="JF145" s="47"/>
      <c r="JG145" s="47"/>
      <c r="JH145" s="47"/>
      <c r="JI145" s="47"/>
      <c r="JJ145" s="47"/>
      <c r="JK145" s="47"/>
      <c r="JL145" s="47"/>
      <c r="JM145" s="47"/>
      <c r="JN145" s="47"/>
      <c r="JO145" s="47"/>
      <c r="JP145" s="47"/>
      <c r="JQ145" s="47"/>
      <c r="JR145" s="47"/>
      <c r="JS145" s="47"/>
      <c r="KX145" s="47"/>
      <c r="KY145" s="47"/>
      <c r="KZ145" s="47"/>
      <c r="LD145" s="81" t="s">
        <v>6</v>
      </c>
      <c r="MC145" s="47"/>
      <c r="MD145" s="47"/>
      <c r="ME145" s="47"/>
      <c r="MF145" s="47"/>
      <c r="MG145" s="47"/>
      <c r="MH145" s="47"/>
      <c r="MI145" s="47"/>
      <c r="MJ145" s="47"/>
      <c r="MK145" s="153"/>
      <c r="ML145" s="47"/>
      <c r="MM145" s="47"/>
      <c r="MN145" s="47"/>
      <c r="MO145" s="47"/>
      <c r="MP145" s="47"/>
      <c r="MQ145" s="47"/>
      <c r="MR145" s="47"/>
      <c r="MS145" s="47"/>
      <c r="MT145" s="47"/>
      <c r="MU145" s="47"/>
      <c r="MV145" s="47"/>
      <c r="MW145" s="47"/>
      <c r="MX145" s="47"/>
      <c r="MY145" s="47"/>
      <c r="MZ145" s="109"/>
      <c r="NA145" s="153"/>
      <c r="NB145" s="109"/>
      <c r="NC145" s="222"/>
      <c r="ND145" s="109"/>
      <c r="NF145" s="17"/>
      <c r="NH145" s="17"/>
      <c r="NP145" s="17"/>
      <c r="NQ145" s="40"/>
      <c r="NR145" s="40"/>
      <c r="NS145" s="40"/>
      <c r="NT145" s="17"/>
      <c r="NU145" s="218"/>
      <c r="NV145" s="597" t="s">
        <v>753</v>
      </c>
      <c r="NW145" s="83" t="s">
        <v>8</v>
      </c>
      <c r="NY145" t="s">
        <v>754</v>
      </c>
    </row>
    <row r="146" spans="5:398" x14ac:dyDescent="0.25">
      <c r="E146" s="47"/>
      <c r="F146" s="47"/>
      <c r="G146" s="47"/>
      <c r="H146" s="47"/>
      <c r="I146" s="47"/>
      <c r="J146" s="47"/>
      <c r="K146" s="47"/>
      <c r="L146" s="47"/>
      <c r="M146" s="47"/>
      <c r="N146" s="47"/>
      <c r="O146" s="152"/>
      <c r="P146" s="47"/>
      <c r="Q146" s="47"/>
      <c r="R146" s="47"/>
      <c r="S146" s="47"/>
      <c r="T146" s="47"/>
      <c r="U146" s="47"/>
      <c r="V146" s="47"/>
      <c r="W146" s="47"/>
      <c r="X146" s="47"/>
      <c r="Y146" s="47"/>
      <c r="Z146" s="47"/>
      <c r="AA146" s="47"/>
      <c r="AB146" s="47"/>
      <c r="AC146" s="47"/>
      <c r="AD146" s="47"/>
      <c r="AE146" s="47"/>
      <c r="AF146" s="47"/>
      <c r="AG146" s="47"/>
      <c r="AH146" s="47"/>
      <c r="AI146" s="47"/>
      <c r="AJ146" s="47"/>
      <c r="FE146" s="40"/>
      <c r="FF146" s="40"/>
      <c r="FG146" s="47"/>
      <c r="FH146" s="47"/>
      <c r="FI146" s="47"/>
      <c r="FJ146" s="47"/>
      <c r="FK146" s="47"/>
      <c r="FL146" s="47"/>
      <c r="FM146" s="47"/>
      <c r="FN146" s="47"/>
      <c r="FO146" s="47"/>
      <c r="FP146" s="47"/>
      <c r="FQ146" s="47"/>
      <c r="FR146" s="47"/>
      <c r="FS146" s="47"/>
      <c r="HJ146" s="47"/>
      <c r="HK146" s="47"/>
      <c r="HM146" s="47"/>
      <c r="HN146" s="47"/>
      <c r="HO146" s="47"/>
      <c r="HP146" s="47"/>
      <c r="HQ146" s="47"/>
      <c r="HR146" s="47"/>
      <c r="HS146" s="47"/>
      <c r="HT146" s="47"/>
      <c r="HU146" s="47"/>
      <c r="HW146" s="52"/>
      <c r="IU146" s="47"/>
      <c r="IV146" s="47"/>
      <c r="IW146" s="47"/>
      <c r="IX146" s="47"/>
      <c r="IY146" s="47"/>
      <c r="IZ146" s="47"/>
      <c r="JA146" s="47"/>
      <c r="JB146" s="331"/>
      <c r="JC146" s="47"/>
      <c r="JD146" s="47"/>
      <c r="JE146" s="47"/>
      <c r="JF146" s="47"/>
      <c r="JG146" s="47"/>
      <c r="JH146" s="47"/>
      <c r="JI146" s="47"/>
      <c r="JJ146" s="47"/>
      <c r="JK146" s="47"/>
      <c r="JL146" s="47"/>
      <c r="JM146" s="47"/>
      <c r="JN146" s="47"/>
      <c r="JO146" s="47"/>
      <c r="JP146" s="47"/>
      <c r="JQ146" s="47"/>
      <c r="JR146" s="47"/>
      <c r="JS146" s="47"/>
      <c r="KX146" s="47"/>
      <c r="KY146" s="47"/>
      <c r="KZ146" s="47"/>
      <c r="MC146" s="47"/>
      <c r="MD146" s="47"/>
      <c r="ME146" s="47"/>
      <c r="MF146" s="47"/>
      <c r="MG146" s="47"/>
      <c r="MH146" s="47"/>
      <c r="MI146" s="47"/>
      <c r="MJ146" s="47"/>
      <c r="MK146" s="836"/>
      <c r="ML146" s="47"/>
      <c r="MM146" s="47"/>
      <c r="MN146" s="47"/>
      <c r="MO146" s="47"/>
      <c r="MP146" s="47"/>
      <c r="MQ146" s="47"/>
      <c r="MR146" s="47"/>
      <c r="MS146" s="47"/>
      <c r="MT146" s="47"/>
      <c r="MU146" s="47"/>
      <c r="MV146" s="47"/>
      <c r="MW146" s="47"/>
      <c r="MX146" s="47"/>
      <c r="MY146" s="47"/>
      <c r="MZ146" s="109"/>
      <c r="NA146" s="836"/>
      <c r="NB146" s="109"/>
      <c r="NC146" s="47"/>
      <c r="ND146" s="109"/>
      <c r="NF146" s="17"/>
      <c r="NH146" s="17"/>
      <c r="NP146" s="17"/>
      <c r="NV146" s="955"/>
      <c r="NW146" s="200"/>
    </row>
    <row r="147" spans="5:398" x14ac:dyDescent="0.25">
      <c r="E147" s="47"/>
      <c r="F147" s="47"/>
      <c r="G147" s="47"/>
      <c r="H147" s="47"/>
      <c r="I147" s="47"/>
      <c r="J147" s="47"/>
      <c r="K147" s="47"/>
      <c r="L147" s="47"/>
      <c r="M147" s="47"/>
      <c r="N147" s="47"/>
      <c r="O147" s="152"/>
      <c r="P147" s="47"/>
      <c r="Q147" s="47"/>
      <c r="R147" s="47"/>
      <c r="S147" s="47"/>
      <c r="T147" s="47"/>
      <c r="U147" s="47"/>
      <c r="V147" s="47"/>
      <c r="W147" s="47"/>
      <c r="X147" s="47"/>
      <c r="Y147" s="47"/>
      <c r="Z147" s="47"/>
      <c r="AA147" s="47"/>
      <c r="AB147" s="47"/>
      <c r="AC147" s="47"/>
      <c r="AD147" s="47"/>
      <c r="AE147" s="47"/>
      <c r="AF147" s="47"/>
      <c r="AG147" s="47"/>
      <c r="AH147" s="47"/>
      <c r="AI147" s="47"/>
      <c r="AJ147" s="47"/>
      <c r="FE147" s="40"/>
      <c r="FF147" s="40"/>
      <c r="FG147" s="47"/>
      <c r="FH147" s="47"/>
      <c r="FI147" s="47"/>
      <c r="FJ147" s="47"/>
      <c r="FK147" s="47"/>
      <c r="FL147" s="47"/>
      <c r="FM147" s="47"/>
      <c r="FN147" s="47"/>
      <c r="FO147" s="47"/>
      <c r="FP147" s="47"/>
      <c r="FQ147" s="47"/>
      <c r="FR147" s="47"/>
      <c r="FS147" s="47"/>
      <c r="HJ147" s="47"/>
      <c r="HK147" s="47"/>
      <c r="HM147" s="47"/>
      <c r="HN147" s="47"/>
      <c r="HO147" s="47"/>
      <c r="HP147" s="47"/>
      <c r="HQ147" s="47"/>
      <c r="HR147" s="47"/>
      <c r="HS147" s="47"/>
      <c r="HT147" s="47"/>
      <c r="HU147" s="47"/>
      <c r="HW147" s="47"/>
      <c r="IU147" s="47"/>
      <c r="IV147" s="47"/>
      <c r="IW147" s="47"/>
      <c r="IX147" s="47"/>
      <c r="IY147" s="47"/>
      <c r="IZ147" s="47"/>
      <c r="JA147" s="47"/>
      <c r="JB147" s="708">
        <v>336</v>
      </c>
      <c r="JC147" s="47"/>
      <c r="JD147" s="47"/>
      <c r="JE147" s="47"/>
      <c r="JF147" s="47"/>
      <c r="JG147" s="47"/>
      <c r="JH147" s="47"/>
      <c r="JI147" s="47"/>
      <c r="JJ147" s="47"/>
      <c r="JK147" s="47"/>
      <c r="JL147" s="47"/>
      <c r="JM147" s="47"/>
      <c r="JN147" s="47"/>
      <c r="JO147" s="47"/>
      <c r="JP147" s="47"/>
      <c r="JQ147" s="47"/>
      <c r="JR147" s="47"/>
      <c r="JS147" s="47"/>
      <c r="KX147" s="47"/>
      <c r="KY147" s="47"/>
      <c r="KZ147" s="47"/>
      <c r="MC147" s="47"/>
      <c r="MD147" s="47"/>
      <c r="ME147" s="47"/>
      <c r="MF147" s="47"/>
      <c r="MG147" s="47"/>
      <c r="MH147" s="47"/>
      <c r="MI147" s="47"/>
      <c r="MJ147" s="47"/>
      <c r="MK147" s="47"/>
      <c r="ML147" s="47"/>
      <c r="MM147" s="47"/>
      <c r="MN147" s="47"/>
      <c r="MO147" s="47"/>
      <c r="MP147" s="47"/>
      <c r="MQ147" s="47"/>
      <c r="MR147" s="47"/>
      <c r="MS147" s="47"/>
      <c r="MT147" s="47"/>
      <c r="MU147" s="47"/>
      <c r="MV147" s="47"/>
      <c r="MW147" s="47"/>
      <c r="MX147" s="47"/>
      <c r="MY147" s="47"/>
      <c r="MZ147" s="109"/>
      <c r="NA147" s="47"/>
      <c r="NB147" s="109"/>
      <c r="NC147" s="47"/>
      <c r="ND147" s="109"/>
      <c r="NF147" s="17"/>
      <c r="NG147" s="17"/>
      <c r="NH147" s="17"/>
      <c r="NI147" s="17"/>
      <c r="NJ147" s="17"/>
      <c r="NK147" s="17"/>
      <c r="NL147" s="17"/>
      <c r="NM147" s="17"/>
      <c r="NN147" s="17"/>
      <c r="NO147" s="17"/>
      <c r="NP147" s="17"/>
      <c r="NQ147" s="17"/>
      <c r="NR147" s="17"/>
      <c r="NS147" s="17"/>
      <c r="NT147" s="17"/>
      <c r="NU147" s="17"/>
      <c r="NV147" s="876" t="s">
        <v>755</v>
      </c>
      <c r="NW147" s="83" t="s">
        <v>9</v>
      </c>
      <c r="NY147" t="s">
        <v>756</v>
      </c>
    </row>
    <row r="148" spans="5:398" x14ac:dyDescent="0.25">
      <c r="E148" s="47"/>
      <c r="F148" s="152"/>
      <c r="G148" s="152"/>
      <c r="H148" s="152"/>
      <c r="I148" s="152"/>
      <c r="J148" s="152"/>
      <c r="K148" s="152"/>
      <c r="L148" s="152"/>
      <c r="M148" s="152"/>
      <c r="N148" s="152"/>
      <c r="O148" s="152"/>
      <c r="P148" s="47"/>
      <c r="Q148" s="47"/>
      <c r="R148" s="47"/>
      <c r="S148" s="47"/>
      <c r="T148" s="47"/>
      <c r="U148" s="47"/>
      <c r="V148" s="47"/>
      <c r="W148" s="47"/>
      <c r="X148" s="47"/>
      <c r="Y148" s="47"/>
      <c r="Z148" s="47"/>
      <c r="AA148" s="47"/>
      <c r="AB148" s="47"/>
      <c r="AC148" s="47"/>
      <c r="AD148" s="47"/>
      <c r="AE148" s="47"/>
      <c r="AF148" s="47"/>
      <c r="AG148" s="47"/>
      <c r="AH148" s="47"/>
      <c r="AI148" s="47"/>
      <c r="AJ148" s="47"/>
      <c r="FE148" s="40"/>
      <c r="FF148" s="40"/>
      <c r="FG148" s="47"/>
      <c r="FH148" s="47"/>
      <c r="FI148" s="47"/>
      <c r="FJ148" s="47"/>
      <c r="FK148" s="47"/>
      <c r="FL148" s="47"/>
      <c r="FM148" s="47"/>
      <c r="FN148" s="47"/>
      <c r="FO148" s="47"/>
      <c r="FP148" s="47"/>
      <c r="FQ148" s="47"/>
      <c r="FR148" s="47"/>
      <c r="FS148" s="47"/>
      <c r="HJ148" s="47"/>
      <c r="HK148" s="47"/>
      <c r="HM148" s="47"/>
      <c r="HN148" s="47"/>
      <c r="HO148" s="47"/>
      <c r="HP148" s="47"/>
      <c r="HQ148" s="47"/>
      <c r="HR148" s="47"/>
      <c r="HS148" s="47"/>
      <c r="HT148" s="47"/>
      <c r="HU148" s="47"/>
      <c r="HW148" s="52"/>
      <c r="IU148" s="47"/>
      <c r="IV148" s="47"/>
      <c r="IW148" s="47"/>
      <c r="IX148" s="47"/>
      <c r="IY148" s="47"/>
      <c r="IZ148" s="47"/>
      <c r="JA148" s="47"/>
      <c r="JB148" s="202"/>
      <c r="JC148" s="47"/>
      <c r="JD148" s="47"/>
      <c r="JE148" s="47"/>
      <c r="JF148" s="47"/>
      <c r="JG148" s="47"/>
      <c r="JH148" s="47"/>
      <c r="JI148" s="47"/>
      <c r="JJ148" s="47"/>
      <c r="JK148" s="47"/>
      <c r="JL148" s="47"/>
      <c r="JM148" s="47"/>
      <c r="JN148" s="47"/>
      <c r="JO148" s="47"/>
      <c r="JP148" s="47"/>
      <c r="JQ148" s="47"/>
      <c r="JR148" s="47"/>
      <c r="JS148" s="47"/>
      <c r="KX148" s="47"/>
      <c r="KY148" s="47"/>
      <c r="KZ148" s="47"/>
      <c r="MC148" s="47"/>
      <c r="MD148" s="47"/>
      <c r="ME148" s="47"/>
      <c r="MF148" s="47"/>
      <c r="MG148" s="47"/>
      <c r="MH148" s="47"/>
      <c r="MI148" s="47"/>
      <c r="MJ148" s="47"/>
      <c r="MK148" s="47"/>
      <c r="ML148" s="47"/>
      <c r="MM148" s="47"/>
      <c r="MN148" s="47"/>
      <c r="MO148" s="47"/>
      <c r="MP148" s="47"/>
      <c r="MQ148" s="47"/>
      <c r="MR148" s="47"/>
      <c r="MS148" s="47"/>
      <c r="MT148" s="47"/>
      <c r="MU148" s="47"/>
      <c r="MV148" s="47"/>
      <c r="MW148" s="47"/>
      <c r="MX148" s="47"/>
      <c r="MY148" s="47"/>
      <c r="MZ148" s="109"/>
      <c r="NA148" s="47"/>
      <c r="NB148" s="109"/>
      <c r="NC148" s="47"/>
      <c r="ND148" s="109"/>
      <c r="NH148" s="17"/>
      <c r="NP148" s="17"/>
      <c r="NV148" s="907"/>
      <c r="NW148" s="200"/>
    </row>
    <row r="149" spans="5:398" x14ac:dyDescent="0.25">
      <c r="E149" s="47"/>
      <c r="F149" s="47"/>
      <c r="G149" s="47"/>
      <c r="H149" s="47"/>
      <c r="I149" s="47"/>
      <c r="J149" s="47"/>
      <c r="K149" s="47"/>
      <c r="L149" s="47"/>
      <c r="M149" s="47"/>
      <c r="N149" s="47"/>
      <c r="O149" s="47"/>
      <c r="P149" s="47"/>
      <c r="Q149" s="47"/>
      <c r="R149" s="47"/>
      <c r="S149" s="47"/>
      <c r="T149" s="47"/>
      <c r="U149" s="47"/>
      <c r="V149" s="47"/>
      <c r="W149" s="47"/>
      <c r="X149" s="47"/>
      <c r="Y149" s="47"/>
      <c r="Z149" s="47"/>
      <c r="AA149" s="47"/>
      <c r="AB149" s="47"/>
      <c r="AC149" s="47"/>
      <c r="AD149" s="47"/>
      <c r="AE149" s="47"/>
      <c r="AF149" s="47"/>
      <c r="AG149" s="47"/>
      <c r="AH149" s="47"/>
      <c r="AI149" s="47"/>
      <c r="AJ149" s="47"/>
      <c r="FE149" s="40"/>
      <c r="FF149" s="40"/>
      <c r="FG149" s="47"/>
      <c r="FH149" s="47"/>
      <c r="FI149" s="47"/>
      <c r="FJ149" s="47"/>
      <c r="FK149" s="47"/>
      <c r="FL149" s="47"/>
      <c r="FM149" s="47"/>
      <c r="FN149" s="47"/>
      <c r="FO149" s="47"/>
      <c r="FP149" s="47"/>
      <c r="FQ149" s="47"/>
      <c r="FR149" s="47"/>
      <c r="FS149" s="47"/>
      <c r="HJ149" s="47"/>
      <c r="HK149" s="47"/>
      <c r="HM149" s="47"/>
      <c r="HN149" s="47"/>
      <c r="HO149" s="47"/>
      <c r="HP149" s="47"/>
      <c r="HQ149" s="47"/>
      <c r="HR149" s="47"/>
      <c r="HS149" s="47"/>
      <c r="HT149" s="47"/>
      <c r="HU149" s="47"/>
      <c r="HW149" s="152"/>
      <c r="IU149" s="47"/>
      <c r="IV149" s="47"/>
      <c r="IW149" s="47"/>
      <c r="IX149" s="47"/>
      <c r="IY149" s="47"/>
      <c r="IZ149" s="47"/>
      <c r="JA149" s="47"/>
      <c r="JB149" s="202"/>
      <c r="JC149" s="47"/>
      <c r="JD149" s="47"/>
      <c r="JE149" s="47"/>
      <c r="JF149" s="47"/>
      <c r="JG149" s="47"/>
      <c r="JH149" s="47"/>
      <c r="JI149" s="47"/>
      <c r="JJ149" s="47"/>
      <c r="JK149" s="47"/>
      <c r="JL149" s="47"/>
      <c r="JM149" s="47"/>
      <c r="JN149" s="47"/>
      <c r="JO149" s="47"/>
      <c r="JP149" s="47"/>
      <c r="JQ149" s="47"/>
      <c r="JR149" s="47"/>
      <c r="JS149" s="47"/>
      <c r="KX149" s="47"/>
      <c r="KY149" s="47"/>
      <c r="KZ149" s="47"/>
      <c r="MC149" s="47"/>
      <c r="MD149" s="47"/>
      <c r="ME149" s="47"/>
      <c r="MF149" s="47"/>
      <c r="MG149" s="47"/>
      <c r="MH149" s="47"/>
      <c r="MI149" s="47"/>
      <c r="MJ149" s="47"/>
      <c r="MK149" s="47"/>
      <c r="ML149" s="47"/>
      <c r="MM149" s="47"/>
      <c r="MN149" s="47"/>
      <c r="MO149" s="47"/>
      <c r="MP149" s="47"/>
      <c r="MQ149" s="47"/>
      <c r="MR149" s="47"/>
      <c r="MS149" s="47"/>
      <c r="MT149" s="47"/>
      <c r="MU149" s="47"/>
      <c r="MV149" s="47"/>
      <c r="MW149" s="47"/>
      <c r="MX149" s="47"/>
      <c r="MY149" s="47"/>
      <c r="MZ149" s="109"/>
      <c r="NA149" s="47"/>
      <c r="NB149" s="109"/>
      <c r="NC149" s="47"/>
      <c r="ND149" s="109"/>
      <c r="NH149" s="17"/>
      <c r="NL149" s="17"/>
      <c r="NM149" s="17"/>
      <c r="NN149" s="17"/>
      <c r="NO149" s="17"/>
      <c r="NP149" s="17"/>
      <c r="NQ149" s="17"/>
      <c r="NR149" s="17"/>
      <c r="NS149" s="17"/>
      <c r="NT149" s="17"/>
      <c r="NU149" s="17"/>
      <c r="NV149" s="876" t="s">
        <v>885</v>
      </c>
      <c r="NW149" s="83" t="s">
        <v>3</v>
      </c>
    </row>
    <row r="150" spans="5:398" x14ac:dyDescent="0.25">
      <c r="E150" s="47"/>
      <c r="F150" s="47"/>
      <c r="G150" s="47"/>
      <c r="H150" s="47"/>
      <c r="I150" s="47"/>
      <c r="J150" s="47"/>
      <c r="K150" s="47"/>
      <c r="L150" s="47"/>
      <c r="M150" s="47"/>
      <c r="N150" s="47"/>
      <c r="O150" s="47"/>
      <c r="P150" s="47"/>
      <c r="Q150" s="47"/>
      <c r="R150" s="47"/>
      <c r="S150" s="47"/>
      <c r="T150" s="47"/>
      <c r="U150" s="47"/>
      <c r="V150" s="47"/>
      <c r="W150" s="47"/>
      <c r="X150" s="47"/>
      <c r="Y150" s="47"/>
      <c r="Z150" s="47"/>
      <c r="AA150" s="47"/>
      <c r="AB150" s="47"/>
      <c r="AC150" s="47"/>
      <c r="AD150" s="47"/>
      <c r="AE150" s="47"/>
      <c r="AF150" s="47"/>
      <c r="AG150" s="47"/>
      <c r="AH150" s="47"/>
      <c r="AI150" s="47"/>
      <c r="AJ150" s="47"/>
      <c r="BM150" s="112"/>
      <c r="BN150" s="112"/>
      <c r="BO150" s="112"/>
      <c r="BP150" s="112"/>
      <c r="CX150" s="112"/>
      <c r="CY150" s="112"/>
      <c r="DA150" s="112"/>
      <c r="DB150" s="112"/>
      <c r="DC150" s="112"/>
      <c r="DD150" s="112"/>
      <c r="DE150" s="112"/>
      <c r="DF150" s="112"/>
      <c r="DG150" s="112"/>
      <c r="DH150" s="112"/>
      <c r="DI150" s="112"/>
      <c r="DJ150" s="112"/>
      <c r="DK150" s="112"/>
      <c r="DL150" s="112"/>
      <c r="DM150" s="112"/>
      <c r="DN150" s="112"/>
      <c r="DO150" s="112"/>
      <c r="DP150" s="112"/>
      <c r="DQ150" s="112"/>
      <c r="DR150" s="112"/>
      <c r="DS150" s="112"/>
      <c r="DT150" s="112"/>
      <c r="DU150" s="112"/>
      <c r="DV150" s="112"/>
      <c r="DW150" s="112"/>
      <c r="DX150" s="112"/>
      <c r="DY150" s="112"/>
      <c r="DZ150" s="112"/>
      <c r="EA150" s="112"/>
      <c r="EB150" s="112"/>
      <c r="EC150" s="112"/>
      <c r="ED150" s="112"/>
      <c r="EE150" s="112"/>
      <c r="EF150" s="112"/>
      <c r="EG150" s="112"/>
      <c r="EH150" s="112"/>
      <c r="EI150" s="112"/>
      <c r="EJ150" s="112"/>
      <c r="EK150" s="112"/>
      <c r="EL150" s="112"/>
      <c r="EM150" s="112"/>
      <c r="EN150" s="112"/>
      <c r="EO150" s="112"/>
      <c r="EP150" s="112"/>
      <c r="EQ150" s="112"/>
      <c r="ER150" s="112"/>
      <c r="ES150" s="112"/>
      <c r="ET150" s="112"/>
      <c r="EU150" s="112"/>
      <c r="EV150" s="112"/>
      <c r="EW150" s="112"/>
      <c r="EX150" s="112"/>
      <c r="EY150" s="112"/>
      <c r="EZ150" s="112"/>
      <c r="FA150" s="112"/>
      <c r="FB150" s="112"/>
      <c r="FC150" s="112"/>
      <c r="FD150" s="112"/>
      <c r="FE150" s="451"/>
      <c r="FF150" s="451"/>
      <c r="FG150" s="225"/>
      <c r="FH150" s="225"/>
      <c r="FI150" s="225"/>
      <c r="FJ150" s="225"/>
      <c r="FK150" s="225"/>
      <c r="FL150" s="225"/>
      <c r="FM150" s="225"/>
      <c r="FN150" s="225"/>
      <c r="FO150" s="225"/>
      <c r="FP150" s="225"/>
      <c r="FQ150" s="225"/>
      <c r="FR150" s="225"/>
      <c r="FS150" s="225"/>
      <c r="HJ150" s="225"/>
      <c r="HK150" s="225"/>
      <c r="HL150" s="112"/>
      <c r="HM150" s="225"/>
      <c r="HN150" s="225"/>
      <c r="HO150" s="225"/>
      <c r="HP150" s="225"/>
      <c r="HQ150" s="225"/>
      <c r="HR150" s="225"/>
      <c r="HS150" s="225"/>
      <c r="HT150" s="225"/>
      <c r="HU150" s="225"/>
      <c r="HW150" s="47"/>
      <c r="HX150" s="112"/>
      <c r="HY150" s="112"/>
      <c r="HZ150" s="112"/>
      <c r="IA150" s="112"/>
      <c r="IB150" s="112"/>
      <c r="IC150" s="112"/>
      <c r="ID150" s="112"/>
      <c r="IE150" s="112"/>
      <c r="IF150" s="112"/>
      <c r="IG150" s="112"/>
      <c r="IH150" s="112"/>
      <c r="II150" s="112"/>
      <c r="IJ150" s="112"/>
      <c r="IK150" s="112"/>
      <c r="IL150" s="112"/>
      <c r="IM150" s="112"/>
      <c r="IN150" s="112"/>
      <c r="IO150" s="112"/>
      <c r="IP150" s="112"/>
      <c r="IQ150" s="112"/>
      <c r="IR150" s="112"/>
      <c r="IS150" s="112"/>
      <c r="IT150" s="112"/>
      <c r="IU150" s="225"/>
      <c r="IV150" s="821"/>
      <c r="IW150" s="225"/>
      <c r="IX150" s="225"/>
      <c r="IY150" s="225"/>
      <c r="IZ150" s="225"/>
      <c r="JA150" s="225"/>
      <c r="JB150" s="202"/>
      <c r="JC150" s="225"/>
      <c r="JD150" s="225"/>
      <c r="JE150" s="225"/>
      <c r="JF150" s="225"/>
      <c r="JG150" s="225"/>
      <c r="JH150" s="225"/>
      <c r="JI150" s="225"/>
      <c r="JJ150" s="225"/>
      <c r="JK150" s="225"/>
      <c r="JL150" s="225"/>
      <c r="JM150" s="225"/>
      <c r="JN150" s="821"/>
      <c r="JO150" s="821"/>
      <c r="JP150" s="225"/>
      <c r="JQ150" s="225"/>
      <c r="JR150" s="225"/>
      <c r="JS150" s="225"/>
      <c r="JT150" s="112"/>
      <c r="JU150" s="112"/>
      <c r="JV150" s="112"/>
      <c r="JW150" s="112"/>
      <c r="JX150" s="112"/>
      <c r="JY150" s="112"/>
      <c r="JZ150" s="112"/>
      <c r="KA150" s="112"/>
      <c r="KB150" s="112"/>
      <c r="KC150" s="112"/>
      <c r="KD150" s="112"/>
      <c r="KE150" s="112"/>
      <c r="KF150" s="112"/>
      <c r="KG150" s="112"/>
      <c r="KH150" s="112"/>
      <c r="KI150" s="112"/>
      <c r="KJ150" s="112"/>
      <c r="KK150" s="112"/>
      <c r="KL150" s="112"/>
      <c r="KM150" s="112"/>
      <c r="KN150" s="112"/>
      <c r="KO150" s="112"/>
      <c r="KP150" s="112"/>
      <c r="KQ150" s="112"/>
      <c r="KR150" s="112"/>
      <c r="KS150" s="112"/>
      <c r="KT150" s="112"/>
      <c r="KU150" s="112"/>
      <c r="KV150" s="112"/>
      <c r="KW150" s="112"/>
      <c r="KX150" s="47"/>
      <c r="KY150" s="47"/>
      <c r="KZ150" s="47"/>
      <c r="LA150" s="112"/>
      <c r="LB150" s="112"/>
      <c r="LC150" s="112"/>
      <c r="LD150" s="112"/>
      <c r="LE150" s="112"/>
      <c r="LF150" s="112"/>
      <c r="LG150" s="112"/>
      <c r="LH150" s="112"/>
      <c r="LI150" s="112"/>
      <c r="LJ150" s="112"/>
      <c r="LK150" s="112"/>
      <c r="LL150" s="112"/>
      <c r="LM150" s="112"/>
      <c r="LN150" s="112"/>
      <c r="LO150" s="112"/>
      <c r="LP150" s="112"/>
      <c r="LQ150" s="112"/>
      <c r="LR150" s="112"/>
      <c r="LS150" s="112"/>
      <c r="LT150" s="112"/>
      <c r="LU150" s="112"/>
      <c r="LV150" s="112"/>
      <c r="LW150" s="112"/>
      <c r="LX150" s="112"/>
      <c r="LY150" s="112"/>
      <c r="LZ150" s="112"/>
      <c r="MA150" s="112"/>
      <c r="MB150" s="112"/>
      <c r="MC150" s="225"/>
      <c r="MD150" s="225"/>
      <c r="ME150" s="225"/>
      <c r="MF150" s="225"/>
      <c r="MG150" s="225"/>
      <c r="MH150" s="225"/>
      <c r="MI150" s="225"/>
      <c r="MJ150" s="225"/>
      <c r="MK150" s="225"/>
      <c r="ML150" s="225"/>
      <c r="MM150" s="225"/>
      <c r="MN150" s="225"/>
      <c r="MO150" s="225"/>
      <c r="MP150" s="225"/>
      <c r="MQ150" s="225"/>
      <c r="MR150" s="225"/>
      <c r="MS150" s="225"/>
      <c r="MT150" s="225"/>
      <c r="MU150" s="225"/>
      <c r="MV150" s="225"/>
      <c r="MW150" s="225"/>
      <c r="MX150" s="225"/>
      <c r="MY150" s="225"/>
      <c r="MZ150" s="1229"/>
      <c r="NA150" s="225"/>
      <c r="NB150" s="1229"/>
      <c r="NC150" s="225"/>
      <c r="ND150" s="109"/>
      <c r="NH150" s="17"/>
      <c r="NI150" s="112"/>
      <c r="NJ150" s="112"/>
      <c r="NK150" s="112"/>
      <c r="NL150" s="112"/>
      <c r="NM150" s="112"/>
      <c r="NN150" s="112"/>
      <c r="NO150" s="112"/>
      <c r="NP150" s="1197"/>
      <c r="NQ150" s="112"/>
      <c r="NR150" s="112"/>
      <c r="NS150" s="112"/>
      <c r="NV150" s="1226"/>
      <c r="NW150" s="200"/>
      <c r="OA150" s="112"/>
      <c r="OB150" s="112"/>
      <c r="OC150" s="112"/>
      <c r="OD150" s="112"/>
      <c r="OE150" s="112"/>
      <c r="OF150" s="112"/>
      <c r="OG150" s="112"/>
      <c r="OH150" s="112"/>
    </row>
    <row r="151" spans="5:398" x14ac:dyDescent="0.25">
      <c r="E151" s="47"/>
      <c r="F151" s="47"/>
      <c r="G151" s="47"/>
      <c r="H151" s="47"/>
      <c r="I151" s="47"/>
      <c r="J151" s="47"/>
      <c r="K151" s="47"/>
      <c r="L151" s="47"/>
      <c r="M151" s="47"/>
      <c r="N151" s="47"/>
      <c r="O151" s="47"/>
      <c r="P151" s="47"/>
      <c r="Q151" s="47"/>
      <c r="R151" s="47"/>
      <c r="S151" s="47"/>
      <c r="T151" s="47"/>
      <c r="U151" s="47"/>
      <c r="V151" s="47"/>
      <c r="W151" s="47"/>
      <c r="X151" s="47"/>
      <c r="Y151" s="47"/>
      <c r="Z151" s="47"/>
      <c r="AA151" s="47"/>
      <c r="AB151" s="47"/>
      <c r="AC151" s="47"/>
      <c r="AD151" s="47"/>
      <c r="AE151" s="47"/>
      <c r="AF151" s="47"/>
      <c r="AG151" s="47"/>
      <c r="AH151" s="47"/>
      <c r="AI151" s="47"/>
      <c r="AJ151" s="47"/>
      <c r="FE151" s="40"/>
      <c r="FF151" s="40"/>
      <c r="FG151" s="40"/>
      <c r="FH151" s="40"/>
      <c r="FI151" s="40"/>
      <c r="FJ151" s="40"/>
      <c r="FK151" s="40"/>
      <c r="FL151" s="40"/>
      <c r="FM151" s="40"/>
      <c r="FN151" s="40"/>
      <c r="FO151" s="40"/>
      <c r="FP151" s="40"/>
      <c r="FQ151" s="40"/>
      <c r="FR151" s="40"/>
      <c r="FS151" s="40"/>
      <c r="HW151" s="47"/>
      <c r="IV151" s="150"/>
      <c r="IW151" s="47"/>
      <c r="IX151" s="47"/>
      <c r="IY151" s="47"/>
      <c r="IZ151" s="47"/>
      <c r="JA151" s="47"/>
      <c r="JB151" s="202"/>
      <c r="JC151" s="47"/>
      <c r="JD151" s="47"/>
      <c r="JE151" s="47"/>
      <c r="JF151" s="47"/>
      <c r="JG151" s="47"/>
      <c r="JH151" s="47"/>
      <c r="JI151" s="47"/>
      <c r="JJ151" s="47"/>
      <c r="JK151" s="47"/>
      <c r="JL151" s="47"/>
      <c r="JM151" s="47"/>
      <c r="JN151" s="150"/>
      <c r="JO151" s="150"/>
      <c r="JP151" s="47"/>
      <c r="JQ151" s="47"/>
      <c r="JR151" s="47"/>
      <c r="JS151" s="47"/>
      <c r="KX151" s="47"/>
      <c r="KY151" s="47"/>
      <c r="KZ151" s="47"/>
      <c r="MZ151" s="17"/>
      <c r="NB151" s="17"/>
      <c r="ND151" s="109"/>
      <c r="NH151" s="17"/>
      <c r="NI151" s="17"/>
      <c r="NJ151" s="17"/>
      <c r="NK151" s="17"/>
      <c r="NL151" s="17"/>
      <c r="NM151" s="17"/>
      <c r="NN151" s="17"/>
      <c r="NO151" s="17"/>
      <c r="NP151" s="17"/>
      <c r="NQ151" s="17"/>
      <c r="NR151" s="17"/>
      <c r="NS151" s="17"/>
      <c r="NT151" s="17"/>
      <c r="NU151" s="17"/>
      <c r="NV151" s="876" t="s">
        <v>893</v>
      </c>
      <c r="NW151" s="84" t="s">
        <v>21</v>
      </c>
      <c r="NY151" t="s">
        <v>886</v>
      </c>
    </row>
    <row r="152" spans="5:398" x14ac:dyDescent="0.25">
      <c r="E152" s="47"/>
      <c r="F152" s="47"/>
      <c r="G152" s="47"/>
      <c r="H152" s="47"/>
      <c r="I152" s="47"/>
      <c r="J152" s="47"/>
      <c r="K152" s="47"/>
      <c r="L152" s="47"/>
      <c r="M152" s="47"/>
      <c r="N152" s="47"/>
      <c r="O152" s="47"/>
      <c r="P152" s="47"/>
      <c r="Q152" s="47"/>
      <c r="R152" s="47"/>
      <c r="S152" s="47"/>
      <c r="T152" s="47"/>
      <c r="U152" s="47"/>
      <c r="V152" s="47"/>
      <c r="W152" s="47"/>
      <c r="X152" s="47"/>
      <c r="Y152" s="47"/>
      <c r="Z152" s="47"/>
      <c r="AA152" s="47"/>
      <c r="AB152" s="47"/>
      <c r="AC152" s="47"/>
      <c r="AD152" s="47"/>
      <c r="AE152" s="47"/>
      <c r="AF152" s="47"/>
      <c r="AG152" s="47"/>
      <c r="AH152" s="47"/>
      <c r="AI152" s="47"/>
      <c r="AJ152" s="47"/>
      <c r="FE152" s="40"/>
      <c r="FF152" s="40"/>
      <c r="FG152" s="40"/>
      <c r="FH152" s="40"/>
      <c r="FI152" s="40"/>
      <c r="FJ152" s="40"/>
      <c r="FK152" s="40"/>
      <c r="FL152" s="40"/>
      <c r="FM152" s="40"/>
      <c r="FN152" s="40"/>
      <c r="FO152" s="40"/>
      <c r="FP152" s="40"/>
      <c r="FQ152" s="40"/>
      <c r="FR152" s="40"/>
      <c r="FS152" s="40"/>
      <c r="HW152" s="47"/>
      <c r="IV152" s="219"/>
      <c r="IW152" s="47"/>
      <c r="IX152" s="47"/>
      <c r="IY152" s="47"/>
      <c r="IZ152" s="47"/>
      <c r="JA152" s="47"/>
      <c r="JB152" s="202" t="s">
        <v>783</v>
      </c>
      <c r="JC152" s="47"/>
      <c r="JD152" s="47"/>
      <c r="JE152" s="47"/>
      <c r="JF152" s="47"/>
      <c r="JG152" s="47"/>
      <c r="JH152" s="47"/>
      <c r="JI152" s="47"/>
      <c r="JJ152" s="47"/>
      <c r="JK152" s="47"/>
      <c r="JL152" s="47"/>
      <c r="JM152" s="47"/>
      <c r="JN152" s="219"/>
      <c r="JO152" s="219"/>
      <c r="JP152" s="47"/>
      <c r="JQ152" s="47"/>
      <c r="JR152" s="47"/>
      <c r="JS152" s="47"/>
      <c r="KX152" s="47"/>
      <c r="KY152" s="47"/>
      <c r="KZ152" s="47"/>
      <c r="MZ152" s="17"/>
      <c r="NB152" s="17"/>
      <c r="ND152" s="109"/>
      <c r="NP152" s="17"/>
      <c r="NV152" s="907"/>
      <c r="NW152" s="200"/>
    </row>
    <row r="153" spans="5:398" x14ac:dyDescent="0.25">
      <c r="E153" s="47"/>
      <c r="F153" s="1276"/>
      <c r="G153" s="1276"/>
      <c r="H153" s="1276"/>
      <c r="I153" s="1276"/>
      <c r="J153" s="1276"/>
      <c r="K153" s="47"/>
      <c r="L153" s="47"/>
      <c r="M153" s="47"/>
      <c r="N153" s="47"/>
      <c r="O153" s="47"/>
      <c r="P153" s="47"/>
      <c r="Q153" s="47"/>
      <c r="R153" s="47"/>
      <c r="S153" s="47"/>
      <c r="T153" s="47"/>
      <c r="U153" s="47"/>
      <c r="V153" s="47"/>
      <c r="W153" s="47"/>
      <c r="X153" s="47"/>
      <c r="Y153" s="47"/>
      <c r="Z153" s="47"/>
      <c r="AA153" s="47"/>
      <c r="AB153" s="47"/>
      <c r="AC153" s="47"/>
      <c r="AD153" s="47"/>
      <c r="AE153" s="47"/>
      <c r="AF153" s="47"/>
      <c r="AG153" s="47"/>
      <c r="AH153" s="47"/>
      <c r="AI153" s="47"/>
      <c r="AJ153" s="47"/>
      <c r="FE153" s="40"/>
      <c r="FF153" s="40"/>
      <c r="FG153" s="40"/>
      <c r="FH153" s="40"/>
      <c r="FI153" s="40"/>
      <c r="FJ153" s="40"/>
      <c r="FK153" s="40"/>
      <c r="FL153" s="40"/>
      <c r="FM153" s="40"/>
      <c r="FN153" s="40"/>
      <c r="FO153" s="40"/>
      <c r="FP153" s="40"/>
      <c r="FQ153" s="40"/>
      <c r="FR153" s="40"/>
      <c r="FS153" s="40"/>
      <c r="HW153" s="152"/>
      <c r="IV153" s="153"/>
      <c r="IW153" s="52"/>
      <c r="IX153" s="52"/>
      <c r="IY153" s="52"/>
      <c r="IZ153" s="52"/>
      <c r="JA153" s="52"/>
      <c r="JB153" s="202"/>
      <c r="JC153" s="52"/>
      <c r="JD153" s="52"/>
      <c r="JE153" s="52"/>
      <c r="JF153" s="52"/>
      <c r="JG153" s="52"/>
      <c r="JH153" s="52"/>
      <c r="JI153" s="52"/>
      <c r="JJ153" s="52"/>
      <c r="JK153" s="52"/>
      <c r="JL153" s="52"/>
      <c r="JM153" s="52"/>
      <c r="JN153" s="153"/>
      <c r="JO153" s="153"/>
      <c r="JP153" s="52"/>
      <c r="JQ153" s="47"/>
      <c r="JR153" s="47"/>
      <c r="JS153" s="47"/>
      <c r="KX153" s="47"/>
      <c r="KY153" s="47"/>
      <c r="KZ153" s="47"/>
      <c r="MZ153" s="17"/>
      <c r="NB153" s="17"/>
      <c r="ND153" s="109"/>
      <c r="NP153" s="17"/>
      <c r="NQ153" s="17"/>
      <c r="NR153" s="17"/>
      <c r="NS153" s="17"/>
      <c r="NT153" s="17"/>
      <c r="NU153" s="17"/>
      <c r="NV153" s="876" t="s">
        <v>887</v>
      </c>
      <c r="NW153" s="83" t="s">
        <v>22</v>
      </c>
      <c r="NY153" t="s">
        <v>888</v>
      </c>
    </row>
    <row r="154" spans="5:398" x14ac:dyDescent="0.25">
      <c r="E154" s="47"/>
      <c r="F154" s="47"/>
      <c r="G154" s="47"/>
      <c r="H154" s="47"/>
      <c r="I154" s="47"/>
      <c r="J154" s="47"/>
      <c r="K154" s="47"/>
      <c r="L154" s="47"/>
      <c r="M154" s="47"/>
      <c r="N154" s="47"/>
      <c r="O154" s="47"/>
      <c r="P154" s="47"/>
      <c r="Q154" s="47"/>
      <c r="R154" s="47"/>
      <c r="S154" s="47"/>
      <c r="T154" s="47"/>
      <c r="U154" s="47"/>
      <c r="V154" s="47"/>
      <c r="W154" s="47"/>
      <c r="X154" s="47"/>
      <c r="Y154" s="47"/>
      <c r="Z154" s="47"/>
      <c r="AA154" s="47"/>
      <c r="AB154" s="47"/>
      <c r="AC154" s="47"/>
      <c r="AD154" s="47"/>
      <c r="AE154" s="47"/>
      <c r="AF154" s="47"/>
      <c r="AG154" s="47"/>
      <c r="AH154" s="47"/>
      <c r="AI154" s="47"/>
      <c r="AJ154" s="47"/>
      <c r="FE154" s="40"/>
      <c r="FF154" s="40"/>
      <c r="FG154" s="40"/>
      <c r="FH154" s="40"/>
      <c r="FI154" s="40"/>
      <c r="FJ154" s="40"/>
      <c r="FK154" s="40"/>
      <c r="FL154" s="40"/>
      <c r="FM154" s="40"/>
      <c r="FN154" s="40"/>
      <c r="FO154" s="40"/>
      <c r="FP154" s="40"/>
      <c r="FQ154" s="40"/>
      <c r="FR154" s="40"/>
      <c r="FS154" s="40"/>
      <c r="HW154" s="47"/>
      <c r="IV154" s="151"/>
      <c r="IW154" s="47"/>
      <c r="IX154" s="47"/>
      <c r="IY154" s="47"/>
      <c r="IZ154" s="47"/>
      <c r="JA154" s="47"/>
      <c r="JB154" s="202"/>
      <c r="JC154" s="47"/>
      <c r="JD154" s="47"/>
      <c r="JE154" s="47"/>
      <c r="JF154" s="47"/>
      <c r="JG154" s="47"/>
      <c r="JH154" s="47"/>
      <c r="JI154" s="47"/>
      <c r="JJ154" s="47"/>
      <c r="JK154" s="47"/>
      <c r="JL154" s="47"/>
      <c r="JM154" s="47"/>
      <c r="JN154" s="151"/>
      <c r="JO154" s="151"/>
      <c r="JP154" s="47"/>
      <c r="JQ154" s="47"/>
      <c r="JR154" s="47"/>
      <c r="JS154" s="47"/>
      <c r="KX154" s="47"/>
      <c r="KY154" s="47"/>
      <c r="KZ154" s="47"/>
      <c r="MZ154" s="17"/>
      <c r="NB154" s="17"/>
      <c r="ND154" s="109"/>
      <c r="NV154" s="1226"/>
      <c r="NW154" s="200"/>
    </row>
    <row r="155" spans="5:398" x14ac:dyDescent="0.25">
      <c r="E155" s="47"/>
      <c r="F155" s="138"/>
      <c r="G155" s="138"/>
      <c r="H155" s="138"/>
      <c r="I155" s="138"/>
      <c r="J155" s="138"/>
      <c r="K155" s="47"/>
      <c r="L155" s="47"/>
      <c r="M155" s="47"/>
      <c r="N155" s="47"/>
      <c r="O155" s="47"/>
      <c r="P155" s="47"/>
      <c r="Q155" s="47"/>
      <c r="R155" s="47"/>
      <c r="S155" s="47"/>
      <c r="T155" s="47"/>
      <c r="U155" s="47"/>
      <c r="V155" s="47"/>
      <c r="W155" s="47"/>
      <c r="X155" s="47"/>
      <c r="Y155" s="47"/>
      <c r="Z155" s="47"/>
      <c r="AA155" s="47"/>
      <c r="AB155" s="47"/>
      <c r="AC155" s="47"/>
      <c r="AD155" s="47"/>
      <c r="AE155" s="47"/>
      <c r="AF155" s="47"/>
      <c r="AG155" s="47"/>
      <c r="AH155" s="47"/>
      <c r="AI155" s="47"/>
      <c r="AJ155" s="47"/>
      <c r="FE155" s="40"/>
      <c r="FF155" s="40"/>
      <c r="FG155" s="40"/>
      <c r="FH155" s="40"/>
      <c r="FI155" s="40"/>
      <c r="FJ155" s="40"/>
      <c r="FK155" s="40"/>
      <c r="FL155" s="40"/>
      <c r="FM155" s="40"/>
      <c r="FN155" s="40"/>
      <c r="FO155" s="40"/>
      <c r="FP155" s="40"/>
      <c r="FQ155" s="40"/>
      <c r="FR155" s="40"/>
      <c r="FS155" s="40"/>
      <c r="HW155" s="152"/>
      <c r="IV155" s="153"/>
      <c r="IW155" s="47"/>
      <c r="IX155" s="47"/>
      <c r="IY155" s="47"/>
      <c r="IZ155" s="47"/>
      <c r="JA155" s="47"/>
      <c r="JB155" s="202"/>
      <c r="JC155" s="47"/>
      <c r="JD155" s="47"/>
      <c r="JE155" s="47"/>
      <c r="JF155" s="47"/>
      <c r="JG155" s="47"/>
      <c r="JH155" s="47"/>
      <c r="JI155" s="47"/>
      <c r="JJ155" s="47"/>
      <c r="JK155" s="47"/>
      <c r="JL155" s="47"/>
      <c r="JM155" s="47"/>
      <c r="JN155" s="153"/>
      <c r="JO155" s="153"/>
      <c r="JP155" s="47"/>
      <c r="JQ155" s="47"/>
      <c r="JR155" s="47"/>
      <c r="JS155" s="47"/>
      <c r="KX155" s="47"/>
      <c r="KY155" s="47"/>
      <c r="KZ155" s="47"/>
      <c r="MZ155" s="17"/>
      <c r="NB155" s="17"/>
      <c r="ND155" s="17"/>
      <c r="NE155" s="17"/>
      <c r="NF155" s="17"/>
      <c r="NG155" s="17"/>
      <c r="NH155" s="17"/>
      <c r="NI155" s="17"/>
      <c r="NJ155" s="17"/>
      <c r="NK155" s="17"/>
      <c r="NL155" s="17"/>
      <c r="NM155" s="17"/>
      <c r="NN155" s="17"/>
      <c r="NO155" s="17"/>
      <c r="NP155" s="17"/>
      <c r="NQ155" s="17"/>
      <c r="NR155" s="17"/>
      <c r="NS155" s="17"/>
      <c r="NT155" s="17"/>
      <c r="NU155" s="17"/>
      <c r="NV155" s="876" t="s">
        <v>882</v>
      </c>
      <c r="NW155" s="83" t="s">
        <v>23</v>
      </c>
    </row>
    <row r="156" spans="5:398" x14ac:dyDescent="0.25">
      <c r="E156" s="47"/>
      <c r="F156" s="153"/>
      <c r="G156" s="591"/>
      <c r="H156" s="151"/>
      <c r="I156" s="151"/>
      <c r="J156" s="151"/>
      <c r="K156" s="47"/>
      <c r="L156" s="47"/>
      <c r="M156" s="47"/>
      <c r="N156" s="47"/>
      <c r="O156" s="47"/>
      <c r="P156" s="47"/>
      <c r="Q156" s="47"/>
      <c r="R156" s="47"/>
      <c r="S156" s="47"/>
      <c r="T156" s="47"/>
      <c r="U156" s="47"/>
      <c r="V156" s="47"/>
      <c r="W156" s="47"/>
      <c r="X156" s="47"/>
      <c r="Y156" s="47"/>
      <c r="Z156" s="47"/>
      <c r="AA156" s="47"/>
      <c r="AB156" s="47"/>
      <c r="AC156" s="47"/>
      <c r="AD156" s="47"/>
      <c r="AE156" s="47"/>
      <c r="AF156" s="47"/>
      <c r="AG156" s="47"/>
      <c r="AH156" s="47"/>
      <c r="AI156" s="47"/>
      <c r="AJ156" s="47"/>
      <c r="FT156" s="546"/>
      <c r="FU156" s="47"/>
      <c r="FV156" s="47"/>
      <c r="FW156" s="47"/>
      <c r="FX156" s="47"/>
      <c r="FY156" s="47"/>
      <c r="FZ156" s="47"/>
      <c r="GA156" s="47"/>
      <c r="GB156" s="47"/>
      <c r="GC156" s="47"/>
      <c r="GD156" s="47"/>
      <c r="GE156" s="47"/>
      <c r="GF156" s="47"/>
      <c r="GG156" s="47"/>
      <c r="GH156" s="47"/>
      <c r="GI156" s="47"/>
      <c r="GJ156" s="47"/>
      <c r="GK156" s="47"/>
      <c r="GL156" s="47"/>
      <c r="GM156" s="47"/>
      <c r="GN156" s="47"/>
      <c r="GO156" s="47"/>
      <c r="GP156" s="47"/>
      <c r="GQ156" s="47"/>
      <c r="GR156" s="47"/>
      <c r="GS156" s="47"/>
      <c r="GT156" s="47"/>
      <c r="GU156" s="47"/>
      <c r="GV156" s="47"/>
      <c r="GW156" s="47"/>
      <c r="GX156" s="47"/>
      <c r="GY156" s="47"/>
      <c r="GZ156" s="47"/>
      <c r="HA156" s="47"/>
      <c r="HB156" s="47"/>
      <c r="HC156" s="47"/>
      <c r="HD156" s="47"/>
      <c r="HE156" s="47"/>
      <c r="HF156" s="47"/>
      <c r="HG156" s="47"/>
      <c r="HH156" s="47"/>
      <c r="HI156" s="47"/>
      <c r="IV156" s="151"/>
      <c r="IW156" s="47"/>
      <c r="IX156" s="47"/>
      <c r="IY156" s="47"/>
      <c r="IZ156" s="47"/>
      <c r="JA156" s="47"/>
      <c r="JB156" s="202"/>
      <c r="JC156" s="47"/>
      <c r="JD156" s="47"/>
      <c r="JE156" s="47"/>
      <c r="JF156" s="47"/>
      <c r="JG156" s="47"/>
      <c r="JH156" s="47"/>
      <c r="JI156" s="47"/>
      <c r="JJ156" s="47"/>
      <c r="JK156" s="47"/>
      <c r="JL156" s="47"/>
      <c r="JM156" s="47"/>
      <c r="JN156" s="151"/>
      <c r="JO156" s="151"/>
      <c r="JP156" s="47"/>
      <c r="JQ156" s="47"/>
      <c r="KX156" s="47"/>
      <c r="KY156" s="47"/>
      <c r="KZ156" s="47"/>
      <c r="MZ156" s="17"/>
      <c r="NB156" s="17"/>
      <c r="NV156" s="1226"/>
      <c r="NW156" s="200"/>
    </row>
    <row r="157" spans="5:398" x14ac:dyDescent="0.25">
      <c r="E157" s="47"/>
      <c r="F157" s="153"/>
      <c r="G157" s="87"/>
      <c r="H157" s="151"/>
      <c r="I157" s="47"/>
      <c r="J157" s="151"/>
      <c r="K157" s="47"/>
      <c r="L157" s="47"/>
      <c r="M157" s="47"/>
      <c r="N157" s="47"/>
      <c r="O157" s="47"/>
      <c r="P157" s="47"/>
      <c r="Q157" s="47"/>
      <c r="R157" s="47"/>
      <c r="S157" s="47"/>
      <c r="T157" s="47"/>
      <c r="U157" s="47"/>
      <c r="V157" s="47"/>
      <c r="W157" s="47"/>
      <c r="X157" s="47"/>
      <c r="Y157" s="47"/>
      <c r="Z157" s="47"/>
      <c r="AA157" s="47"/>
      <c r="AB157" s="47"/>
      <c r="AC157" s="47"/>
      <c r="AD157" s="47"/>
      <c r="AE157" s="47"/>
      <c r="AF157" s="47"/>
      <c r="AG157" s="47"/>
      <c r="AH157" s="47"/>
      <c r="AI157" s="47"/>
      <c r="AJ157" s="47"/>
      <c r="FT157" s="546"/>
      <c r="FU157" s="47"/>
      <c r="FV157" s="47"/>
      <c r="FW157" s="47"/>
      <c r="FX157" s="47"/>
      <c r="FY157" s="47"/>
      <c r="FZ157" s="47"/>
      <c r="GA157" s="47"/>
      <c r="GB157" s="47"/>
      <c r="GC157" s="47"/>
      <c r="GD157" s="47"/>
      <c r="GE157" s="47"/>
      <c r="GF157" s="47"/>
      <c r="GG157" s="47"/>
      <c r="GH157" s="47"/>
      <c r="GI157" s="47"/>
      <c r="GJ157" s="47"/>
      <c r="GK157" s="47"/>
      <c r="GL157" s="47"/>
      <c r="GM157" s="47"/>
      <c r="GN157" s="47"/>
      <c r="GO157" s="47"/>
      <c r="GP157" s="47"/>
      <c r="GQ157" s="47"/>
      <c r="GR157" s="47"/>
      <c r="GS157" s="47"/>
      <c r="GT157" s="47"/>
      <c r="GU157" s="47"/>
      <c r="GV157" s="47"/>
      <c r="GW157" s="47"/>
      <c r="GX157" s="47"/>
      <c r="GY157" s="47"/>
      <c r="GZ157" s="47"/>
      <c r="HA157" s="47"/>
      <c r="HB157" s="47"/>
      <c r="HC157" s="47"/>
      <c r="HD157" s="47"/>
      <c r="HE157" s="47"/>
      <c r="HF157" s="47"/>
      <c r="HG157" s="47"/>
      <c r="HH157" s="47"/>
      <c r="HI157" s="47"/>
      <c r="IV157" s="153"/>
      <c r="IW157" s="47"/>
      <c r="IX157" s="47"/>
      <c r="IY157" s="47"/>
      <c r="IZ157" s="47"/>
      <c r="JA157" s="47"/>
      <c r="JB157" s="202"/>
      <c r="JC157" s="47"/>
      <c r="JD157" s="47"/>
      <c r="JE157" s="47"/>
      <c r="JF157" s="47"/>
      <c r="JG157" s="47"/>
      <c r="JH157" s="47"/>
      <c r="JI157" s="47"/>
      <c r="JJ157" s="47"/>
      <c r="JK157" s="47"/>
      <c r="JL157" s="47"/>
      <c r="JM157" s="47"/>
      <c r="JN157" s="153"/>
      <c r="JO157" s="153"/>
      <c r="JP157" s="47"/>
      <c r="JQ157" s="47"/>
      <c r="KX157" s="47"/>
      <c r="KY157" s="47"/>
      <c r="KZ157" s="47"/>
      <c r="MZ157" s="17"/>
      <c r="NB157" s="17"/>
      <c r="NC157" s="17"/>
      <c r="ND157" s="17"/>
      <c r="NE157" s="17"/>
      <c r="NF157" s="17"/>
      <c r="NG157" s="17"/>
      <c r="NH157" s="17"/>
      <c r="NI157" s="17"/>
      <c r="NJ157" s="17"/>
      <c r="NK157" s="17"/>
      <c r="NL157" s="17"/>
      <c r="NM157" s="17"/>
      <c r="NN157" s="17"/>
      <c r="NO157" s="17"/>
      <c r="NP157" s="17"/>
      <c r="NQ157" s="17"/>
      <c r="NR157" s="17"/>
      <c r="NS157" s="17"/>
      <c r="NT157" s="17"/>
      <c r="NU157" s="17"/>
      <c r="NV157" s="876" t="s">
        <v>891</v>
      </c>
      <c r="NW157" s="83" t="s">
        <v>24</v>
      </c>
    </row>
    <row r="158" spans="5:398" x14ac:dyDescent="0.25">
      <c r="E158" s="47"/>
      <c r="F158" s="151"/>
      <c r="G158" s="591"/>
      <c r="H158" s="151"/>
      <c r="I158" s="47"/>
      <c r="J158" s="151"/>
      <c r="K158" s="47"/>
      <c r="L158" s="47"/>
      <c r="M158" s="47"/>
      <c r="N158" s="47"/>
      <c r="O158" s="47"/>
      <c r="P158" s="47"/>
      <c r="Q158" s="47"/>
      <c r="R158" s="47"/>
      <c r="S158" s="47"/>
      <c r="T158" s="47"/>
      <c r="U158" s="47"/>
      <c r="V158" s="47"/>
      <c r="W158" s="47"/>
      <c r="X158" s="47"/>
      <c r="Y158" s="47"/>
      <c r="Z158" s="47"/>
      <c r="AA158" s="47"/>
      <c r="AB158" s="47"/>
      <c r="AC158" s="47"/>
      <c r="AD158" s="47"/>
      <c r="AE158" s="47"/>
      <c r="AF158" s="47"/>
      <c r="AG158" s="47"/>
      <c r="AH158" s="47"/>
      <c r="AI158" s="47"/>
      <c r="AJ158" s="47"/>
      <c r="FT158" s="546"/>
      <c r="FU158" s="47"/>
      <c r="FV158" s="47"/>
      <c r="FW158" s="47"/>
      <c r="FX158" s="47"/>
      <c r="FY158" s="47"/>
      <c r="FZ158" s="47"/>
      <c r="GA158" s="47"/>
      <c r="GB158" s="47"/>
      <c r="GC158" s="47"/>
      <c r="GD158" s="47"/>
      <c r="GE158" s="47"/>
      <c r="GF158" s="47"/>
      <c r="GG158" s="47"/>
      <c r="GH158" s="47"/>
      <c r="GI158" s="47"/>
      <c r="GJ158" s="47"/>
      <c r="GK158" s="47"/>
      <c r="GL158" s="47"/>
      <c r="GM158" s="47"/>
      <c r="GN158" s="47"/>
      <c r="GO158" s="47"/>
      <c r="GP158" s="47"/>
      <c r="GQ158" s="47"/>
      <c r="GR158" s="47"/>
      <c r="GS158" s="47"/>
      <c r="GT158" s="47"/>
      <c r="GU158" s="47"/>
      <c r="GV158" s="47"/>
      <c r="GW158" s="47"/>
      <c r="GX158" s="47"/>
      <c r="GY158" s="47"/>
      <c r="GZ158" s="47"/>
      <c r="HA158" s="47"/>
      <c r="HB158" s="47"/>
      <c r="HC158" s="47"/>
      <c r="HD158" s="47"/>
      <c r="HE158" s="47"/>
      <c r="HF158" s="47"/>
      <c r="HG158" s="47"/>
      <c r="HH158" s="47"/>
      <c r="HI158" s="47"/>
      <c r="IV158" s="151"/>
      <c r="IW158" s="47"/>
      <c r="IX158" s="47"/>
      <c r="IY158" s="47"/>
      <c r="IZ158" s="47"/>
      <c r="JA158" s="47"/>
      <c r="JB158" s="202"/>
      <c r="JC158" s="47"/>
      <c r="JD158" s="47"/>
      <c r="JE158" s="47"/>
      <c r="JF158" s="47"/>
      <c r="JG158" s="47"/>
      <c r="JH158" s="47"/>
      <c r="JI158" s="47"/>
      <c r="JJ158" s="47"/>
      <c r="JK158" s="47"/>
      <c r="JL158" s="47"/>
      <c r="JM158" s="47"/>
      <c r="JN158" s="151"/>
      <c r="JO158" s="151"/>
      <c r="JP158" s="47"/>
      <c r="JQ158" s="47"/>
      <c r="KX158" s="47"/>
      <c r="KY158" s="47"/>
      <c r="KZ158" s="47"/>
      <c r="MZ158" s="17"/>
      <c r="NV158" s="271"/>
      <c r="NW158" s="221"/>
      <c r="NZ158" s="138"/>
    </row>
    <row r="159" spans="5:398" x14ac:dyDescent="0.25">
      <c r="E159" s="47"/>
      <c r="F159" s="153"/>
      <c r="G159" s="47"/>
      <c r="H159" s="150"/>
      <c r="I159" s="47"/>
      <c r="J159" s="150"/>
      <c r="K159" s="47"/>
      <c r="L159" s="47"/>
      <c r="M159" s="47"/>
      <c r="N159" s="47"/>
      <c r="O159" s="47"/>
      <c r="P159" s="47"/>
      <c r="Q159" s="47"/>
      <c r="R159" s="47"/>
      <c r="S159" s="47"/>
      <c r="T159" s="47"/>
      <c r="U159" s="47"/>
      <c r="V159" s="47"/>
      <c r="W159" s="47"/>
      <c r="X159" s="47"/>
      <c r="Y159" s="47"/>
      <c r="Z159" s="47"/>
      <c r="AA159" s="47"/>
      <c r="AB159" s="47"/>
      <c r="AC159" s="47"/>
      <c r="AD159" s="47"/>
      <c r="AE159" s="47"/>
      <c r="AF159" s="47"/>
      <c r="AG159" s="47"/>
      <c r="AH159" s="47"/>
      <c r="AI159" s="47"/>
      <c r="AJ159" s="47"/>
      <c r="FT159" s="546"/>
      <c r="FU159" s="47"/>
      <c r="FV159" s="47"/>
      <c r="FW159" s="47"/>
      <c r="FX159" s="47"/>
      <c r="FY159" s="47"/>
      <c r="FZ159" s="47"/>
      <c r="GA159" s="47"/>
      <c r="GB159" s="47"/>
      <c r="GC159" s="47"/>
      <c r="GD159" s="47"/>
      <c r="GE159" s="47"/>
      <c r="GF159" s="47"/>
      <c r="GG159" s="47"/>
      <c r="GH159" s="47"/>
      <c r="GI159" s="47"/>
      <c r="GJ159" s="47"/>
      <c r="GK159" s="47"/>
      <c r="GL159" s="47"/>
      <c r="GM159" s="47"/>
      <c r="GN159" s="47"/>
      <c r="GO159" s="47"/>
      <c r="GP159" s="47"/>
      <c r="GQ159" s="47"/>
      <c r="GR159" s="47"/>
      <c r="GS159" s="47"/>
      <c r="GT159" s="47"/>
      <c r="GU159" s="47"/>
      <c r="GV159" s="47"/>
      <c r="GW159" s="47"/>
      <c r="GX159" s="47"/>
      <c r="GY159" s="47"/>
      <c r="GZ159" s="47"/>
      <c r="HA159" s="47"/>
      <c r="HB159" s="47"/>
      <c r="HC159" s="47"/>
      <c r="HD159" s="47"/>
      <c r="HE159" s="47"/>
      <c r="HF159" s="47"/>
      <c r="HG159" s="47"/>
      <c r="HH159" s="47"/>
      <c r="HI159" s="47"/>
      <c r="IV159" s="153"/>
      <c r="IW159" s="47"/>
      <c r="IX159" s="47"/>
      <c r="IY159" s="47"/>
      <c r="IZ159" s="47"/>
      <c r="JA159" s="47"/>
      <c r="JB159" s="202"/>
      <c r="JC159" s="47"/>
      <c r="JD159" s="47"/>
      <c r="JE159" s="47"/>
      <c r="JF159" s="47"/>
      <c r="JG159" s="47"/>
      <c r="JH159" s="47"/>
      <c r="JI159" s="47"/>
      <c r="JJ159" s="47"/>
      <c r="JK159" s="47"/>
      <c r="JL159" s="47"/>
      <c r="JM159" s="47"/>
      <c r="JN159" s="153"/>
      <c r="JO159" s="153"/>
      <c r="JP159" s="47"/>
      <c r="JQ159" s="47"/>
      <c r="KX159" s="47"/>
      <c r="KY159" s="47"/>
      <c r="KZ159" s="47"/>
      <c r="MZ159" s="17"/>
      <c r="NU159" s="17"/>
      <c r="NV159" s="876" t="s">
        <v>889</v>
      </c>
      <c r="NW159" s="83" t="s">
        <v>5</v>
      </c>
    </row>
    <row r="160" spans="5:398" x14ac:dyDescent="0.25">
      <c r="E160" s="47"/>
      <c r="F160" s="153"/>
      <c r="G160" s="47"/>
      <c r="H160" s="151"/>
      <c r="I160" s="47"/>
      <c r="J160" s="151"/>
      <c r="K160" s="47"/>
      <c r="L160" s="47"/>
      <c r="M160" s="47"/>
      <c r="N160" s="47"/>
      <c r="O160" s="47"/>
      <c r="P160" s="47"/>
      <c r="Q160" s="47"/>
      <c r="R160" s="47"/>
      <c r="S160" s="47"/>
      <c r="T160" s="47"/>
      <c r="U160" s="47"/>
      <c r="V160" s="47"/>
      <c r="W160" s="47"/>
      <c r="X160" s="47"/>
      <c r="Y160" s="47"/>
      <c r="Z160" s="47"/>
      <c r="AA160" s="47"/>
      <c r="AB160" s="47"/>
      <c r="AC160" s="47"/>
      <c r="AD160" s="47"/>
      <c r="AE160" s="47"/>
      <c r="AF160" s="47"/>
      <c r="AG160" s="47"/>
      <c r="AH160" s="47"/>
      <c r="AI160" s="47"/>
      <c r="AJ160" s="47"/>
      <c r="FT160" s="546"/>
      <c r="FU160" s="47"/>
      <c r="FV160" s="47"/>
      <c r="FW160" s="47"/>
      <c r="FX160" s="47"/>
      <c r="FY160" s="47"/>
      <c r="FZ160" s="47"/>
      <c r="GA160" s="47"/>
      <c r="GB160" s="47"/>
      <c r="GC160" s="47"/>
      <c r="GD160" s="47"/>
      <c r="GE160" s="47"/>
      <c r="GF160" s="47"/>
      <c r="GG160" s="47"/>
      <c r="GH160" s="47"/>
      <c r="GI160" s="47"/>
      <c r="GJ160" s="47"/>
      <c r="GK160" s="47"/>
      <c r="GL160" s="47"/>
      <c r="GM160" s="47"/>
      <c r="GN160" s="47"/>
      <c r="GO160" s="47"/>
      <c r="GP160" s="47"/>
      <c r="GQ160" s="47"/>
      <c r="GR160" s="47"/>
      <c r="GS160" s="47"/>
      <c r="GT160" s="47"/>
      <c r="GU160" s="47"/>
      <c r="GV160" s="47"/>
      <c r="GW160" s="47"/>
      <c r="GX160" s="47"/>
      <c r="GY160" s="47"/>
      <c r="GZ160" s="47"/>
      <c r="HA160" s="47"/>
      <c r="HB160" s="47"/>
      <c r="HC160" s="47"/>
      <c r="HD160" s="47"/>
      <c r="HE160" s="47"/>
      <c r="HF160" s="47"/>
      <c r="HG160" s="47"/>
      <c r="HH160" s="47"/>
      <c r="HI160" s="47"/>
      <c r="JB160" s="708">
        <v>264</v>
      </c>
      <c r="KX160" s="47"/>
      <c r="KY160" s="47"/>
      <c r="KZ160" s="47"/>
      <c r="MZ160" s="17"/>
      <c r="NV160" s="271"/>
      <c r="NW160" s="223"/>
    </row>
    <row r="161" spans="5:389" ht="30" customHeight="1" x14ac:dyDescent="0.25">
      <c r="E161" s="47"/>
      <c r="F161" s="152"/>
      <c r="G161" s="47"/>
      <c r="H161" s="47"/>
      <c r="I161" s="47"/>
      <c r="J161" s="47"/>
      <c r="K161" s="47"/>
      <c r="L161" s="47"/>
      <c r="M161" s="47"/>
      <c r="N161" s="47"/>
      <c r="O161" s="47"/>
      <c r="P161" s="47"/>
      <c r="Q161" s="47"/>
      <c r="R161" s="47"/>
      <c r="S161" s="47"/>
      <c r="T161" s="47"/>
      <c r="U161" s="47"/>
      <c r="V161" s="47"/>
      <c r="W161" s="47"/>
      <c r="X161" s="47"/>
      <c r="Y161" s="47"/>
      <c r="Z161" s="47"/>
      <c r="AA161" s="47"/>
      <c r="AB161" s="47"/>
      <c r="AC161" s="47"/>
      <c r="AD161" s="47"/>
      <c r="AE161" s="47"/>
      <c r="AF161" s="47"/>
      <c r="AG161" s="47"/>
      <c r="AH161" s="47"/>
      <c r="AI161" s="47"/>
      <c r="AJ161" s="47"/>
      <c r="FT161" s="546"/>
      <c r="FU161" s="47"/>
      <c r="FV161" s="47"/>
      <c r="FW161" s="47"/>
      <c r="FX161" s="47"/>
      <c r="FY161" s="47"/>
      <c r="FZ161" s="47"/>
      <c r="GA161" s="47"/>
      <c r="GB161" s="47"/>
      <c r="GC161" s="47"/>
      <c r="GD161" s="47"/>
      <c r="GE161" s="47"/>
      <c r="GF161" s="47"/>
      <c r="GG161" s="47"/>
      <c r="GH161" s="47"/>
      <c r="GI161" s="47"/>
      <c r="GJ161" s="47"/>
      <c r="GK161" s="47"/>
      <c r="GL161" s="47"/>
      <c r="GM161" s="47"/>
      <c r="GN161" s="47"/>
      <c r="GO161" s="47"/>
      <c r="GP161" s="47"/>
      <c r="GQ161" s="47"/>
      <c r="GR161" s="47"/>
      <c r="GS161" s="47"/>
      <c r="GT161" s="47"/>
      <c r="GU161" s="47"/>
      <c r="GV161" s="47"/>
      <c r="GW161" s="47"/>
      <c r="GX161" s="47"/>
      <c r="GY161" s="47"/>
      <c r="GZ161" s="47"/>
      <c r="HA161" s="47"/>
      <c r="HB161" s="47"/>
      <c r="HC161" s="47"/>
      <c r="HD161" s="47"/>
      <c r="HE161" s="47"/>
      <c r="HF161" s="47"/>
      <c r="HG161" s="47"/>
      <c r="HH161" s="47"/>
      <c r="HI161" s="47"/>
      <c r="JB161" s="710"/>
      <c r="KX161" s="47"/>
      <c r="KY161" s="47"/>
      <c r="KZ161" s="47"/>
      <c r="MZ161" s="17"/>
      <c r="NA161" s="17"/>
      <c r="NB161" s="17"/>
      <c r="NC161" s="17"/>
      <c r="ND161" s="17"/>
      <c r="NE161" s="17"/>
      <c r="NF161" s="17"/>
      <c r="NG161" s="17"/>
      <c r="NH161" s="17"/>
      <c r="NI161" s="17"/>
      <c r="NJ161" s="17"/>
      <c r="NK161" s="17"/>
      <c r="NL161" s="17"/>
      <c r="NM161" s="17"/>
      <c r="NN161" s="17"/>
      <c r="NO161" s="17"/>
      <c r="NP161" s="17"/>
      <c r="NQ161" s="17"/>
      <c r="NR161" s="17"/>
      <c r="NS161" s="17"/>
      <c r="NT161" s="17"/>
      <c r="NU161" s="17"/>
      <c r="NV161" s="1227" t="s">
        <v>890</v>
      </c>
      <c r="NW161" s="108" t="s">
        <v>46</v>
      </c>
    </row>
    <row r="162" spans="5:389" x14ac:dyDescent="0.25">
      <c r="E162" s="47"/>
      <c r="F162" s="152"/>
      <c r="G162" s="47"/>
      <c r="H162" s="47"/>
      <c r="I162" s="47"/>
      <c r="J162" s="47"/>
      <c r="K162" s="47"/>
      <c r="L162" s="47"/>
      <c r="M162" s="47"/>
      <c r="N162" s="47"/>
      <c r="O162" s="47"/>
      <c r="P162" s="47"/>
      <c r="Q162" s="47"/>
      <c r="R162" s="47"/>
      <c r="S162" s="47"/>
      <c r="T162" s="47"/>
      <c r="U162" s="47"/>
      <c r="V162" s="47"/>
      <c r="W162" s="47"/>
      <c r="X162" s="47"/>
      <c r="Y162" s="47"/>
      <c r="Z162" s="47"/>
      <c r="AA162" s="47"/>
      <c r="AB162" s="47"/>
      <c r="AC162" s="47"/>
      <c r="AD162" s="47"/>
      <c r="AE162" s="47"/>
      <c r="AF162" s="47"/>
      <c r="AG162" s="47"/>
      <c r="AH162" s="47"/>
      <c r="AI162" s="47"/>
      <c r="AJ162" s="47"/>
      <c r="FT162" s="546"/>
      <c r="FU162" s="47"/>
      <c r="FV162" s="47"/>
      <c r="FW162" s="47"/>
      <c r="FX162" s="47"/>
      <c r="FY162" s="47"/>
      <c r="FZ162" s="47"/>
      <c r="GA162" s="47"/>
      <c r="GB162" s="47"/>
      <c r="GC162" s="47"/>
      <c r="GD162" s="47"/>
      <c r="GE162" s="47"/>
      <c r="GF162" s="47"/>
      <c r="GG162" s="47"/>
      <c r="GH162" s="47"/>
      <c r="GI162" s="47"/>
      <c r="GJ162" s="47"/>
      <c r="GK162" s="47"/>
      <c r="GL162" s="47"/>
      <c r="GM162" s="47"/>
      <c r="GN162" s="47"/>
      <c r="GO162" s="47"/>
      <c r="GP162" s="47"/>
      <c r="GQ162" s="47"/>
      <c r="GR162" s="47"/>
      <c r="GS162" s="47"/>
      <c r="GT162" s="47"/>
      <c r="GU162" s="47"/>
      <c r="GV162" s="47"/>
      <c r="GW162" s="47"/>
      <c r="GX162" s="47"/>
      <c r="GY162" s="47"/>
      <c r="GZ162" s="47"/>
      <c r="HA162" s="47"/>
      <c r="HB162" s="47"/>
      <c r="HC162" s="47"/>
      <c r="HD162" s="47"/>
      <c r="HE162" s="47"/>
      <c r="HF162" s="47"/>
      <c r="HG162" s="47"/>
      <c r="HH162" s="47"/>
      <c r="HI162" s="47"/>
      <c r="JB162" s="711"/>
      <c r="KX162" s="47"/>
      <c r="KY162" s="47"/>
      <c r="KZ162" s="47"/>
    </row>
    <row r="163" spans="5:389" x14ac:dyDescent="0.25">
      <c r="E163" s="47"/>
      <c r="F163" s="47"/>
      <c r="G163" s="47"/>
      <c r="H163" s="47"/>
      <c r="I163" s="47"/>
      <c r="J163" s="47"/>
      <c r="K163" s="47"/>
      <c r="L163" s="47"/>
      <c r="M163" s="47"/>
      <c r="N163" s="47"/>
      <c r="O163" s="47"/>
      <c r="P163" s="47"/>
      <c r="Q163" s="47"/>
      <c r="R163" s="47"/>
      <c r="S163" s="47"/>
      <c r="T163" s="47"/>
      <c r="U163" s="47"/>
      <c r="V163" s="47"/>
      <c r="W163" s="47"/>
      <c r="X163" s="47"/>
      <c r="Y163" s="47"/>
      <c r="Z163" s="47"/>
      <c r="AA163" s="47"/>
      <c r="AB163" s="47"/>
      <c r="AC163" s="47"/>
      <c r="AD163" s="47"/>
      <c r="AE163" s="47"/>
      <c r="AF163" s="47"/>
      <c r="AG163" s="47"/>
      <c r="AH163" s="47"/>
      <c r="AI163" s="47"/>
      <c r="AJ163" s="47"/>
      <c r="FT163" s="546"/>
      <c r="FU163" s="47"/>
      <c r="FV163" s="47"/>
      <c r="FW163" s="47"/>
      <c r="FX163" s="47"/>
      <c r="FY163" s="47"/>
      <c r="FZ163" s="47"/>
      <c r="GA163" s="47"/>
      <c r="GB163" s="47"/>
      <c r="GC163" s="47"/>
      <c r="GD163" s="47"/>
      <c r="GE163" s="47"/>
      <c r="GF163" s="47"/>
      <c r="GG163" s="47"/>
      <c r="GH163" s="47"/>
      <c r="GI163" s="47"/>
      <c r="GJ163" s="47"/>
      <c r="GK163" s="47"/>
      <c r="GL163" s="47"/>
      <c r="GM163" s="47"/>
      <c r="GN163" s="47"/>
      <c r="GO163" s="47"/>
      <c r="GP163" s="47"/>
      <c r="GQ163" s="47"/>
      <c r="GR163" s="47"/>
      <c r="GS163" s="47"/>
      <c r="GT163" s="47"/>
      <c r="GU163" s="47"/>
      <c r="GV163" s="47"/>
      <c r="GW163" s="47"/>
      <c r="GX163" s="47"/>
      <c r="GY163" s="47"/>
      <c r="GZ163" s="47"/>
      <c r="HA163" s="47"/>
      <c r="HB163" s="47"/>
      <c r="HC163" s="47"/>
      <c r="HD163" s="47"/>
      <c r="HE163" s="47"/>
      <c r="HF163" s="47"/>
      <c r="HG163" s="47"/>
      <c r="HH163" s="47"/>
      <c r="HI163" s="47"/>
      <c r="JB163" s="331"/>
      <c r="KX163" s="47"/>
      <c r="KY163" s="47"/>
      <c r="KZ163" s="47"/>
      <c r="NU163" s="47"/>
      <c r="NV163" s="47"/>
      <c r="NW163" s="47"/>
      <c r="NX163" s="47"/>
      <c r="NY163" s="47"/>
    </row>
    <row r="164" spans="5:389" x14ac:dyDescent="0.25">
      <c r="E164" s="47"/>
      <c r="F164" s="47"/>
      <c r="G164" s="47"/>
      <c r="H164" s="47"/>
      <c r="I164" s="47"/>
      <c r="J164" s="47"/>
      <c r="K164" s="47"/>
      <c r="L164" s="47"/>
      <c r="M164" s="47"/>
      <c r="N164" s="47"/>
      <c r="O164" s="47"/>
      <c r="P164" s="47"/>
      <c r="Q164" s="47"/>
      <c r="R164" s="47"/>
      <c r="S164" s="47"/>
      <c r="T164" s="47"/>
      <c r="U164" s="47"/>
      <c r="V164" s="47"/>
      <c r="W164" s="47"/>
      <c r="X164" s="47"/>
      <c r="Y164" s="47"/>
      <c r="Z164" s="47"/>
      <c r="AA164" s="47"/>
      <c r="AB164" s="47"/>
      <c r="AC164" s="47"/>
      <c r="AD164" s="47"/>
      <c r="AE164" s="47"/>
      <c r="AF164" s="47"/>
      <c r="AG164" s="47"/>
      <c r="AH164" s="47"/>
      <c r="AI164" s="47"/>
      <c r="AJ164" s="47"/>
      <c r="FT164" s="546"/>
      <c r="FU164" s="47"/>
      <c r="FV164" s="47"/>
      <c r="FW164" s="47"/>
      <c r="FX164" s="47"/>
      <c r="FY164" s="47"/>
      <c r="FZ164" s="47"/>
      <c r="GA164" s="47"/>
      <c r="GB164" s="47"/>
      <c r="GC164" s="47"/>
      <c r="GD164" s="47"/>
      <c r="GE164" s="47"/>
      <c r="GF164" s="47"/>
      <c r="GG164" s="47"/>
      <c r="GH164" s="47"/>
      <c r="GI164" s="47"/>
      <c r="GJ164" s="47"/>
      <c r="GK164" s="47"/>
      <c r="GL164" s="47"/>
      <c r="GM164" s="47"/>
      <c r="GN164" s="47"/>
      <c r="GO164" s="47"/>
      <c r="GP164" s="47"/>
      <c r="GQ164" s="47"/>
      <c r="GR164" s="47"/>
      <c r="GS164" s="47"/>
      <c r="GT164" s="47"/>
      <c r="GU164" s="47"/>
      <c r="GV164" s="47"/>
      <c r="GW164" s="47"/>
      <c r="GX164" s="47"/>
      <c r="GY164" s="47"/>
      <c r="GZ164" s="47"/>
      <c r="HA164" s="47"/>
      <c r="HB164" s="47"/>
      <c r="HC164" s="47"/>
      <c r="HD164" s="47"/>
      <c r="HE164" s="47"/>
      <c r="HF164" s="47"/>
      <c r="HG164" s="47"/>
      <c r="HH164" s="47"/>
      <c r="HI164" s="47"/>
      <c r="JB164" s="708">
        <v>127</v>
      </c>
      <c r="KX164" s="47"/>
      <c r="KY164" s="47"/>
      <c r="KZ164" s="47"/>
      <c r="NU164" s="47"/>
      <c r="NV164" s="842"/>
      <c r="NW164" s="596"/>
      <c r="NX164" s="47"/>
      <c r="NY164" s="47"/>
    </row>
    <row r="165" spans="5:389" x14ac:dyDescent="0.25">
      <c r="E165" s="47"/>
      <c r="F165" s="47"/>
      <c r="G165" s="47"/>
      <c r="H165" s="47"/>
      <c r="I165" s="47"/>
      <c r="J165" s="47"/>
      <c r="K165" s="47"/>
      <c r="L165" s="47"/>
      <c r="M165" s="47"/>
      <c r="N165" s="47"/>
      <c r="O165" s="47"/>
      <c r="P165" s="47"/>
      <c r="Q165" s="47"/>
      <c r="R165" s="47"/>
      <c r="S165" s="47"/>
      <c r="T165" s="47"/>
      <c r="U165" s="47"/>
      <c r="V165" s="47"/>
      <c r="W165" s="47"/>
      <c r="X165" s="47"/>
      <c r="Y165" s="47"/>
      <c r="Z165" s="47"/>
      <c r="AA165" s="47"/>
      <c r="AB165" s="47"/>
      <c r="AC165" s="47"/>
      <c r="AD165" s="47"/>
      <c r="AE165" s="47"/>
      <c r="AF165" s="47"/>
      <c r="AG165" s="47"/>
      <c r="AH165" s="47"/>
      <c r="AI165" s="47"/>
      <c r="AJ165" s="47"/>
      <c r="FT165" s="546"/>
      <c r="FU165" s="47"/>
      <c r="FV165" s="47"/>
      <c r="FW165" s="47"/>
      <c r="FX165" s="47"/>
      <c r="FY165" s="47"/>
      <c r="FZ165" s="47"/>
      <c r="GA165" s="47"/>
      <c r="GB165" s="47"/>
      <c r="GC165" s="47"/>
      <c r="GD165" s="47"/>
      <c r="GE165" s="47"/>
      <c r="GF165" s="47"/>
      <c r="GG165" s="47"/>
      <c r="GH165" s="47"/>
      <c r="GI165" s="47"/>
      <c r="GJ165" s="47"/>
      <c r="GK165" s="47"/>
      <c r="GL165" s="47"/>
      <c r="GM165" s="47"/>
      <c r="GN165" s="47"/>
      <c r="GO165" s="47"/>
      <c r="GP165" s="47"/>
      <c r="GQ165" s="47"/>
      <c r="GR165" s="47"/>
      <c r="GS165" s="47"/>
      <c r="GT165" s="47"/>
      <c r="GU165" s="47"/>
      <c r="GV165" s="47"/>
      <c r="GW165" s="47"/>
      <c r="GX165" s="47"/>
      <c r="GY165" s="47"/>
      <c r="GZ165" s="47"/>
      <c r="HA165" s="47"/>
      <c r="HB165" s="47"/>
      <c r="HC165" s="47"/>
      <c r="HD165" s="47"/>
      <c r="HE165" s="47"/>
      <c r="HF165" s="47"/>
      <c r="HG165" s="47"/>
      <c r="HH165" s="47"/>
      <c r="HI165" s="47"/>
      <c r="JB165" s="202"/>
      <c r="KX165" s="47"/>
      <c r="KY165" s="47"/>
      <c r="KZ165" s="47"/>
      <c r="NU165" s="47"/>
      <c r="NV165" s="999"/>
      <c r="NW165" s="151"/>
      <c r="NX165" s="47"/>
      <c r="NY165" s="47"/>
    </row>
    <row r="166" spans="5:389" x14ac:dyDescent="0.25">
      <c r="E166" s="47"/>
      <c r="F166" s="47"/>
      <c r="G166" s="47"/>
      <c r="H166" s="47"/>
      <c r="I166" s="47"/>
      <c r="J166" s="47"/>
      <c r="K166" s="47"/>
      <c r="L166" s="47"/>
      <c r="M166" s="47"/>
      <c r="N166" s="47"/>
      <c r="O166" s="47"/>
      <c r="P166" s="47"/>
      <c r="Q166" s="47"/>
      <c r="R166" s="47"/>
      <c r="S166" s="47"/>
      <c r="T166" s="47"/>
      <c r="U166" s="47"/>
      <c r="V166" s="47"/>
      <c r="W166" s="47"/>
      <c r="X166" s="47"/>
      <c r="Y166" s="47"/>
      <c r="Z166" s="47"/>
      <c r="AA166" s="47"/>
      <c r="AB166" s="47"/>
      <c r="AC166" s="47"/>
      <c r="AD166" s="47"/>
      <c r="AE166" s="47"/>
      <c r="AF166" s="47"/>
      <c r="AG166" s="47"/>
      <c r="AH166" s="47"/>
      <c r="AI166" s="47"/>
      <c r="AJ166" s="47"/>
      <c r="FT166" s="546"/>
      <c r="FU166" s="47"/>
      <c r="FV166" s="47"/>
      <c r="FW166" s="47"/>
      <c r="FX166" s="47"/>
      <c r="FY166" s="47"/>
      <c r="FZ166" s="47"/>
      <c r="GA166" s="47"/>
      <c r="GB166" s="47"/>
      <c r="GC166" s="47"/>
      <c r="GD166" s="47"/>
      <c r="GE166" s="47"/>
      <c r="GF166" s="47"/>
      <c r="GG166" s="47"/>
      <c r="GH166" s="47"/>
      <c r="GI166" s="47"/>
      <c r="GJ166" s="47"/>
      <c r="GK166" s="47"/>
      <c r="GL166" s="47"/>
      <c r="GM166" s="47"/>
      <c r="GN166" s="47"/>
      <c r="GO166" s="47"/>
      <c r="GP166" s="47"/>
      <c r="GQ166" s="47"/>
      <c r="GR166" s="47"/>
      <c r="GS166" s="47"/>
      <c r="GT166" s="47"/>
      <c r="GU166" s="47"/>
      <c r="GV166" s="47"/>
      <c r="GW166" s="47"/>
      <c r="GX166" s="47"/>
      <c r="GY166" s="47"/>
      <c r="GZ166" s="47"/>
      <c r="HA166" s="47"/>
      <c r="HB166" s="47"/>
      <c r="HC166" s="47"/>
      <c r="HD166" s="47"/>
      <c r="HE166" s="47"/>
      <c r="HF166" s="47"/>
      <c r="HG166" s="47"/>
      <c r="HH166" s="47"/>
      <c r="HI166" s="47"/>
      <c r="JB166" s="202"/>
      <c r="KX166" s="47"/>
      <c r="KY166" s="47"/>
      <c r="KZ166" s="47"/>
      <c r="NU166" s="47"/>
      <c r="NV166" s="842"/>
      <c r="NW166" s="153"/>
      <c r="NX166" s="47"/>
      <c r="NY166" s="47"/>
    </row>
    <row r="167" spans="5:389" x14ac:dyDescent="0.25">
      <c r="E167" s="47"/>
      <c r="F167" s="47"/>
      <c r="G167" s="47"/>
      <c r="H167" s="47"/>
      <c r="I167" s="47"/>
      <c r="J167" s="47"/>
      <c r="K167" s="47"/>
      <c r="L167" s="47"/>
      <c r="M167" s="47"/>
      <c r="N167" s="47"/>
      <c r="O167" s="47"/>
      <c r="P167" s="47"/>
      <c r="Q167" s="47"/>
      <c r="R167" s="47"/>
      <c r="S167" s="47"/>
      <c r="T167" s="47"/>
      <c r="U167" s="47"/>
      <c r="V167" s="47"/>
      <c r="W167" s="47"/>
      <c r="X167" s="47"/>
      <c r="Y167" s="47"/>
      <c r="Z167" s="47"/>
      <c r="AA167" s="47"/>
      <c r="AB167" s="47"/>
      <c r="AC167" s="47"/>
      <c r="AD167" s="47"/>
      <c r="AE167" s="47"/>
      <c r="AF167" s="47"/>
      <c r="AG167" s="47"/>
      <c r="AH167" s="47"/>
      <c r="AI167" s="47"/>
      <c r="AJ167" s="47"/>
      <c r="FT167" s="546"/>
      <c r="FU167" s="47"/>
      <c r="FV167" s="47"/>
      <c r="FW167" s="47"/>
      <c r="FX167" s="47"/>
      <c r="FY167" s="47"/>
      <c r="FZ167" s="47"/>
      <c r="GA167" s="47"/>
      <c r="GB167" s="47"/>
      <c r="GC167" s="47"/>
      <c r="GD167" s="47"/>
      <c r="GE167" s="47"/>
      <c r="GF167" s="47"/>
      <c r="GG167" s="47"/>
      <c r="GH167" s="47"/>
      <c r="GI167" s="47"/>
      <c r="GJ167" s="47"/>
      <c r="GK167" s="47"/>
      <c r="GL167" s="47"/>
      <c r="GM167" s="47"/>
      <c r="GN167" s="47"/>
      <c r="GO167" s="47"/>
      <c r="GP167" s="47"/>
      <c r="GQ167" s="47"/>
      <c r="GR167" s="47"/>
      <c r="GS167" s="47"/>
      <c r="GT167" s="47"/>
      <c r="GU167" s="47"/>
      <c r="GV167" s="47"/>
      <c r="GW167" s="47"/>
      <c r="GX167" s="47"/>
      <c r="GY167" s="47"/>
      <c r="GZ167" s="47"/>
      <c r="HA167" s="47"/>
      <c r="HB167" s="47"/>
      <c r="HC167" s="47"/>
      <c r="HD167" s="47"/>
      <c r="HE167" s="47"/>
      <c r="HF167" s="47"/>
      <c r="HG167" s="47"/>
      <c r="HH167" s="47"/>
      <c r="HI167" s="47"/>
      <c r="JB167" s="202"/>
      <c r="KX167" s="47"/>
      <c r="KY167" s="47"/>
      <c r="KZ167" s="47"/>
      <c r="NU167" s="47"/>
      <c r="NV167" s="999"/>
      <c r="NW167" s="151"/>
      <c r="NX167" s="47"/>
      <c r="NY167" s="47"/>
    </row>
    <row r="168" spans="5:389" x14ac:dyDescent="0.25">
      <c r="E168" s="47"/>
      <c r="F168" s="47"/>
      <c r="G168" s="47"/>
      <c r="H168" s="47"/>
      <c r="I168" s="47"/>
      <c r="J168" s="47"/>
      <c r="K168" s="47"/>
      <c r="L168" s="47"/>
      <c r="M168" s="47"/>
      <c r="N168" s="47"/>
      <c r="O168" s="47"/>
      <c r="P168" s="47"/>
      <c r="Q168" s="47"/>
      <c r="R168" s="47"/>
      <c r="S168" s="47"/>
      <c r="T168" s="47"/>
      <c r="U168" s="47"/>
      <c r="V168" s="47"/>
      <c r="W168" s="47"/>
      <c r="X168" s="47"/>
      <c r="Y168" s="47"/>
      <c r="Z168" s="47"/>
      <c r="AA168" s="47"/>
      <c r="AB168" s="47"/>
      <c r="AC168" s="47"/>
      <c r="AD168" s="47"/>
      <c r="AE168" s="47"/>
      <c r="AF168" s="47"/>
      <c r="AG168" s="47"/>
      <c r="AH168" s="47"/>
      <c r="AI168" s="47"/>
      <c r="AJ168" s="47"/>
      <c r="FT168" s="546"/>
      <c r="FU168" s="47"/>
      <c r="FV168" s="47"/>
      <c r="FW168" s="47"/>
      <c r="FX168" s="47"/>
      <c r="FY168" s="47"/>
      <c r="FZ168" s="47"/>
      <c r="GA168" s="47"/>
      <c r="GB168" s="47"/>
      <c r="GC168" s="47"/>
      <c r="GD168" s="47"/>
      <c r="GE168" s="47"/>
      <c r="GF168" s="47"/>
      <c r="GG168" s="47"/>
      <c r="GH168" s="47"/>
      <c r="GI168" s="47"/>
      <c r="GJ168" s="47"/>
      <c r="GK168" s="47"/>
      <c r="GL168" s="47"/>
      <c r="GM168" s="47"/>
      <c r="GN168" s="47"/>
      <c r="GO168" s="47"/>
      <c r="GP168" s="47"/>
      <c r="GQ168" s="47"/>
      <c r="GR168" s="47"/>
      <c r="GS168" s="47"/>
      <c r="GT168" s="47"/>
      <c r="GU168" s="47"/>
      <c r="GV168" s="47"/>
      <c r="GW168" s="47"/>
      <c r="GX168" s="47"/>
      <c r="GY168" s="47"/>
      <c r="GZ168" s="47"/>
      <c r="HA168" s="47"/>
      <c r="HB168" s="47"/>
      <c r="HC168" s="47"/>
      <c r="HD168" s="47"/>
      <c r="HE168" s="47"/>
      <c r="HF168" s="47"/>
      <c r="HG168" s="47"/>
      <c r="HH168" s="47"/>
      <c r="HI168" s="47"/>
      <c r="JB168" s="202"/>
      <c r="KX168" s="47"/>
      <c r="KY168" s="47"/>
      <c r="KZ168" s="47"/>
      <c r="NU168" s="47"/>
      <c r="NV168" s="842"/>
      <c r="NW168" s="153"/>
      <c r="NX168" s="47"/>
      <c r="NY168" s="47"/>
    </row>
    <row r="169" spans="5:389" x14ac:dyDescent="0.25">
      <c r="E169" s="47"/>
      <c r="F169" s="47"/>
      <c r="G169" s="47"/>
      <c r="H169" s="47"/>
      <c r="I169" s="47"/>
      <c r="J169" s="47"/>
      <c r="K169" s="47"/>
      <c r="L169" s="47"/>
      <c r="M169" s="47"/>
      <c r="N169" s="47"/>
      <c r="O169" s="47"/>
      <c r="P169" s="47"/>
      <c r="Q169" s="47"/>
      <c r="R169" s="47"/>
      <c r="S169" s="47"/>
      <c r="T169" s="47"/>
      <c r="U169" s="47"/>
      <c r="V169" s="47"/>
      <c r="W169" s="47"/>
      <c r="X169" s="47"/>
      <c r="Y169" s="47"/>
      <c r="Z169" s="47"/>
      <c r="AA169" s="47"/>
      <c r="AB169" s="47"/>
      <c r="AC169" s="47"/>
      <c r="AD169" s="47"/>
      <c r="AE169" s="47"/>
      <c r="AF169" s="47"/>
      <c r="AG169" s="47"/>
      <c r="AH169" s="47"/>
      <c r="AI169" s="47"/>
      <c r="AJ169" s="47"/>
      <c r="FT169" s="546"/>
      <c r="FU169" s="47"/>
      <c r="FV169" s="47"/>
      <c r="FW169" s="47"/>
      <c r="FX169" s="47"/>
      <c r="FY169" s="47"/>
      <c r="FZ169" s="47"/>
      <c r="GA169" s="47"/>
      <c r="GB169" s="47"/>
      <c r="GC169" s="47"/>
      <c r="GD169" s="47"/>
      <c r="GE169" s="47"/>
      <c r="GF169" s="47"/>
      <c r="GG169" s="47"/>
      <c r="GH169" s="47"/>
      <c r="GI169" s="47"/>
      <c r="GJ169" s="47"/>
      <c r="GK169" s="47"/>
      <c r="GL169" s="47"/>
      <c r="GM169" s="47"/>
      <c r="GN169" s="47"/>
      <c r="GO169" s="47"/>
      <c r="GP169" s="47"/>
      <c r="GQ169" s="47"/>
      <c r="GR169" s="47"/>
      <c r="GS169" s="47"/>
      <c r="GT169" s="47"/>
      <c r="GU169" s="47"/>
      <c r="GV169" s="47"/>
      <c r="GW169" s="47"/>
      <c r="GX169" s="47"/>
      <c r="GY169" s="47"/>
      <c r="GZ169" s="47"/>
      <c r="HA169" s="47"/>
      <c r="HB169" s="47"/>
      <c r="HC169" s="47"/>
      <c r="HD169" s="47"/>
      <c r="HE169" s="47"/>
      <c r="HF169" s="47"/>
      <c r="HG169" s="47"/>
      <c r="HH169" s="47"/>
      <c r="HI169" s="47"/>
      <c r="JB169" s="202"/>
      <c r="KX169" s="47"/>
      <c r="KY169" s="47"/>
      <c r="KZ169" s="47"/>
      <c r="NU169" s="47"/>
      <c r="NV169" s="999"/>
      <c r="NW169" s="151"/>
      <c r="NX169" s="47"/>
      <c r="NY169" s="47"/>
    </row>
    <row r="170" spans="5:389" x14ac:dyDescent="0.25">
      <c r="E170" s="47"/>
      <c r="F170" s="47"/>
      <c r="G170" s="47"/>
      <c r="H170" s="47"/>
      <c r="I170" s="47"/>
      <c r="J170" s="47"/>
      <c r="K170" s="47"/>
      <c r="L170" s="47"/>
      <c r="M170" s="47"/>
      <c r="N170" s="47"/>
      <c r="O170" s="47"/>
      <c r="P170" s="47"/>
      <c r="Q170" s="47"/>
      <c r="R170" s="47"/>
      <c r="S170" s="47"/>
      <c r="T170" s="47"/>
      <c r="U170" s="47"/>
      <c r="V170" s="47"/>
      <c r="W170" s="47"/>
      <c r="X170" s="47"/>
      <c r="Y170" s="47"/>
      <c r="Z170" s="47"/>
      <c r="AA170" s="47"/>
      <c r="AB170" s="47"/>
      <c r="AC170" s="47"/>
      <c r="AD170" s="47"/>
      <c r="AE170" s="47"/>
      <c r="AF170" s="47"/>
      <c r="AG170" s="47"/>
      <c r="AH170" s="47"/>
      <c r="AI170" s="47"/>
      <c r="AJ170" s="47"/>
      <c r="FT170" s="546"/>
      <c r="FU170" s="47"/>
      <c r="FV170" s="47"/>
      <c r="FW170" s="47"/>
      <c r="FX170" s="47"/>
      <c r="FY170" s="47"/>
      <c r="FZ170" s="47"/>
      <c r="GA170" s="47"/>
      <c r="GB170" s="47"/>
      <c r="GC170" s="47"/>
      <c r="GD170" s="47"/>
      <c r="GE170" s="47"/>
      <c r="GF170" s="47"/>
      <c r="GG170" s="47"/>
      <c r="GH170" s="47"/>
      <c r="GI170" s="47"/>
      <c r="GJ170" s="47"/>
      <c r="GK170" s="47"/>
      <c r="GL170" s="47"/>
      <c r="GM170" s="47"/>
      <c r="GN170" s="47"/>
      <c r="GO170" s="47"/>
      <c r="GP170" s="47"/>
      <c r="GQ170" s="47"/>
      <c r="GR170" s="47"/>
      <c r="GS170" s="47"/>
      <c r="GT170" s="47"/>
      <c r="GU170" s="47"/>
      <c r="GV170" s="47"/>
      <c r="GW170" s="47"/>
      <c r="GX170" s="47"/>
      <c r="GY170" s="47"/>
      <c r="GZ170" s="47"/>
      <c r="HA170" s="47"/>
      <c r="HB170" s="47"/>
      <c r="HC170" s="47"/>
      <c r="HD170" s="47"/>
      <c r="HE170" s="47"/>
      <c r="HF170" s="47"/>
      <c r="HG170" s="47"/>
      <c r="HH170" s="47"/>
      <c r="HI170" s="47"/>
      <c r="JB170" s="202"/>
      <c r="KX170" s="47"/>
      <c r="KY170" s="47"/>
      <c r="KZ170" s="47"/>
      <c r="NU170" s="47"/>
      <c r="NV170" s="842"/>
      <c r="NW170" s="151"/>
      <c r="NX170" s="47"/>
      <c r="NY170" s="47"/>
    </row>
    <row r="171" spans="5:389" x14ac:dyDescent="0.25">
      <c r="E171" s="47"/>
      <c r="F171" s="47"/>
      <c r="G171" s="47"/>
      <c r="H171" s="47"/>
      <c r="I171" s="52"/>
      <c r="J171" s="52"/>
      <c r="K171" s="47"/>
      <c r="L171" s="47"/>
      <c r="M171" s="47"/>
      <c r="N171" s="47"/>
      <c r="O171" s="47"/>
      <c r="P171" s="47"/>
      <c r="Q171" s="47"/>
      <c r="R171" s="47"/>
      <c r="S171" s="47"/>
      <c r="T171" s="47"/>
      <c r="U171" s="47"/>
      <c r="V171" s="47"/>
      <c r="W171" s="47"/>
      <c r="X171" s="47"/>
      <c r="Y171" s="47"/>
      <c r="Z171" s="47"/>
      <c r="AA171" s="47"/>
      <c r="AB171" s="47"/>
      <c r="AC171" s="47"/>
      <c r="AD171" s="47"/>
      <c r="AE171" s="47"/>
      <c r="AF171" s="47"/>
      <c r="AG171" s="47"/>
      <c r="AH171" s="47"/>
      <c r="AI171" s="47"/>
      <c r="AJ171" s="47"/>
      <c r="FT171" s="546"/>
      <c r="FU171" s="47"/>
      <c r="FV171" s="47"/>
      <c r="FW171" s="47"/>
      <c r="FX171" s="47"/>
      <c r="FY171" s="47"/>
      <c r="FZ171" s="47"/>
      <c r="GA171" s="47"/>
      <c r="GB171" s="47"/>
      <c r="GC171" s="47"/>
      <c r="GD171" s="47"/>
      <c r="GE171" s="47"/>
      <c r="GF171" s="47"/>
      <c r="GG171" s="47"/>
      <c r="GH171" s="47"/>
      <c r="GI171" s="47"/>
      <c r="GJ171" s="47"/>
      <c r="GK171" s="47"/>
      <c r="GL171" s="47"/>
      <c r="GM171" s="47"/>
      <c r="GN171" s="47"/>
      <c r="GO171" s="47"/>
      <c r="GP171" s="47"/>
      <c r="GQ171" s="47"/>
      <c r="GR171" s="47"/>
      <c r="GS171" s="47"/>
      <c r="GT171" s="47"/>
      <c r="GU171" s="47"/>
      <c r="GV171" s="47"/>
      <c r="GW171" s="47"/>
      <c r="GX171" s="47"/>
      <c r="GY171" s="47"/>
      <c r="GZ171" s="47"/>
      <c r="HA171" s="47"/>
      <c r="HB171" s="47"/>
      <c r="HC171" s="47"/>
      <c r="HD171" s="47"/>
      <c r="HE171" s="47"/>
      <c r="HF171" s="47"/>
      <c r="HG171" s="47"/>
      <c r="HH171" s="47"/>
      <c r="HI171" s="47"/>
      <c r="JB171" s="708"/>
      <c r="KX171" s="47"/>
      <c r="KY171" s="47"/>
      <c r="KZ171" s="47"/>
      <c r="NU171" s="47"/>
      <c r="NV171" s="999"/>
      <c r="NW171" s="151"/>
      <c r="NX171" s="47"/>
      <c r="NY171" s="47"/>
    </row>
    <row r="172" spans="5:389" x14ac:dyDescent="0.25">
      <c r="E172" s="47"/>
      <c r="F172" s="47"/>
      <c r="G172" s="47"/>
      <c r="H172" s="47"/>
      <c r="I172" s="52"/>
      <c r="J172" s="47"/>
      <c r="K172" s="47"/>
      <c r="L172" s="47"/>
      <c r="M172" s="47"/>
      <c r="N172" s="47"/>
      <c r="O172" s="47"/>
      <c r="P172" s="47"/>
      <c r="Q172" s="47"/>
      <c r="R172" s="47"/>
      <c r="S172" s="47"/>
      <c r="T172" s="47"/>
      <c r="U172" s="47"/>
      <c r="V172" s="47"/>
      <c r="W172" s="47"/>
      <c r="X172" s="47"/>
      <c r="Y172" s="47"/>
      <c r="Z172" s="47"/>
      <c r="AA172" s="47"/>
      <c r="AB172" s="47"/>
      <c r="AC172" s="47"/>
      <c r="AD172" s="47"/>
      <c r="AE172" s="47"/>
      <c r="AF172" s="47"/>
      <c r="AG172" s="47"/>
      <c r="AH172" s="47"/>
      <c r="AI172" s="47"/>
      <c r="AJ172" s="47"/>
      <c r="FT172" s="546"/>
      <c r="FU172" s="47"/>
      <c r="FV172" s="47"/>
      <c r="FW172" s="47"/>
      <c r="FX172" s="47"/>
      <c r="FY172" s="47"/>
      <c r="FZ172" s="47"/>
      <c r="GA172" s="47"/>
      <c r="GB172" s="47"/>
      <c r="GC172" s="47"/>
      <c r="GD172" s="47"/>
      <c r="GE172" s="47"/>
      <c r="GF172" s="47"/>
      <c r="GG172" s="47"/>
      <c r="GH172" s="47"/>
      <c r="GI172" s="47"/>
      <c r="GJ172" s="47"/>
      <c r="GK172" s="47"/>
      <c r="GL172" s="47"/>
      <c r="GM172" s="47"/>
      <c r="GN172" s="47"/>
      <c r="GO172" s="47"/>
      <c r="GP172" s="47"/>
      <c r="GQ172" s="47"/>
      <c r="GR172" s="47"/>
      <c r="GS172" s="47"/>
      <c r="GT172" s="47"/>
      <c r="GU172" s="47"/>
      <c r="GV172" s="47"/>
      <c r="GW172" s="47"/>
      <c r="GX172" s="47"/>
      <c r="GY172" s="47"/>
      <c r="GZ172" s="47"/>
      <c r="HA172" s="47"/>
      <c r="HB172" s="47"/>
      <c r="HC172" s="47"/>
      <c r="HD172" s="47"/>
      <c r="HE172" s="47"/>
      <c r="HF172" s="47"/>
      <c r="HG172" s="47"/>
      <c r="HH172" s="47"/>
      <c r="HI172" s="47"/>
      <c r="JB172" s="202"/>
      <c r="KV172" s="47"/>
      <c r="KW172" s="47"/>
      <c r="KX172" s="47"/>
      <c r="KY172" s="47"/>
      <c r="KZ172" s="47"/>
      <c r="LA172" s="47"/>
      <c r="LB172" s="47"/>
      <c r="LC172" s="47"/>
      <c r="LD172" s="47"/>
      <c r="LE172" s="47"/>
      <c r="LF172" s="47"/>
      <c r="LG172" s="47"/>
      <c r="LH172" s="47"/>
      <c r="LI172" s="47"/>
      <c r="LJ172" s="47"/>
      <c r="LK172" s="47"/>
      <c r="LL172" s="47"/>
      <c r="LM172" s="47"/>
      <c r="LN172" s="47"/>
      <c r="LO172" s="47"/>
      <c r="LP172" s="47"/>
      <c r="LQ172" s="47"/>
      <c r="LR172" s="47"/>
      <c r="LS172" s="47"/>
      <c r="LT172" s="47"/>
      <c r="LU172" s="47"/>
      <c r="LV172" s="47"/>
      <c r="LW172" s="47"/>
      <c r="LX172" s="47"/>
      <c r="LY172" s="47"/>
      <c r="LZ172" s="47"/>
      <c r="MA172" s="47"/>
      <c r="NU172" s="47"/>
      <c r="NV172" s="999"/>
      <c r="NW172" s="151"/>
      <c r="NX172" s="47"/>
      <c r="NY172" s="47"/>
    </row>
    <row r="173" spans="5:389" x14ac:dyDescent="0.25">
      <c r="E173" s="47"/>
      <c r="F173" s="47"/>
      <c r="G173" s="47"/>
      <c r="H173" s="52"/>
      <c r="I173" s="47"/>
      <c r="J173" s="47"/>
      <c r="K173" s="47"/>
      <c r="L173" s="47"/>
      <c r="M173" s="47"/>
      <c r="N173" s="47"/>
      <c r="O173" s="47"/>
      <c r="P173" s="47"/>
      <c r="Q173" s="47"/>
      <c r="R173" s="47"/>
      <c r="S173" s="47"/>
      <c r="T173" s="47"/>
      <c r="U173" s="47"/>
      <c r="V173" s="47"/>
      <c r="W173" s="47"/>
      <c r="X173" s="47"/>
      <c r="Y173" s="47"/>
      <c r="Z173" s="47"/>
      <c r="AA173" s="47"/>
      <c r="AB173" s="47"/>
      <c r="AC173" s="47"/>
      <c r="AD173" s="47"/>
      <c r="AE173" s="47"/>
      <c r="AF173" s="47"/>
      <c r="AG173" s="47"/>
      <c r="AH173" s="47"/>
      <c r="AI173" s="47"/>
      <c r="AJ173" s="47"/>
      <c r="FT173" s="546"/>
      <c r="FU173" s="47"/>
      <c r="FV173" s="47"/>
      <c r="FW173" s="47"/>
      <c r="FX173" s="47"/>
      <c r="FY173" s="47"/>
      <c r="FZ173" s="47"/>
      <c r="GA173" s="47"/>
      <c r="GB173" s="47"/>
      <c r="GC173" s="47"/>
      <c r="GD173" s="47"/>
      <c r="GE173" s="47"/>
      <c r="GF173" s="47"/>
      <c r="GG173" s="47"/>
      <c r="GH173" s="47"/>
      <c r="GI173" s="47"/>
      <c r="GJ173" s="47"/>
      <c r="GK173" s="47"/>
      <c r="GL173" s="47"/>
      <c r="GM173" s="47"/>
      <c r="GN173" s="47"/>
      <c r="GO173" s="47"/>
      <c r="GP173" s="47"/>
      <c r="GQ173" s="47"/>
      <c r="GR173" s="47"/>
      <c r="GS173" s="47"/>
      <c r="GT173" s="47"/>
      <c r="GU173" s="47"/>
      <c r="GV173" s="47"/>
      <c r="GW173" s="47"/>
      <c r="GX173" s="47"/>
      <c r="GY173" s="47"/>
      <c r="GZ173" s="47"/>
      <c r="HA173" s="47"/>
      <c r="HB173" s="47"/>
      <c r="HC173" s="47"/>
      <c r="HD173" s="47"/>
      <c r="HE173" s="47"/>
      <c r="HF173" s="47"/>
      <c r="HG173" s="47"/>
      <c r="HH173" s="47"/>
      <c r="HI173" s="47"/>
      <c r="JB173" s="202"/>
      <c r="KV173" s="47"/>
      <c r="KW173" s="47"/>
      <c r="KX173" s="47"/>
      <c r="KY173" s="47"/>
      <c r="KZ173" s="47"/>
      <c r="LA173" s="821"/>
      <c r="LB173" s="821"/>
      <c r="LC173" s="225"/>
      <c r="LD173" s="225"/>
      <c r="LE173" s="47"/>
      <c r="LF173" s="821"/>
      <c r="LG173" s="944"/>
      <c r="LH173" s="944"/>
      <c r="LI173" s="944"/>
      <c r="LJ173" s="944"/>
      <c r="LK173" s="944"/>
      <c r="LL173" s="944"/>
      <c r="LM173" s="944"/>
      <c r="LN173" s="944"/>
      <c r="LO173" s="944"/>
      <c r="LP173" s="944"/>
      <c r="LQ173" s="944"/>
      <c r="LR173" s="944"/>
      <c r="LS173" s="944"/>
      <c r="LT173" s="944"/>
      <c r="LU173" s="944"/>
      <c r="LV173" s="944"/>
      <c r="LW173" s="944"/>
      <c r="LX173" s="944"/>
      <c r="LY173" s="222"/>
      <c r="LZ173" s="222"/>
      <c r="MA173" s="47"/>
      <c r="NU173" s="47"/>
      <c r="NV173" s="999"/>
      <c r="NW173" s="151"/>
      <c r="NX173" s="47"/>
      <c r="NY173" s="47"/>
    </row>
    <row r="174" spans="5:389" x14ac:dyDescent="0.25">
      <c r="E174" s="47"/>
      <c r="F174" s="47"/>
      <c r="G174" s="47"/>
      <c r="H174" s="47"/>
      <c r="I174" s="47"/>
      <c r="J174" s="47"/>
      <c r="K174" s="47"/>
      <c r="L174" s="47"/>
      <c r="M174" s="47"/>
      <c r="N174" s="47"/>
      <c r="O174" s="47"/>
      <c r="P174" s="47"/>
      <c r="Q174" s="47"/>
      <c r="R174" s="47"/>
      <c r="S174" s="47"/>
      <c r="T174" s="47"/>
      <c r="U174" s="47"/>
      <c r="V174" s="47"/>
      <c r="W174" s="47"/>
      <c r="X174" s="47"/>
      <c r="Y174" s="47"/>
      <c r="Z174" s="47"/>
      <c r="AA174" s="47"/>
      <c r="AB174" s="47"/>
      <c r="AC174" s="47"/>
      <c r="AD174" s="47"/>
      <c r="AE174" s="47"/>
      <c r="AF174" s="47"/>
      <c r="AG174" s="47"/>
      <c r="AH174" s="47"/>
      <c r="AI174" s="47"/>
      <c r="AJ174" s="47"/>
      <c r="CX174" s="47"/>
      <c r="CY174" s="47"/>
      <c r="CZ174" s="47"/>
      <c r="DA174" s="47"/>
      <c r="DB174" s="47"/>
      <c r="DC174" s="47"/>
      <c r="DD174" s="47"/>
      <c r="DE174" s="47"/>
      <c r="DF174" s="47"/>
      <c r="DG174" s="47"/>
      <c r="DH174" s="47"/>
      <c r="DI174" s="47"/>
      <c r="DJ174" s="47"/>
      <c r="DK174" s="47"/>
      <c r="DL174" s="47"/>
      <c r="DM174" s="47"/>
      <c r="DN174" s="47"/>
      <c r="DO174" s="47"/>
      <c r="DP174" s="47"/>
      <c r="DQ174" s="47"/>
      <c r="DR174" s="47"/>
      <c r="DS174" s="47"/>
      <c r="DT174" s="47"/>
      <c r="DU174" s="47"/>
      <c r="DV174" s="47"/>
      <c r="DW174" s="47"/>
      <c r="DX174" s="47"/>
      <c r="DY174" s="47"/>
      <c r="DZ174" s="47"/>
      <c r="EA174" s="47"/>
      <c r="EB174" s="47"/>
      <c r="EC174" s="47"/>
      <c r="ED174" s="47"/>
      <c r="EE174" s="47"/>
      <c r="EF174" s="47"/>
      <c r="EG174" s="47"/>
      <c r="EH174" s="47"/>
      <c r="EI174" s="47"/>
      <c r="EJ174" s="47"/>
      <c r="EK174" s="47"/>
      <c r="EL174" s="47"/>
      <c r="EM174" s="47"/>
      <c r="EN174" s="47"/>
      <c r="EO174" s="47"/>
      <c r="EP174" s="47"/>
      <c r="EQ174" s="47"/>
      <c r="ER174" s="47"/>
      <c r="ES174" s="47"/>
      <c r="ET174" s="47"/>
      <c r="EU174" s="47"/>
      <c r="EV174" s="47"/>
      <c r="EW174" s="47"/>
      <c r="EX174" s="47"/>
      <c r="EY174" s="47"/>
      <c r="EZ174" s="47"/>
      <c r="FA174" s="47"/>
      <c r="FB174" s="215"/>
      <c r="FC174" s="47"/>
      <c r="FD174" s="47"/>
      <c r="FT174" s="546"/>
      <c r="FU174" s="47"/>
      <c r="FV174" s="47"/>
      <c r="FW174" s="47"/>
      <c r="FX174" s="47"/>
      <c r="FY174" s="47"/>
      <c r="FZ174" s="47"/>
      <c r="GA174" s="47"/>
      <c r="GB174" s="47"/>
      <c r="GC174" s="47"/>
      <c r="GD174" s="47"/>
      <c r="GE174" s="47"/>
      <c r="GF174" s="47"/>
      <c r="GG174" s="47"/>
      <c r="GH174" s="47"/>
      <c r="GI174" s="47"/>
      <c r="GJ174" s="47"/>
      <c r="GK174" s="47"/>
      <c r="GL174" s="47"/>
      <c r="GM174" s="47"/>
      <c r="GN174" s="47"/>
      <c r="GO174" s="47"/>
      <c r="GP174" s="47"/>
      <c r="GQ174" s="47"/>
      <c r="GR174" s="47"/>
      <c r="GS174" s="47"/>
      <c r="GT174" s="47"/>
      <c r="GU174" s="47"/>
      <c r="GV174" s="47"/>
      <c r="GW174" s="47"/>
      <c r="GX174" s="47"/>
      <c r="GY174" s="47"/>
      <c r="GZ174" s="47"/>
      <c r="HA174" s="47"/>
      <c r="HB174" s="47"/>
      <c r="HC174" s="47"/>
      <c r="HD174" s="47"/>
      <c r="HE174" s="47"/>
      <c r="HF174" s="47"/>
      <c r="HG174" s="47"/>
      <c r="HH174" s="47"/>
      <c r="HI174" s="47"/>
      <c r="JB174" s="202"/>
      <c r="KV174" s="47"/>
      <c r="KW174" s="47"/>
      <c r="KX174" s="47"/>
      <c r="KY174" s="47"/>
      <c r="KZ174" s="47"/>
      <c r="LA174" s="47"/>
      <c r="LB174" s="150"/>
      <c r="LC174" s="47"/>
      <c r="LD174" s="47"/>
      <c r="LE174" s="47"/>
      <c r="LF174" s="47"/>
      <c r="LG174" s="47"/>
      <c r="LH174" s="47"/>
      <c r="LI174" s="47"/>
      <c r="LJ174" s="47"/>
      <c r="LK174" s="47"/>
      <c r="LL174" s="47"/>
      <c r="LM174" s="47"/>
      <c r="LN174" s="47"/>
      <c r="LO174" s="47"/>
      <c r="LP174" s="47"/>
      <c r="LQ174" s="47"/>
      <c r="LR174" s="47"/>
      <c r="LS174" s="47"/>
      <c r="LT174" s="47"/>
      <c r="LU174" s="47"/>
      <c r="LV174" s="47"/>
      <c r="LW174" s="47"/>
      <c r="LX174" s="47"/>
      <c r="LY174" s="47"/>
      <c r="LZ174" s="47"/>
      <c r="MA174" s="47"/>
      <c r="NU174" s="47"/>
      <c r="NV174" s="999"/>
      <c r="NW174" s="151"/>
      <c r="NX174" s="47"/>
      <c r="NY174" s="47"/>
    </row>
    <row r="175" spans="5:389" x14ac:dyDescent="0.25">
      <c r="E175" s="47"/>
      <c r="F175" s="151"/>
      <c r="G175" s="151"/>
      <c r="H175" s="151"/>
      <c r="I175" s="151"/>
      <c r="J175" s="151"/>
      <c r="K175" s="47"/>
      <c r="L175" s="47"/>
      <c r="M175" s="47"/>
      <c r="N175" s="47"/>
      <c r="O175" s="47"/>
      <c r="P175" s="47"/>
      <c r="Q175" s="47"/>
      <c r="R175" s="47"/>
      <c r="S175" s="47"/>
      <c r="T175" s="47"/>
      <c r="U175" s="47"/>
      <c r="V175" s="47"/>
      <c r="W175" s="47"/>
      <c r="X175" s="47"/>
      <c r="Y175" s="47"/>
      <c r="Z175" s="47"/>
      <c r="AA175" s="47"/>
      <c r="AB175" s="47"/>
      <c r="AC175" s="47"/>
      <c r="AD175" s="47"/>
      <c r="AE175" s="47"/>
      <c r="AF175" s="47"/>
      <c r="AG175" s="47"/>
      <c r="AH175" s="47"/>
      <c r="AI175" s="47"/>
      <c r="AJ175" s="47"/>
      <c r="CX175" s="47"/>
      <c r="CY175" s="47"/>
      <c r="CZ175" s="47"/>
      <c r="DA175" s="47"/>
      <c r="DB175" s="47"/>
      <c r="DC175" s="47"/>
      <c r="DD175" s="47"/>
      <c r="DE175" s="47"/>
      <c r="DF175" s="47"/>
      <c r="DG175" s="47"/>
      <c r="DH175" s="47"/>
      <c r="DI175" s="47"/>
      <c r="DJ175" s="47"/>
      <c r="DK175" s="47"/>
      <c r="DL175" s="47"/>
      <c r="DM175" s="47"/>
      <c r="DN175" s="47"/>
      <c r="DO175" s="47"/>
      <c r="DP175" s="47"/>
      <c r="DQ175" s="47"/>
      <c r="DR175" s="47"/>
      <c r="DS175" s="47"/>
      <c r="DT175" s="47"/>
      <c r="DU175" s="47"/>
      <c r="DV175" s="47"/>
      <c r="DW175" s="47"/>
      <c r="DX175" s="47"/>
      <c r="DY175" s="47"/>
      <c r="DZ175" s="47"/>
      <c r="EA175" s="47"/>
      <c r="EB175" s="47"/>
      <c r="EC175" s="47"/>
      <c r="ED175" s="47"/>
      <c r="EE175" s="47"/>
      <c r="EF175" s="47"/>
      <c r="EG175" s="47"/>
      <c r="EH175" s="47"/>
      <c r="EI175" s="47"/>
      <c r="EJ175" s="47"/>
      <c r="EK175" s="47"/>
      <c r="EL175" s="47"/>
      <c r="EM175" s="47"/>
      <c r="EN175" s="47"/>
      <c r="EO175" s="47"/>
      <c r="EP175" s="47"/>
      <c r="EQ175" s="47"/>
      <c r="ER175" s="47"/>
      <c r="ES175" s="47"/>
      <c r="ET175" s="47"/>
      <c r="EU175" s="47"/>
      <c r="EV175" s="47"/>
      <c r="EW175" s="47"/>
      <c r="EX175" s="47"/>
      <c r="EY175" s="47"/>
      <c r="EZ175" s="47"/>
      <c r="FA175" s="47"/>
      <c r="FB175" s="47"/>
      <c r="FC175" s="47"/>
      <c r="FD175" s="47"/>
      <c r="FT175" s="546"/>
      <c r="FU175" s="225"/>
      <c r="FV175" s="225"/>
      <c r="FW175" s="225"/>
      <c r="FX175" s="225"/>
      <c r="FY175" s="225"/>
      <c r="FZ175" s="225"/>
      <c r="GA175" s="225"/>
      <c r="GB175" s="225"/>
      <c r="GC175" s="225"/>
      <c r="GD175" s="225"/>
      <c r="GE175" s="225"/>
      <c r="GF175" s="225"/>
      <c r="GG175" s="225"/>
      <c r="GH175" s="225"/>
      <c r="GI175" s="225"/>
      <c r="GJ175" s="225"/>
      <c r="GK175" s="225"/>
      <c r="GL175" s="225"/>
      <c r="GM175" s="225"/>
      <c r="GN175" s="225"/>
      <c r="GO175" s="225"/>
      <c r="GP175" s="225"/>
      <c r="GQ175" s="225"/>
      <c r="GR175" s="225"/>
      <c r="GS175" s="225"/>
      <c r="GT175" s="225"/>
      <c r="GU175" s="225"/>
      <c r="GV175" s="225"/>
      <c r="GW175" s="225"/>
      <c r="GX175" s="225"/>
      <c r="GY175" s="225"/>
      <c r="GZ175" s="225"/>
      <c r="HA175" s="225"/>
      <c r="HB175" s="225"/>
      <c r="HC175" s="225"/>
      <c r="HD175" s="225"/>
      <c r="HE175" s="225"/>
      <c r="HF175" s="225"/>
      <c r="HG175" s="225"/>
      <c r="HH175" s="225"/>
      <c r="HI175" s="225"/>
      <c r="HW175" s="47"/>
      <c r="JB175" s="202"/>
      <c r="KV175" s="47"/>
      <c r="KW175" s="47"/>
      <c r="KX175" s="47"/>
      <c r="KY175" s="47"/>
      <c r="KZ175" s="47"/>
      <c r="LA175" s="52"/>
      <c r="LB175" s="192"/>
      <c r="LC175" s="93"/>
      <c r="LD175" s="153"/>
      <c r="LE175" s="595"/>
      <c r="LF175" s="192"/>
      <c r="LG175" s="192"/>
      <c r="LH175" s="192"/>
      <c r="LI175" s="192"/>
      <c r="LJ175" s="192"/>
      <c r="LK175" s="192"/>
      <c r="LL175" s="192"/>
      <c r="LM175" s="192"/>
      <c r="LN175" s="192"/>
      <c r="LO175" s="192"/>
      <c r="LP175" s="192"/>
      <c r="LQ175" s="192"/>
      <c r="LR175" s="192"/>
      <c r="LS175" s="192"/>
      <c r="LT175" s="192"/>
      <c r="LU175" s="192"/>
      <c r="LV175" s="192"/>
      <c r="LW175" s="192"/>
      <c r="LX175" s="192"/>
      <c r="LY175" s="93"/>
      <c r="LZ175" s="153"/>
      <c r="MA175" s="47"/>
      <c r="NU175" s="47"/>
      <c r="NV175" s="1230"/>
      <c r="NW175" s="151"/>
      <c r="NX175" s="47"/>
      <c r="NY175" s="47"/>
    </row>
    <row r="176" spans="5:389" x14ac:dyDescent="0.25">
      <c r="E176" s="47"/>
      <c r="F176" s="151"/>
      <c r="G176" s="151"/>
      <c r="H176" s="151"/>
      <c r="I176" s="151"/>
      <c r="J176" s="151"/>
      <c r="K176" s="47"/>
      <c r="L176" s="47"/>
      <c r="M176" s="47"/>
      <c r="N176" s="47"/>
      <c r="O176" s="47"/>
      <c r="P176" s="47"/>
      <c r="Q176" s="47"/>
      <c r="R176" s="47"/>
      <c r="S176" s="47"/>
      <c r="T176" s="47"/>
      <c r="U176" s="47"/>
      <c r="V176" s="47"/>
      <c r="W176" s="47"/>
      <c r="X176" s="47"/>
      <c r="Y176" s="47"/>
      <c r="Z176" s="47"/>
      <c r="AA176" s="47"/>
      <c r="AB176" s="47"/>
      <c r="AC176" s="47"/>
      <c r="AD176" s="47"/>
      <c r="AE176" s="47"/>
      <c r="AF176" s="47"/>
      <c r="AG176" s="47"/>
      <c r="AH176" s="47"/>
      <c r="AI176" s="47"/>
      <c r="AJ176" s="47"/>
      <c r="CX176" s="47"/>
      <c r="CY176" s="47"/>
      <c r="CZ176" s="47"/>
      <c r="DA176" s="47"/>
      <c r="DB176" s="47"/>
      <c r="DC176" s="47"/>
      <c r="DD176" s="47"/>
      <c r="DE176" s="47"/>
      <c r="DF176" s="47"/>
      <c r="DG176" s="47"/>
      <c r="DH176" s="47"/>
      <c r="DI176" s="47"/>
      <c r="DJ176" s="47"/>
      <c r="DK176" s="47"/>
      <c r="DL176" s="47"/>
      <c r="DM176" s="47"/>
      <c r="DN176" s="47"/>
      <c r="DO176" s="47"/>
      <c r="DP176" s="47"/>
      <c r="DQ176" s="47"/>
      <c r="DR176" s="47"/>
      <c r="DS176" s="47"/>
      <c r="DT176" s="47"/>
      <c r="DU176" s="47"/>
      <c r="DV176" s="47"/>
      <c r="DW176" s="47"/>
      <c r="DX176" s="47"/>
      <c r="DY176" s="47"/>
      <c r="DZ176" s="47"/>
      <c r="EA176" s="47"/>
      <c r="EB176" s="47"/>
      <c r="EC176" s="47"/>
      <c r="ED176" s="47"/>
      <c r="EE176" s="47"/>
      <c r="EF176" s="47"/>
      <c r="EG176" s="47"/>
      <c r="EH176" s="47"/>
      <c r="EI176" s="47"/>
      <c r="EJ176" s="47"/>
      <c r="EK176" s="47"/>
      <c r="EL176" s="47"/>
      <c r="EM176" s="47"/>
      <c r="EN176" s="47"/>
      <c r="EO176" s="47"/>
      <c r="EP176" s="47"/>
      <c r="EQ176" s="47"/>
      <c r="ER176" s="47"/>
      <c r="ES176" s="47"/>
      <c r="ET176" s="47"/>
      <c r="EU176" s="47"/>
      <c r="EV176" s="47"/>
      <c r="EW176" s="47"/>
      <c r="EX176" s="47"/>
      <c r="EY176" s="47"/>
      <c r="EZ176" s="47"/>
      <c r="FA176" s="47"/>
      <c r="FB176" s="52"/>
      <c r="FC176" s="47"/>
      <c r="FD176" s="47"/>
      <c r="FT176" s="546"/>
      <c r="HW176" s="152"/>
      <c r="JB176" s="202"/>
      <c r="KV176" s="47"/>
      <c r="KW176" s="47"/>
      <c r="KX176" s="47"/>
      <c r="KY176" s="47"/>
      <c r="KZ176" s="47"/>
      <c r="LA176" s="152"/>
      <c r="LB176" s="153"/>
      <c r="LC176" s="151"/>
      <c r="LD176" s="151"/>
      <c r="LE176" s="151"/>
      <c r="LF176" s="596"/>
      <c r="LG176" s="596"/>
      <c r="LH176" s="596"/>
      <c r="LI176" s="596"/>
      <c r="LJ176" s="596"/>
      <c r="LK176" s="596"/>
      <c r="LL176" s="596"/>
      <c r="LM176" s="596"/>
      <c r="LN176" s="596"/>
      <c r="LO176" s="596"/>
      <c r="LP176" s="596"/>
      <c r="LQ176" s="596"/>
      <c r="LR176" s="596"/>
      <c r="LS176" s="596"/>
      <c r="LT176" s="596"/>
      <c r="LU176" s="596"/>
      <c r="LV176" s="596"/>
      <c r="LW176" s="596"/>
      <c r="LX176" s="596"/>
      <c r="LY176" s="47"/>
      <c r="LZ176" s="47"/>
      <c r="MA176" s="47"/>
      <c r="NU176" s="47"/>
      <c r="NV176" s="999"/>
      <c r="NW176" s="151"/>
      <c r="NX176" s="47"/>
      <c r="NY176" s="47"/>
    </row>
    <row r="177" spans="5:389" x14ac:dyDescent="0.25">
      <c r="E177" s="47"/>
      <c r="F177" s="47"/>
      <c r="G177" s="47"/>
      <c r="H177" s="47"/>
      <c r="I177" s="47"/>
      <c r="J177" s="47"/>
      <c r="K177" s="47"/>
      <c r="L177" s="47"/>
      <c r="M177" s="47"/>
      <c r="N177" s="47"/>
      <c r="O177" s="47"/>
      <c r="P177" s="47"/>
      <c r="Q177" s="47"/>
      <c r="R177" s="47"/>
      <c r="S177" s="47"/>
      <c r="T177" s="47"/>
      <c r="U177" s="47"/>
      <c r="V177" s="47"/>
      <c r="W177" s="47"/>
      <c r="X177" s="47"/>
      <c r="Y177" s="47"/>
      <c r="Z177" s="47"/>
      <c r="AA177" s="47"/>
      <c r="AB177" s="47"/>
      <c r="AC177" s="47"/>
      <c r="AD177" s="47"/>
      <c r="AE177" s="47"/>
      <c r="AF177" s="47"/>
      <c r="AG177" s="47"/>
      <c r="AH177" s="47"/>
      <c r="AI177" s="47"/>
      <c r="AJ177" s="47"/>
      <c r="CX177" s="47"/>
      <c r="CY177" s="47"/>
      <c r="CZ177" s="47"/>
      <c r="DA177" s="47"/>
      <c r="DB177" s="47"/>
      <c r="DC177" s="47"/>
      <c r="DD177" s="47"/>
      <c r="DE177" s="47"/>
      <c r="DF177" s="47"/>
      <c r="DG177" s="47"/>
      <c r="DH177" s="47"/>
      <c r="DI177" s="47"/>
      <c r="DJ177" s="47"/>
      <c r="DK177" s="47"/>
      <c r="DL177" s="47"/>
      <c r="DM177" s="47"/>
      <c r="DN177" s="47"/>
      <c r="DO177" s="47"/>
      <c r="DP177" s="47"/>
      <c r="DQ177" s="47"/>
      <c r="DR177" s="47"/>
      <c r="DS177" s="47"/>
      <c r="DT177" s="47"/>
      <c r="DU177" s="47"/>
      <c r="DV177" s="47"/>
      <c r="DW177" s="47"/>
      <c r="DX177" s="47"/>
      <c r="DY177" s="47"/>
      <c r="DZ177" s="47"/>
      <c r="EA177" s="47"/>
      <c r="EB177" s="47"/>
      <c r="EC177" s="47"/>
      <c r="ED177" s="47"/>
      <c r="EE177" s="47"/>
      <c r="EF177" s="47"/>
      <c r="EG177" s="47"/>
      <c r="EH177" s="47"/>
      <c r="EI177" s="47"/>
      <c r="EJ177" s="47"/>
      <c r="EK177" s="47"/>
      <c r="EL177" s="47"/>
      <c r="EM177" s="47"/>
      <c r="EN177" s="47"/>
      <c r="EO177" s="47"/>
      <c r="EP177" s="47"/>
      <c r="EQ177" s="47"/>
      <c r="ER177" s="47"/>
      <c r="ES177" s="47"/>
      <c r="ET177" s="47"/>
      <c r="EU177" s="47"/>
      <c r="EV177" s="47"/>
      <c r="EW177" s="47"/>
      <c r="EX177" s="47"/>
      <c r="EY177" s="47"/>
      <c r="EZ177" s="47"/>
      <c r="FA177" s="47"/>
      <c r="FB177" s="52"/>
      <c r="FC177" s="47"/>
      <c r="FD177" s="47"/>
      <c r="FT177" s="546"/>
      <c r="HW177" s="52"/>
      <c r="JB177" s="202"/>
      <c r="KV177" s="47"/>
      <c r="KW177" s="47"/>
      <c r="KX177" s="47"/>
      <c r="KY177" s="47"/>
      <c r="KZ177" s="47"/>
      <c r="LA177" s="47"/>
      <c r="LB177" s="151"/>
      <c r="LC177" s="138"/>
      <c r="LD177" s="138"/>
      <c r="LE177" s="138"/>
      <c r="LF177" s="151"/>
      <c r="LG177" s="151"/>
      <c r="LH177" s="151"/>
      <c r="LI177" s="151"/>
      <c r="LJ177" s="151"/>
      <c r="LK177" s="151"/>
      <c r="LL177" s="151"/>
      <c r="LM177" s="151"/>
      <c r="LN177" s="151"/>
      <c r="LO177" s="151"/>
      <c r="LP177" s="151"/>
      <c r="LQ177" s="151"/>
      <c r="LR177" s="151"/>
      <c r="LS177" s="151"/>
      <c r="LT177" s="151"/>
      <c r="LU177" s="151"/>
      <c r="LV177" s="151"/>
      <c r="LW177" s="151"/>
      <c r="LX177" s="151"/>
      <c r="LY177" s="47"/>
      <c r="LZ177" s="47"/>
      <c r="MA177" s="47"/>
      <c r="NU177" s="47"/>
      <c r="NV177" s="999"/>
      <c r="NW177" s="151"/>
      <c r="NX177" s="47"/>
      <c r="NY177" s="47"/>
    </row>
    <row r="178" spans="5:389" x14ac:dyDescent="0.25">
      <c r="E178" s="47"/>
      <c r="F178" s="47"/>
      <c r="G178" s="47"/>
      <c r="H178" s="47"/>
      <c r="I178" s="47"/>
      <c r="J178" s="47"/>
      <c r="K178" s="47"/>
      <c r="L178" s="47"/>
      <c r="M178" s="47"/>
      <c r="N178" s="47"/>
      <c r="O178" s="47"/>
      <c r="P178" s="47"/>
      <c r="Q178" s="47"/>
      <c r="R178" s="47"/>
      <c r="S178" s="47"/>
      <c r="T178" s="47"/>
      <c r="U178" s="47"/>
      <c r="V178" s="47"/>
      <c r="W178" s="47"/>
      <c r="X178" s="47"/>
      <c r="Y178" s="47"/>
      <c r="Z178" s="47"/>
      <c r="AA178" s="47"/>
      <c r="AB178" s="47"/>
      <c r="AC178" s="47"/>
      <c r="AD178" s="47"/>
      <c r="AE178" s="47"/>
      <c r="AF178" s="47"/>
      <c r="AG178" s="47"/>
      <c r="AH178" s="47"/>
      <c r="AI178" s="47"/>
      <c r="AJ178" s="47"/>
      <c r="CX178" s="47"/>
      <c r="CY178" s="47"/>
      <c r="CZ178" s="47"/>
      <c r="DA178" s="47"/>
      <c r="DB178" s="47"/>
      <c r="DC178" s="47"/>
      <c r="DD178" s="47"/>
      <c r="DE178" s="47"/>
      <c r="DF178" s="47"/>
      <c r="DG178" s="47"/>
      <c r="DH178" s="47"/>
      <c r="DI178" s="47"/>
      <c r="DJ178" s="47"/>
      <c r="DK178" s="47"/>
      <c r="DL178" s="47"/>
      <c r="DM178" s="47"/>
      <c r="DN178" s="47"/>
      <c r="DO178" s="47"/>
      <c r="DP178" s="47"/>
      <c r="DQ178" s="47"/>
      <c r="DR178" s="47"/>
      <c r="DS178" s="47"/>
      <c r="DT178" s="47"/>
      <c r="DU178" s="47"/>
      <c r="DV178" s="47"/>
      <c r="DW178" s="47"/>
      <c r="DX178" s="47"/>
      <c r="DY178" s="47"/>
      <c r="DZ178" s="47"/>
      <c r="EA178" s="47"/>
      <c r="EB178" s="47"/>
      <c r="EC178" s="47"/>
      <c r="ED178" s="47"/>
      <c r="EE178" s="47"/>
      <c r="EF178" s="47"/>
      <c r="EG178" s="47"/>
      <c r="EH178" s="47"/>
      <c r="EI178" s="47"/>
      <c r="EJ178" s="47"/>
      <c r="EK178" s="47"/>
      <c r="EL178" s="47"/>
      <c r="EM178" s="47"/>
      <c r="EN178" s="47"/>
      <c r="EO178" s="47"/>
      <c r="EP178" s="47"/>
      <c r="EQ178" s="47"/>
      <c r="ER178" s="47"/>
      <c r="ES178" s="47"/>
      <c r="ET178" s="47"/>
      <c r="EU178" s="47"/>
      <c r="EV178" s="47"/>
      <c r="EW178" s="47"/>
      <c r="EX178" s="47"/>
      <c r="EY178" s="47"/>
      <c r="EZ178" s="47"/>
      <c r="FA178" s="47"/>
      <c r="FB178" s="47"/>
      <c r="FC178" s="47"/>
      <c r="FD178" s="47"/>
      <c r="FT178" s="546"/>
      <c r="HW178" s="47"/>
      <c r="JB178" s="202"/>
      <c r="KV178" s="47"/>
      <c r="KW178" s="47"/>
      <c r="KX178" s="47"/>
      <c r="KY178" s="47"/>
      <c r="KZ178" s="47"/>
      <c r="LA178" s="47"/>
      <c r="LB178" s="153"/>
      <c r="LC178" s="151"/>
      <c r="LD178" s="151"/>
      <c r="LE178" s="151"/>
      <c r="LF178" s="153"/>
      <c r="LG178" s="153"/>
      <c r="LH178" s="153"/>
      <c r="LI178" s="153"/>
      <c r="LJ178" s="153"/>
      <c r="LK178" s="153"/>
      <c r="LL178" s="153"/>
      <c r="LM178" s="153"/>
      <c r="LN178" s="153"/>
      <c r="LO178" s="153"/>
      <c r="LP178" s="153"/>
      <c r="LQ178" s="153"/>
      <c r="LR178" s="153"/>
      <c r="LS178" s="153"/>
      <c r="LT178" s="153"/>
      <c r="LU178" s="153"/>
      <c r="LV178" s="153"/>
      <c r="LW178" s="153"/>
      <c r="LX178" s="153"/>
      <c r="LY178" s="47"/>
      <c r="LZ178" s="47"/>
      <c r="MA178" s="47"/>
      <c r="NU178" s="47"/>
      <c r="NV178" s="999"/>
      <c r="NW178" s="151"/>
      <c r="NX178" s="47"/>
      <c r="NY178" s="47"/>
    </row>
    <row r="179" spans="5:389" x14ac:dyDescent="0.25">
      <c r="E179" s="47"/>
      <c r="F179" s="47"/>
      <c r="G179" s="47"/>
      <c r="H179" s="47"/>
      <c r="I179" s="47"/>
      <c r="J179" s="47"/>
      <c r="K179" s="47"/>
      <c r="L179" s="47"/>
      <c r="M179" s="47"/>
      <c r="N179" s="47"/>
      <c r="O179" s="47"/>
      <c r="P179" s="47"/>
      <c r="Q179" s="47"/>
      <c r="R179" s="47"/>
      <c r="S179" s="47"/>
      <c r="T179" s="47"/>
      <c r="U179" s="47"/>
      <c r="V179" s="47"/>
      <c r="W179" s="47"/>
      <c r="X179" s="47"/>
      <c r="Y179" s="47"/>
      <c r="Z179" s="47"/>
      <c r="AA179" s="47"/>
      <c r="AB179" s="47"/>
      <c r="AC179" s="47"/>
      <c r="AD179" s="47"/>
      <c r="AE179" s="47"/>
      <c r="AF179" s="47"/>
      <c r="AG179" s="47"/>
      <c r="AH179" s="47"/>
      <c r="AI179" s="47"/>
      <c r="AJ179" s="47"/>
      <c r="CX179" s="47"/>
      <c r="CY179" s="47"/>
      <c r="CZ179" s="47"/>
      <c r="DA179" s="47"/>
      <c r="DB179" s="47"/>
      <c r="DC179" s="47"/>
      <c r="DD179" s="47"/>
      <c r="DE179" s="47"/>
      <c r="DF179" s="47"/>
      <c r="DG179" s="47"/>
      <c r="DH179" s="47"/>
      <c r="DI179" s="47"/>
      <c r="DJ179" s="47"/>
      <c r="DK179" s="47"/>
      <c r="DL179" s="47"/>
      <c r="DM179" s="47"/>
      <c r="DN179" s="47"/>
      <c r="DO179" s="47"/>
      <c r="DP179" s="47"/>
      <c r="DQ179" s="47"/>
      <c r="DR179" s="47"/>
      <c r="DS179" s="47"/>
      <c r="DT179" s="47"/>
      <c r="DU179" s="47"/>
      <c r="DV179" s="47"/>
      <c r="DW179" s="47"/>
      <c r="DX179" s="47"/>
      <c r="DY179" s="47"/>
      <c r="DZ179" s="47"/>
      <c r="EA179" s="47"/>
      <c r="EB179" s="47"/>
      <c r="EC179" s="47"/>
      <c r="ED179" s="47"/>
      <c r="EE179" s="47"/>
      <c r="EF179" s="47"/>
      <c r="EG179" s="47"/>
      <c r="EH179" s="47"/>
      <c r="EI179" s="47"/>
      <c r="EJ179" s="47"/>
      <c r="EK179" s="47"/>
      <c r="EL179" s="47"/>
      <c r="EM179" s="47"/>
      <c r="EN179" s="47"/>
      <c r="EO179" s="47"/>
      <c r="EP179" s="47"/>
      <c r="EQ179" s="47"/>
      <c r="ER179" s="47"/>
      <c r="ES179" s="47"/>
      <c r="ET179" s="47"/>
      <c r="EU179" s="47"/>
      <c r="EV179" s="47"/>
      <c r="EW179" s="47"/>
      <c r="EX179" s="47"/>
      <c r="EY179" s="47"/>
      <c r="EZ179" s="47"/>
      <c r="FA179" s="47"/>
      <c r="FB179" s="47"/>
      <c r="FC179" s="47"/>
      <c r="FD179" s="47"/>
      <c r="FT179" s="546"/>
      <c r="HW179" s="52"/>
      <c r="JB179" s="202"/>
      <c r="KV179" s="47"/>
      <c r="KW179" s="47"/>
      <c r="KX179" s="47"/>
      <c r="KY179" s="47"/>
      <c r="KZ179" s="47"/>
      <c r="LA179" s="47"/>
      <c r="LB179" s="151"/>
      <c r="LC179" s="138"/>
      <c r="LD179" s="138"/>
      <c r="LE179" s="138"/>
      <c r="LF179" s="151"/>
      <c r="LG179" s="151"/>
      <c r="LH179" s="151"/>
      <c r="LI179" s="151"/>
      <c r="LJ179" s="151"/>
      <c r="LK179" s="151"/>
      <c r="LL179" s="151"/>
      <c r="LM179" s="151"/>
      <c r="LN179" s="151"/>
      <c r="LO179" s="151"/>
      <c r="LP179" s="151"/>
      <c r="LQ179" s="151"/>
      <c r="LR179" s="151"/>
      <c r="LS179" s="151"/>
      <c r="LT179" s="151"/>
      <c r="LU179" s="151"/>
      <c r="LV179" s="151"/>
      <c r="LW179" s="151"/>
      <c r="LX179" s="151"/>
      <c r="LY179" s="47"/>
      <c r="LZ179" s="47"/>
      <c r="MA179" s="47"/>
      <c r="NU179" s="47"/>
      <c r="NV179" s="1230"/>
      <c r="NW179" s="151"/>
      <c r="NX179" s="47"/>
      <c r="NY179" s="47"/>
    </row>
    <row r="180" spans="5:389" x14ac:dyDescent="0.25">
      <c r="E180" s="47"/>
      <c r="F180" s="47"/>
      <c r="G180" s="47"/>
      <c r="H180" s="47"/>
      <c r="I180" s="47"/>
      <c r="J180" s="47"/>
      <c r="K180" s="47"/>
      <c r="L180" s="47"/>
      <c r="M180" s="47"/>
      <c r="N180" s="47"/>
      <c r="O180" s="47"/>
      <c r="P180" s="47"/>
      <c r="Q180" s="47"/>
      <c r="R180" s="47"/>
      <c r="S180" s="47"/>
      <c r="T180" s="47"/>
      <c r="U180" s="47"/>
      <c r="V180" s="47"/>
      <c r="W180" s="47"/>
      <c r="X180" s="47"/>
      <c r="Y180" s="47"/>
      <c r="Z180" s="47"/>
      <c r="AA180" s="47"/>
      <c r="AB180" s="47"/>
      <c r="AC180" s="47"/>
      <c r="AD180" s="47"/>
      <c r="AE180" s="47"/>
      <c r="AF180" s="47"/>
      <c r="AG180" s="47"/>
      <c r="AH180" s="47"/>
      <c r="AI180" s="47"/>
      <c r="AJ180" s="47"/>
      <c r="CX180" s="47"/>
      <c r="CY180" s="47"/>
      <c r="CZ180" s="47"/>
      <c r="DA180" s="47"/>
      <c r="DB180" s="47"/>
      <c r="DC180" s="47"/>
      <c r="DD180" s="47"/>
      <c r="DE180" s="47"/>
      <c r="DF180" s="47"/>
      <c r="DG180" s="47"/>
      <c r="DH180" s="47"/>
      <c r="DI180" s="47"/>
      <c r="DJ180" s="47"/>
      <c r="DK180" s="47"/>
      <c r="DL180" s="47"/>
      <c r="DM180" s="47"/>
      <c r="DN180" s="47"/>
      <c r="DO180" s="47"/>
      <c r="DP180" s="47"/>
      <c r="DQ180" s="47"/>
      <c r="DR180" s="47"/>
      <c r="DS180" s="47"/>
      <c r="DT180" s="47"/>
      <c r="DU180" s="47"/>
      <c r="DV180" s="47"/>
      <c r="DW180" s="47"/>
      <c r="DX180" s="47"/>
      <c r="DY180" s="47"/>
      <c r="DZ180" s="47"/>
      <c r="EA180" s="47"/>
      <c r="EB180" s="47"/>
      <c r="EC180" s="47"/>
      <c r="ED180" s="47"/>
      <c r="EE180" s="47"/>
      <c r="EF180" s="47"/>
      <c r="EG180" s="47"/>
      <c r="EH180" s="47"/>
      <c r="EI180" s="47"/>
      <c r="EJ180" s="47"/>
      <c r="EK180" s="47"/>
      <c r="EL180" s="47"/>
      <c r="EM180" s="47"/>
      <c r="EN180" s="47"/>
      <c r="EO180" s="47"/>
      <c r="EP180" s="47"/>
      <c r="EQ180" s="47"/>
      <c r="ER180" s="47"/>
      <c r="ES180" s="47"/>
      <c r="ET180" s="47"/>
      <c r="EU180" s="47"/>
      <c r="EV180" s="47"/>
      <c r="EW180" s="47"/>
      <c r="EX180" s="47"/>
      <c r="EY180" s="47"/>
      <c r="EZ180" s="47"/>
      <c r="FA180" s="47"/>
      <c r="FB180" s="52"/>
      <c r="FC180" s="47"/>
      <c r="FD180" s="47"/>
      <c r="FT180" s="47"/>
      <c r="HW180" s="52"/>
      <c r="JB180" s="202"/>
      <c r="KV180" s="47"/>
      <c r="KW180" s="47"/>
      <c r="KX180" s="47"/>
      <c r="KY180" s="47"/>
      <c r="KZ180" s="47"/>
      <c r="LA180" s="47"/>
      <c r="LB180" s="151"/>
      <c r="LC180" s="151"/>
      <c r="LD180" s="151"/>
      <c r="LE180" s="151"/>
      <c r="LF180" s="153"/>
      <c r="LG180" s="153"/>
      <c r="LH180" s="153"/>
      <c r="LI180" s="153"/>
      <c r="LJ180" s="153"/>
      <c r="LK180" s="153"/>
      <c r="LL180" s="153"/>
      <c r="LM180" s="153"/>
      <c r="LN180" s="153"/>
      <c r="LO180" s="153"/>
      <c r="LP180" s="153"/>
      <c r="LQ180" s="153"/>
      <c r="LR180" s="153"/>
      <c r="LS180" s="153"/>
      <c r="LT180" s="153"/>
      <c r="LU180" s="153"/>
      <c r="LV180" s="153"/>
      <c r="LW180" s="153"/>
      <c r="LX180" s="153"/>
      <c r="LY180" s="47"/>
      <c r="LZ180" s="47"/>
      <c r="MA180" s="47"/>
      <c r="NU180" s="47"/>
      <c r="NV180" s="999"/>
      <c r="NW180" s="151"/>
      <c r="NX180" s="47"/>
      <c r="NY180" s="47"/>
    </row>
    <row r="181" spans="5:389" x14ac:dyDescent="0.25">
      <c r="E181" s="47"/>
      <c r="F181" s="47"/>
      <c r="G181" s="47"/>
      <c r="H181" s="47"/>
      <c r="I181" s="47"/>
      <c r="J181" s="47"/>
      <c r="K181" s="47"/>
      <c r="L181" s="47"/>
      <c r="M181" s="47"/>
      <c r="N181" s="47"/>
      <c r="O181" s="47"/>
      <c r="P181" s="47"/>
      <c r="Q181" s="47"/>
      <c r="R181" s="47"/>
      <c r="S181" s="47"/>
      <c r="T181" s="47"/>
      <c r="U181" s="47"/>
      <c r="V181" s="47"/>
      <c r="W181" s="47"/>
      <c r="X181" s="47"/>
      <c r="Y181" s="47"/>
      <c r="Z181" s="47"/>
      <c r="AA181" s="47"/>
      <c r="AB181" s="47"/>
      <c r="AC181" s="47"/>
      <c r="AD181" s="47"/>
      <c r="AE181" s="47"/>
      <c r="AF181" s="47"/>
      <c r="AG181" s="47"/>
      <c r="AH181" s="47"/>
      <c r="AI181" s="47"/>
      <c r="AJ181" s="47"/>
      <c r="CX181" s="47"/>
      <c r="CY181" s="47"/>
      <c r="CZ181" s="47"/>
      <c r="DA181" s="47"/>
      <c r="DB181" s="47"/>
      <c r="DC181" s="47"/>
      <c r="DD181" s="47"/>
      <c r="DE181" s="47"/>
      <c r="DF181" s="47"/>
      <c r="DG181" s="47"/>
      <c r="DH181" s="47"/>
      <c r="DI181" s="47"/>
      <c r="DJ181" s="47"/>
      <c r="DK181" s="47"/>
      <c r="DL181" s="47"/>
      <c r="DM181" s="47"/>
      <c r="DN181" s="47"/>
      <c r="DO181" s="47"/>
      <c r="DP181" s="47"/>
      <c r="DQ181" s="47"/>
      <c r="DR181" s="47"/>
      <c r="DS181" s="47"/>
      <c r="DT181" s="47"/>
      <c r="DU181" s="47"/>
      <c r="DV181" s="47"/>
      <c r="DW181" s="47"/>
      <c r="DX181" s="47"/>
      <c r="DY181" s="47"/>
      <c r="DZ181" s="47"/>
      <c r="EA181" s="47"/>
      <c r="EB181" s="47"/>
      <c r="EC181" s="47"/>
      <c r="ED181" s="47"/>
      <c r="EE181" s="47"/>
      <c r="EF181" s="47"/>
      <c r="EG181" s="47"/>
      <c r="EH181" s="47"/>
      <c r="EI181" s="47"/>
      <c r="EJ181" s="47"/>
      <c r="EK181" s="47"/>
      <c r="EL181" s="47"/>
      <c r="EM181" s="47"/>
      <c r="EN181" s="47"/>
      <c r="EO181" s="47"/>
      <c r="EP181" s="47"/>
      <c r="EQ181" s="47"/>
      <c r="ER181" s="47"/>
      <c r="ES181" s="47"/>
      <c r="ET181" s="47"/>
      <c r="EU181" s="47"/>
      <c r="EV181" s="47"/>
      <c r="EW181" s="47"/>
      <c r="EX181" s="47"/>
      <c r="EY181" s="47"/>
      <c r="EZ181" s="47"/>
      <c r="FA181" s="47"/>
      <c r="FB181" s="52"/>
      <c r="FC181" s="47"/>
      <c r="FD181" s="47"/>
      <c r="FT181" s="47"/>
      <c r="HW181" s="152"/>
      <c r="JB181" s="202"/>
      <c r="JR181" s="47"/>
      <c r="JS181" s="47"/>
      <c r="KU181" s="47"/>
      <c r="KV181" s="47"/>
      <c r="KW181" s="47"/>
      <c r="KX181" s="47"/>
      <c r="KY181" s="47"/>
      <c r="KZ181" s="47"/>
      <c r="LA181" s="47"/>
      <c r="LB181" s="151"/>
      <c r="LC181" s="138"/>
      <c r="LD181" s="138"/>
      <c r="LE181" s="138"/>
      <c r="LF181" s="151"/>
      <c r="LG181" s="151"/>
      <c r="LH181" s="151"/>
      <c r="LI181" s="151"/>
      <c r="LJ181" s="151"/>
      <c r="LK181" s="151"/>
      <c r="LL181" s="151"/>
      <c r="LM181" s="151"/>
      <c r="LN181" s="151"/>
      <c r="LO181" s="151"/>
      <c r="LP181" s="151"/>
      <c r="LQ181" s="151"/>
      <c r="LR181" s="151"/>
      <c r="LS181" s="151"/>
      <c r="LT181" s="151"/>
      <c r="LU181" s="151"/>
      <c r="LV181" s="151"/>
      <c r="LW181" s="151"/>
      <c r="LX181" s="151"/>
      <c r="LY181" s="47"/>
      <c r="LZ181" s="47"/>
      <c r="MA181" s="47"/>
      <c r="NU181" s="47"/>
      <c r="NV181" s="1230"/>
      <c r="NW181" s="151"/>
      <c r="NX181" s="47"/>
      <c r="NY181" s="47"/>
    </row>
    <row r="182" spans="5:389" x14ac:dyDescent="0.25">
      <c r="E182" s="47"/>
      <c r="F182" s="47"/>
      <c r="G182" s="47"/>
      <c r="H182" s="47"/>
      <c r="I182" s="47"/>
      <c r="J182" s="47"/>
      <c r="K182" s="47"/>
      <c r="L182" s="47"/>
      <c r="M182" s="47"/>
      <c r="N182" s="47"/>
      <c r="O182" s="47"/>
      <c r="P182" s="47"/>
      <c r="Q182" s="47"/>
      <c r="R182" s="47"/>
      <c r="S182" s="47"/>
      <c r="T182" s="47"/>
      <c r="U182" s="47"/>
      <c r="V182" s="47"/>
      <c r="W182" s="47"/>
      <c r="X182" s="47"/>
      <c r="Y182" s="47"/>
      <c r="Z182" s="47"/>
      <c r="AA182" s="47"/>
      <c r="AB182" s="47"/>
      <c r="AC182" s="47"/>
      <c r="AD182" s="47"/>
      <c r="AE182" s="47"/>
      <c r="AF182" s="47"/>
      <c r="AG182" s="47"/>
      <c r="AH182" s="47"/>
      <c r="AI182" s="47"/>
      <c r="AJ182" s="47"/>
      <c r="CX182" s="47"/>
      <c r="CY182" s="47"/>
      <c r="CZ182" s="47"/>
      <c r="DA182" s="47"/>
      <c r="DB182" s="47"/>
      <c r="DC182" s="47"/>
      <c r="DD182" s="47"/>
      <c r="DE182" s="47"/>
      <c r="DF182" s="47"/>
      <c r="DG182" s="47"/>
      <c r="DH182" s="47"/>
      <c r="DI182" s="47"/>
      <c r="DJ182" s="47"/>
      <c r="DK182" s="47"/>
      <c r="DL182" s="47"/>
      <c r="DM182" s="47"/>
      <c r="DN182" s="47"/>
      <c r="DO182" s="47"/>
      <c r="DP182" s="47"/>
      <c r="DQ182" s="47"/>
      <c r="DR182" s="47"/>
      <c r="DS182" s="47"/>
      <c r="DT182" s="47"/>
      <c r="DU182" s="47"/>
      <c r="DV182" s="47"/>
      <c r="DW182" s="47"/>
      <c r="DX182" s="47"/>
      <c r="DY182" s="47"/>
      <c r="DZ182" s="47"/>
      <c r="EA182" s="47"/>
      <c r="EB182" s="47"/>
      <c r="EC182" s="47"/>
      <c r="ED182" s="47"/>
      <c r="EE182" s="47"/>
      <c r="EF182" s="47"/>
      <c r="EG182" s="47"/>
      <c r="EH182" s="47"/>
      <c r="EI182" s="47"/>
      <c r="EJ182" s="47"/>
      <c r="EK182" s="47"/>
      <c r="EL182" s="47"/>
      <c r="EM182" s="47"/>
      <c r="EN182" s="47"/>
      <c r="EO182" s="47"/>
      <c r="EP182" s="47"/>
      <c r="EQ182" s="47"/>
      <c r="ER182" s="47"/>
      <c r="ES182" s="47"/>
      <c r="ET182" s="47"/>
      <c r="EU182" s="47"/>
      <c r="EV182" s="47"/>
      <c r="EW182" s="47"/>
      <c r="EX182" s="47"/>
      <c r="EY182" s="47"/>
      <c r="EZ182" s="47"/>
      <c r="FA182" s="47"/>
      <c r="FB182" s="47"/>
      <c r="FC182" s="47"/>
      <c r="FD182" s="47"/>
      <c r="FT182" s="47"/>
      <c r="HW182" s="47"/>
      <c r="JB182" s="202"/>
      <c r="JR182" s="47"/>
      <c r="JS182" s="47"/>
      <c r="KU182" s="47"/>
      <c r="KV182" s="47"/>
      <c r="KW182" s="47"/>
      <c r="KX182" s="47"/>
      <c r="KY182" s="47"/>
      <c r="KZ182" s="47"/>
      <c r="LA182" s="47"/>
      <c r="LB182" s="151"/>
      <c r="LC182" s="151"/>
      <c r="LD182" s="151"/>
      <c r="LE182" s="151"/>
      <c r="LF182" s="151"/>
      <c r="LG182" s="151"/>
      <c r="LH182" s="151"/>
      <c r="LI182" s="151"/>
      <c r="LJ182" s="151"/>
      <c r="LK182" s="151"/>
      <c r="LL182" s="151"/>
      <c r="LM182" s="151"/>
      <c r="LN182" s="151"/>
      <c r="LO182" s="151"/>
      <c r="LP182" s="151"/>
      <c r="LQ182" s="151"/>
      <c r="LR182" s="151"/>
      <c r="LS182" s="151"/>
      <c r="LT182" s="151"/>
      <c r="LU182" s="151"/>
      <c r="LV182" s="151"/>
      <c r="LW182" s="151"/>
      <c r="LX182" s="151"/>
      <c r="LY182" s="47"/>
      <c r="LZ182" s="47"/>
      <c r="MA182" s="47"/>
      <c r="NU182" s="47"/>
      <c r="NV182" s="999"/>
      <c r="NW182" s="151"/>
      <c r="NX182" s="47"/>
      <c r="NY182" s="47"/>
    </row>
    <row r="183" spans="5:389" x14ac:dyDescent="0.25">
      <c r="E183" s="47"/>
      <c r="F183" s="47"/>
      <c r="G183" s="47"/>
      <c r="H183" s="47"/>
      <c r="I183" s="47"/>
      <c r="J183" s="47"/>
      <c r="K183" s="47"/>
      <c r="L183" s="47"/>
      <c r="M183" s="47"/>
      <c r="N183" s="47"/>
      <c r="O183" s="47"/>
      <c r="P183" s="47"/>
      <c r="Q183" s="47"/>
      <c r="R183" s="47"/>
      <c r="S183" s="47"/>
      <c r="T183" s="47"/>
      <c r="U183" s="47"/>
      <c r="V183" s="47"/>
      <c r="W183" s="47"/>
      <c r="X183" s="47"/>
      <c r="Y183" s="47"/>
      <c r="Z183" s="47"/>
      <c r="AA183" s="47"/>
      <c r="AB183" s="47"/>
      <c r="AC183" s="47"/>
      <c r="AD183" s="47"/>
      <c r="AE183" s="47"/>
      <c r="AF183" s="47"/>
      <c r="AG183" s="47"/>
      <c r="AH183" s="47"/>
      <c r="AI183" s="47"/>
      <c r="AJ183" s="47"/>
      <c r="CX183" s="47"/>
      <c r="CY183" s="47"/>
      <c r="CZ183" s="47"/>
      <c r="DA183" s="47"/>
      <c r="DB183" s="47"/>
      <c r="DC183" s="47"/>
      <c r="DD183" s="47"/>
      <c r="DE183" s="47"/>
      <c r="DF183" s="47"/>
      <c r="DG183" s="47"/>
      <c r="DH183" s="47"/>
      <c r="DI183" s="47"/>
      <c r="DJ183" s="47"/>
      <c r="DK183" s="47"/>
      <c r="DL183" s="47"/>
      <c r="DM183" s="47"/>
      <c r="DN183" s="47"/>
      <c r="DO183" s="47"/>
      <c r="DP183" s="47"/>
      <c r="DQ183" s="47"/>
      <c r="DR183" s="47"/>
      <c r="DS183" s="47"/>
      <c r="DT183" s="47"/>
      <c r="DU183" s="47"/>
      <c r="DV183" s="47"/>
      <c r="DW183" s="47"/>
      <c r="DX183" s="47"/>
      <c r="DY183" s="47"/>
      <c r="DZ183" s="47"/>
      <c r="EA183" s="47"/>
      <c r="EB183" s="47"/>
      <c r="EC183" s="47"/>
      <c r="ED183" s="47"/>
      <c r="EE183" s="47"/>
      <c r="EF183" s="47"/>
      <c r="EG183" s="47"/>
      <c r="EH183" s="47"/>
      <c r="EI183" s="47"/>
      <c r="EJ183" s="47"/>
      <c r="EK183" s="47"/>
      <c r="EL183" s="47"/>
      <c r="EM183" s="47"/>
      <c r="EN183" s="47"/>
      <c r="EO183" s="47"/>
      <c r="EP183" s="47"/>
      <c r="EQ183" s="47"/>
      <c r="ER183" s="47"/>
      <c r="ES183" s="47"/>
      <c r="ET183" s="47"/>
      <c r="EU183" s="47"/>
      <c r="EV183" s="47"/>
      <c r="EW183" s="47"/>
      <c r="EX183" s="47"/>
      <c r="EY183" s="47"/>
      <c r="EZ183" s="47"/>
      <c r="FA183" s="47"/>
      <c r="FB183" s="47"/>
      <c r="FC183" s="47"/>
      <c r="FD183" s="47"/>
      <c r="FT183" s="47"/>
      <c r="HW183" s="47"/>
      <c r="JB183" s="202"/>
      <c r="JR183" s="47"/>
      <c r="JS183" s="47"/>
      <c r="KU183" s="116"/>
      <c r="KV183" s="116"/>
      <c r="KW183" s="116"/>
      <c r="KX183" s="47"/>
      <c r="KY183" s="47"/>
      <c r="KZ183" s="47"/>
      <c r="LA183" s="47"/>
      <c r="LB183" s="151"/>
      <c r="LC183" s="138"/>
      <c r="LD183" s="138"/>
      <c r="LE183" s="138"/>
      <c r="LF183" s="151"/>
      <c r="LG183" s="151"/>
      <c r="LH183" s="151"/>
      <c r="LI183" s="151"/>
      <c r="LJ183" s="151"/>
      <c r="LK183" s="151"/>
      <c r="LL183" s="151"/>
      <c r="LM183" s="151"/>
      <c r="LN183" s="151"/>
      <c r="LO183" s="151"/>
      <c r="LP183" s="151"/>
      <c r="LQ183" s="151"/>
      <c r="LR183" s="151"/>
      <c r="LS183" s="151"/>
      <c r="LT183" s="151"/>
      <c r="LU183" s="151"/>
      <c r="LV183" s="151"/>
      <c r="LW183" s="151"/>
      <c r="LX183" s="151"/>
      <c r="LY183" s="47"/>
      <c r="LZ183" s="47"/>
      <c r="MA183" s="47"/>
      <c r="NU183" s="47"/>
      <c r="NV183" s="596"/>
      <c r="NW183" s="151"/>
      <c r="NX183" s="47"/>
      <c r="NY183" s="47"/>
    </row>
    <row r="184" spans="5:389" x14ac:dyDescent="0.25">
      <c r="E184" s="47"/>
      <c r="F184" s="47"/>
      <c r="G184" s="47"/>
      <c r="H184" s="47"/>
      <c r="I184" s="47"/>
      <c r="J184" s="47"/>
      <c r="K184" s="47"/>
      <c r="L184" s="47"/>
      <c r="M184" s="47"/>
      <c r="N184" s="47"/>
      <c r="O184" s="47"/>
      <c r="P184" s="47"/>
      <c r="Q184" s="47"/>
      <c r="R184" s="47"/>
      <c r="S184" s="47"/>
      <c r="T184" s="47"/>
      <c r="U184" s="47"/>
      <c r="V184" s="47"/>
      <c r="W184" s="47"/>
      <c r="X184" s="47"/>
      <c r="Y184" s="47"/>
      <c r="Z184" s="47"/>
      <c r="AA184" s="47"/>
      <c r="AB184" s="47"/>
      <c r="AC184" s="47"/>
      <c r="AD184" s="47"/>
      <c r="AE184" s="47"/>
      <c r="AF184" s="47"/>
      <c r="AG184" s="47"/>
      <c r="AH184" s="47"/>
      <c r="AI184" s="47"/>
      <c r="AJ184" s="47"/>
      <c r="CX184" s="47"/>
      <c r="CY184" s="47"/>
      <c r="CZ184" s="47"/>
      <c r="DA184" s="47"/>
      <c r="DB184" s="47"/>
      <c r="DC184" s="47"/>
      <c r="DD184" s="47"/>
      <c r="DE184" s="47"/>
      <c r="DF184" s="47"/>
      <c r="DG184" s="47"/>
      <c r="DH184" s="47"/>
      <c r="DI184" s="47"/>
      <c r="DJ184" s="47"/>
      <c r="DK184" s="47"/>
      <c r="DL184" s="47"/>
      <c r="DM184" s="47"/>
      <c r="DN184" s="47"/>
      <c r="DO184" s="47"/>
      <c r="DP184" s="47"/>
      <c r="DQ184" s="47"/>
      <c r="DR184" s="47"/>
      <c r="DS184" s="47"/>
      <c r="DT184" s="47"/>
      <c r="DU184" s="47"/>
      <c r="DV184" s="47"/>
      <c r="DW184" s="47"/>
      <c r="DX184" s="47"/>
      <c r="DY184" s="47"/>
      <c r="DZ184" s="47"/>
      <c r="EA184" s="47"/>
      <c r="EB184" s="47"/>
      <c r="EC184" s="47"/>
      <c r="ED184" s="47"/>
      <c r="EE184" s="47"/>
      <c r="EF184" s="47"/>
      <c r="EG184" s="47"/>
      <c r="EH184" s="47"/>
      <c r="EI184" s="47"/>
      <c r="EJ184" s="47"/>
      <c r="EK184" s="47"/>
      <c r="EL184" s="47"/>
      <c r="EM184" s="47"/>
      <c r="EN184" s="47"/>
      <c r="EO184" s="47"/>
      <c r="EP184" s="47"/>
      <c r="EQ184" s="47"/>
      <c r="ER184" s="47"/>
      <c r="ES184" s="47"/>
      <c r="ET184" s="47"/>
      <c r="EU184" s="47"/>
      <c r="EV184" s="47"/>
      <c r="EW184" s="47"/>
      <c r="EX184" s="47"/>
      <c r="EY184" s="47"/>
      <c r="EZ184" s="47"/>
      <c r="FA184" s="47"/>
      <c r="FB184" s="47"/>
      <c r="FC184" s="47"/>
      <c r="FD184" s="47"/>
      <c r="FT184" s="47"/>
      <c r="HW184" s="47"/>
      <c r="JB184" s="370">
        <v>761</v>
      </c>
      <c r="JR184" s="47"/>
      <c r="JS184" s="47"/>
      <c r="KU184" s="151"/>
      <c r="KV184" s="151"/>
      <c r="KW184" s="151"/>
      <c r="KX184" s="47"/>
      <c r="KY184" s="47"/>
      <c r="KZ184" s="47"/>
      <c r="LA184" s="47"/>
      <c r="LB184" s="151"/>
      <c r="LC184" s="151"/>
      <c r="LD184" s="151"/>
      <c r="LE184" s="151"/>
      <c r="LF184" s="151"/>
      <c r="LG184" s="151"/>
      <c r="LH184" s="151"/>
      <c r="LI184" s="151"/>
      <c r="LJ184" s="151"/>
      <c r="LK184" s="151"/>
      <c r="LL184" s="151"/>
      <c r="LM184" s="151"/>
      <c r="LN184" s="151"/>
      <c r="LO184" s="151"/>
      <c r="LP184" s="151"/>
      <c r="LQ184" s="151"/>
      <c r="LR184" s="151"/>
      <c r="LS184" s="151"/>
      <c r="LT184" s="151"/>
      <c r="LU184" s="151"/>
      <c r="LV184" s="151"/>
      <c r="LW184" s="151"/>
      <c r="LX184" s="151"/>
      <c r="LY184" s="47"/>
      <c r="LZ184" s="47"/>
      <c r="MA184" s="47"/>
      <c r="NU184" s="47"/>
      <c r="NV184" s="999"/>
      <c r="NW184" s="151"/>
      <c r="NX184" s="47"/>
      <c r="NY184" s="47"/>
    </row>
    <row r="185" spans="5:389" x14ac:dyDescent="0.25">
      <c r="E185" s="47"/>
      <c r="F185" s="47"/>
      <c r="G185" s="47"/>
      <c r="H185" s="47"/>
      <c r="I185" s="47"/>
      <c r="J185" s="47"/>
      <c r="K185" s="47"/>
      <c r="L185" s="47"/>
      <c r="M185" s="47"/>
      <c r="N185" s="47"/>
      <c r="O185" s="47"/>
      <c r="P185" s="47"/>
      <c r="Q185" s="47"/>
      <c r="R185" s="47"/>
      <c r="S185" s="47"/>
      <c r="T185" s="47"/>
      <c r="U185" s="47"/>
      <c r="V185" s="47"/>
      <c r="W185" s="47"/>
      <c r="X185" s="47"/>
      <c r="Y185" s="47"/>
      <c r="Z185" s="47"/>
      <c r="AA185" s="47"/>
      <c r="AB185" s="47"/>
      <c r="AC185" s="47"/>
      <c r="AD185" s="47"/>
      <c r="AE185" s="47"/>
      <c r="AF185" s="47"/>
      <c r="AG185" s="47"/>
      <c r="AH185" s="47"/>
      <c r="AI185" s="47"/>
      <c r="AJ185" s="47"/>
      <c r="CX185" s="47"/>
      <c r="CY185" s="47"/>
      <c r="CZ185" s="47"/>
      <c r="DA185" s="47"/>
      <c r="DB185" s="47"/>
      <c r="DC185" s="47"/>
      <c r="DD185" s="47"/>
      <c r="DE185" s="47"/>
      <c r="DF185" s="47"/>
      <c r="DG185" s="47"/>
      <c r="DH185" s="47"/>
      <c r="DI185" s="47"/>
      <c r="DJ185" s="47"/>
      <c r="DK185" s="47"/>
      <c r="DL185" s="47"/>
      <c r="DM185" s="47"/>
      <c r="DN185" s="47"/>
      <c r="DO185" s="47"/>
      <c r="DP185" s="47"/>
      <c r="DQ185" s="47"/>
      <c r="DR185" s="47"/>
      <c r="DS185" s="47"/>
      <c r="DT185" s="47"/>
      <c r="DU185" s="47"/>
      <c r="DV185" s="47"/>
      <c r="DW185" s="47"/>
      <c r="DX185" s="47"/>
      <c r="DY185" s="47"/>
      <c r="DZ185" s="47"/>
      <c r="EA185" s="47"/>
      <c r="EB185" s="47"/>
      <c r="EC185" s="47"/>
      <c r="ED185" s="47"/>
      <c r="EE185" s="47"/>
      <c r="EF185" s="47"/>
      <c r="EG185" s="47"/>
      <c r="EH185" s="47"/>
      <c r="EI185" s="47"/>
      <c r="EJ185" s="47"/>
      <c r="EK185" s="47"/>
      <c r="EL185" s="47"/>
      <c r="EM185" s="47"/>
      <c r="EN185" s="47"/>
      <c r="EO185" s="47"/>
      <c r="EP185" s="47"/>
      <c r="EQ185" s="47"/>
      <c r="ER185" s="47"/>
      <c r="ES185" s="47"/>
      <c r="ET185" s="47"/>
      <c r="EU185" s="47"/>
      <c r="EV185" s="47"/>
      <c r="EW185" s="47"/>
      <c r="EX185" s="47"/>
      <c r="EY185" s="47"/>
      <c r="EZ185" s="47"/>
      <c r="FA185" s="47"/>
      <c r="FB185" s="47"/>
      <c r="FC185" s="47"/>
      <c r="FD185" s="47"/>
      <c r="FT185" s="47"/>
      <c r="HW185" s="152"/>
      <c r="JB185" s="360"/>
      <c r="JR185" s="47"/>
      <c r="JS185" s="47"/>
      <c r="KU185" s="138"/>
      <c r="KV185" s="138"/>
      <c r="KW185" s="138"/>
      <c r="KX185" s="47"/>
      <c r="KY185" s="47"/>
      <c r="KZ185" s="47"/>
      <c r="LA185" s="47"/>
      <c r="LB185" s="151"/>
      <c r="LC185" s="138"/>
      <c r="LD185" s="138"/>
      <c r="LE185" s="138"/>
      <c r="LF185" s="151"/>
      <c r="LG185" s="151"/>
      <c r="LH185" s="151"/>
      <c r="LI185" s="151"/>
      <c r="LJ185" s="151"/>
      <c r="LK185" s="151"/>
      <c r="LL185" s="151"/>
      <c r="LM185" s="151"/>
      <c r="LN185" s="151"/>
      <c r="LO185" s="151"/>
      <c r="LP185" s="151"/>
      <c r="LQ185" s="151"/>
      <c r="LR185" s="151"/>
      <c r="LS185" s="151"/>
      <c r="LT185" s="151"/>
      <c r="LU185" s="151"/>
      <c r="LV185" s="151"/>
      <c r="LW185" s="151"/>
      <c r="LX185" s="151"/>
      <c r="LY185" s="47"/>
      <c r="LZ185" s="47"/>
      <c r="MA185" s="47"/>
      <c r="NU185" s="47"/>
      <c r="NV185" s="596"/>
      <c r="NW185" s="151"/>
      <c r="NX185" s="47"/>
      <c r="NY185" s="47"/>
    </row>
    <row r="186" spans="5:389" x14ac:dyDescent="0.25">
      <c r="E186" s="47"/>
      <c r="F186" s="47"/>
      <c r="G186" s="47"/>
      <c r="H186" s="47"/>
      <c r="I186" s="47"/>
      <c r="J186" s="47"/>
      <c r="K186" s="47"/>
      <c r="L186" s="47"/>
      <c r="M186" s="47"/>
      <c r="N186" s="47"/>
      <c r="O186" s="47"/>
      <c r="P186" s="47"/>
      <c r="Q186" s="47"/>
      <c r="R186" s="47"/>
      <c r="S186" s="47"/>
      <c r="T186" s="47"/>
      <c r="U186" s="47"/>
      <c r="V186" s="47"/>
      <c r="W186" s="47"/>
      <c r="X186" s="47"/>
      <c r="Y186" s="47"/>
      <c r="Z186" s="47"/>
      <c r="AA186" s="47"/>
      <c r="AB186" s="47"/>
      <c r="AC186" s="47"/>
      <c r="AD186" s="47"/>
      <c r="AE186" s="47"/>
      <c r="AF186" s="47"/>
      <c r="AG186" s="47"/>
      <c r="AH186" s="47"/>
      <c r="AI186" s="47"/>
      <c r="AJ186" s="47"/>
      <c r="CX186" s="47"/>
      <c r="CY186" s="47"/>
      <c r="CZ186" s="47"/>
      <c r="DA186" s="47"/>
      <c r="DB186" s="47"/>
      <c r="DC186" s="47"/>
      <c r="DD186" s="47"/>
      <c r="DE186" s="47"/>
      <c r="DF186" s="47"/>
      <c r="DG186" s="47"/>
      <c r="DH186" s="47"/>
      <c r="DI186" s="47"/>
      <c r="DJ186" s="47"/>
      <c r="DK186" s="47"/>
      <c r="DL186" s="47"/>
      <c r="DM186" s="47"/>
      <c r="DN186" s="47"/>
      <c r="DO186" s="47"/>
      <c r="DP186" s="47"/>
      <c r="DQ186" s="47"/>
      <c r="DR186" s="47"/>
      <c r="DS186" s="47"/>
      <c r="DT186" s="47"/>
      <c r="DU186" s="47"/>
      <c r="DV186" s="47"/>
      <c r="DW186" s="47"/>
      <c r="DX186" s="47"/>
      <c r="DY186" s="47"/>
      <c r="DZ186" s="47"/>
      <c r="EA186" s="47"/>
      <c r="EB186" s="47"/>
      <c r="EC186" s="47"/>
      <c r="ED186" s="47"/>
      <c r="EE186" s="47"/>
      <c r="EF186" s="47"/>
      <c r="EG186" s="47"/>
      <c r="EH186" s="47"/>
      <c r="EI186" s="47"/>
      <c r="EJ186" s="47"/>
      <c r="EK186" s="47"/>
      <c r="EL186" s="47"/>
      <c r="EM186" s="47"/>
      <c r="EN186" s="47"/>
      <c r="EO186" s="47"/>
      <c r="EP186" s="47"/>
      <c r="EQ186" s="47"/>
      <c r="ER186" s="47"/>
      <c r="ES186" s="47"/>
      <c r="ET186" s="47"/>
      <c r="EU186" s="47"/>
      <c r="EV186" s="47"/>
      <c r="EW186" s="47"/>
      <c r="EX186" s="47"/>
      <c r="EY186" s="47"/>
      <c r="EZ186" s="47"/>
      <c r="FA186" s="47"/>
      <c r="FB186" s="47"/>
      <c r="FC186" s="47"/>
      <c r="FD186" s="47"/>
      <c r="FT186" s="47"/>
      <c r="HW186" s="47"/>
      <c r="JB186" s="18" t="s">
        <v>425</v>
      </c>
      <c r="JR186" s="47"/>
      <c r="JS186" s="47"/>
      <c r="KU186" s="151"/>
      <c r="KV186" s="151"/>
      <c r="KW186" s="151"/>
      <c r="KX186" s="47"/>
      <c r="KY186" s="47"/>
      <c r="KZ186" s="47"/>
      <c r="LA186" s="47"/>
      <c r="LB186" s="151"/>
      <c r="LC186" s="151"/>
      <c r="LD186" s="151"/>
      <c r="LE186" s="151"/>
      <c r="LF186" s="151"/>
      <c r="LG186" s="151"/>
      <c r="LH186" s="151"/>
      <c r="LI186" s="151"/>
      <c r="LJ186" s="151"/>
      <c r="LK186" s="151"/>
      <c r="LL186" s="151"/>
      <c r="LM186" s="151"/>
      <c r="LN186" s="151"/>
      <c r="LO186" s="151"/>
      <c r="LP186" s="151"/>
      <c r="LQ186" s="151"/>
      <c r="LR186" s="151"/>
      <c r="LS186" s="151"/>
      <c r="LT186" s="151"/>
      <c r="LU186" s="151"/>
      <c r="LV186" s="151"/>
      <c r="LW186" s="151"/>
      <c r="LX186" s="151"/>
      <c r="LY186" s="47"/>
      <c r="LZ186" s="47"/>
      <c r="MA186" s="47"/>
      <c r="NU186" s="47"/>
      <c r="NV186" s="842"/>
      <c r="NW186" s="222"/>
      <c r="NX186" s="47"/>
      <c r="NY186" s="47"/>
    </row>
    <row r="187" spans="5:389" x14ac:dyDescent="0.25">
      <c r="E187" s="47"/>
      <c r="F187" s="47"/>
      <c r="G187" s="47"/>
      <c r="H187" s="47"/>
      <c r="I187" s="47"/>
      <c r="J187" s="47"/>
      <c r="K187" s="47"/>
      <c r="L187" s="47"/>
      <c r="M187" s="47"/>
      <c r="N187" s="47"/>
      <c r="O187" s="47"/>
      <c r="P187" s="47"/>
      <c r="Q187" s="47"/>
      <c r="R187" s="47"/>
      <c r="S187" s="47"/>
      <c r="T187" s="47"/>
      <c r="U187" s="47"/>
      <c r="V187" s="47"/>
      <c r="W187" s="47"/>
      <c r="X187" s="47"/>
      <c r="Y187" s="47"/>
      <c r="Z187" s="47"/>
      <c r="AA187" s="47"/>
      <c r="AB187" s="47"/>
      <c r="AC187" s="47"/>
      <c r="AD187" s="47"/>
      <c r="AE187" s="47"/>
      <c r="AF187" s="47"/>
      <c r="AG187" s="47"/>
      <c r="AH187" s="47"/>
      <c r="AI187" s="47"/>
      <c r="AJ187" s="47"/>
      <c r="CX187" s="47"/>
      <c r="CY187" s="47"/>
      <c r="CZ187" s="47"/>
      <c r="DA187" s="47"/>
      <c r="DB187" s="47"/>
      <c r="DC187" s="47"/>
      <c r="DD187" s="47"/>
      <c r="DE187" s="47"/>
      <c r="DF187" s="47"/>
      <c r="DG187" s="47"/>
      <c r="DH187" s="47"/>
      <c r="DI187" s="47"/>
      <c r="DJ187" s="47"/>
      <c r="DK187" s="47"/>
      <c r="DL187" s="47"/>
      <c r="DM187" s="47"/>
      <c r="DN187" s="47"/>
      <c r="DO187" s="47"/>
      <c r="DP187" s="47"/>
      <c r="DQ187" s="47"/>
      <c r="DR187" s="47"/>
      <c r="DS187" s="47"/>
      <c r="DT187" s="47"/>
      <c r="DU187" s="47"/>
      <c r="DV187" s="47"/>
      <c r="DW187" s="47"/>
      <c r="DX187" s="47"/>
      <c r="DY187" s="47"/>
      <c r="DZ187" s="47"/>
      <c r="EA187" s="47"/>
      <c r="EB187" s="47"/>
      <c r="EC187" s="47"/>
      <c r="ED187" s="47"/>
      <c r="EE187" s="47"/>
      <c r="EF187" s="47"/>
      <c r="EG187" s="47"/>
      <c r="EH187" s="47"/>
      <c r="EI187" s="47"/>
      <c r="EJ187" s="47"/>
      <c r="EK187" s="47"/>
      <c r="EL187" s="47"/>
      <c r="EM187" s="47"/>
      <c r="EN187" s="47"/>
      <c r="EO187" s="47"/>
      <c r="EP187" s="47"/>
      <c r="EQ187" s="47"/>
      <c r="ER187" s="47"/>
      <c r="ES187" s="47"/>
      <c r="ET187" s="47"/>
      <c r="EU187" s="47"/>
      <c r="EV187" s="47"/>
      <c r="EW187" s="47"/>
      <c r="EX187" s="47"/>
      <c r="EY187" s="47"/>
      <c r="EZ187" s="47"/>
      <c r="FA187" s="47"/>
      <c r="FB187" s="47"/>
      <c r="FC187" s="47"/>
      <c r="FD187" s="47"/>
      <c r="FS187" s="47"/>
      <c r="FT187" s="47"/>
      <c r="HW187" s="47"/>
      <c r="JB187" s="18">
        <v>2049</v>
      </c>
      <c r="JR187" s="47"/>
      <c r="JS187" s="47"/>
      <c r="KU187" s="138"/>
      <c r="KV187" s="138"/>
      <c r="KW187" s="138"/>
      <c r="KX187" s="47"/>
      <c r="KY187" s="47"/>
      <c r="KZ187" s="47"/>
      <c r="LA187" s="47"/>
      <c r="LB187" s="151"/>
      <c r="LC187" s="138"/>
      <c r="LD187" s="138"/>
      <c r="LE187" s="138"/>
      <c r="LF187" s="151"/>
      <c r="LG187" s="151"/>
      <c r="LH187" s="151"/>
      <c r="LI187" s="151"/>
      <c r="LJ187" s="151"/>
      <c r="LK187" s="151"/>
      <c r="LL187" s="151"/>
      <c r="LM187" s="151"/>
      <c r="LN187" s="151"/>
      <c r="LO187" s="151"/>
      <c r="LP187" s="151"/>
      <c r="LQ187" s="151"/>
      <c r="LR187" s="151"/>
      <c r="LS187" s="151"/>
      <c r="LT187" s="151"/>
      <c r="LU187" s="151"/>
      <c r="LV187" s="151"/>
      <c r="LW187" s="151"/>
      <c r="LX187" s="151"/>
      <c r="LY187" s="47"/>
      <c r="LZ187" s="47"/>
      <c r="MA187" s="47"/>
      <c r="NU187" s="47"/>
      <c r="NV187" s="47"/>
      <c r="NW187" s="47"/>
      <c r="NX187" s="47"/>
      <c r="NY187" s="47"/>
    </row>
    <row r="188" spans="5:389" x14ac:dyDescent="0.25">
      <c r="E188" s="47"/>
      <c r="F188" s="47"/>
      <c r="G188" s="47"/>
      <c r="H188" s="47"/>
      <c r="I188" s="47"/>
      <c r="J188" s="47"/>
      <c r="K188" s="47"/>
      <c r="L188" s="47"/>
      <c r="M188" s="47"/>
      <c r="N188" s="47"/>
      <c r="O188" s="47"/>
      <c r="P188" s="47"/>
      <c r="Q188" s="47"/>
      <c r="R188" s="47"/>
      <c r="S188" s="47"/>
      <c r="T188" s="47"/>
      <c r="U188" s="47"/>
      <c r="V188" s="47"/>
      <c r="W188" s="47"/>
      <c r="X188" s="47"/>
      <c r="Y188" s="47"/>
      <c r="Z188" s="47"/>
      <c r="AA188" s="47"/>
      <c r="AB188" s="47"/>
      <c r="AC188" s="47"/>
      <c r="AD188" s="47"/>
      <c r="AE188" s="47"/>
      <c r="AF188" s="47"/>
      <c r="AG188" s="47"/>
      <c r="AH188" s="47"/>
      <c r="AI188" s="47"/>
      <c r="AJ188" s="47"/>
      <c r="FS188" s="47"/>
      <c r="FT188" s="47"/>
      <c r="HW188" s="47"/>
      <c r="JB188" s="128" t="s">
        <v>4</v>
      </c>
      <c r="JR188" s="47"/>
      <c r="JS188" s="47"/>
      <c r="KU188" s="151"/>
      <c r="KV188" s="151"/>
      <c r="KW188" s="151"/>
      <c r="KX188" s="47"/>
      <c r="KY188" s="47"/>
      <c r="KZ188" s="47"/>
      <c r="LA188" s="52"/>
      <c r="LB188" s="151"/>
      <c r="LC188" s="151"/>
      <c r="LD188" s="151"/>
      <c r="LE188" s="151"/>
      <c r="LF188" s="151"/>
      <c r="LG188" s="151"/>
      <c r="LH188" s="151"/>
      <c r="LI188" s="151"/>
      <c r="LJ188" s="151"/>
      <c r="LK188" s="151"/>
      <c r="LL188" s="151"/>
      <c r="LM188" s="151"/>
      <c r="LN188" s="151"/>
      <c r="LO188" s="151"/>
      <c r="LP188" s="151"/>
      <c r="LQ188" s="151"/>
      <c r="LR188" s="151"/>
      <c r="LS188" s="151"/>
      <c r="LT188" s="151"/>
      <c r="LU188" s="151"/>
      <c r="LV188" s="151"/>
      <c r="LW188" s="151"/>
      <c r="LX188" s="151"/>
      <c r="LY188" s="47"/>
      <c r="LZ188" s="47"/>
      <c r="MA188" s="47"/>
    </row>
    <row r="189" spans="5:389" x14ac:dyDescent="0.25">
      <c r="E189" s="47"/>
      <c r="F189" s="47"/>
      <c r="G189" s="47"/>
      <c r="H189" s="47"/>
      <c r="I189" s="47"/>
      <c r="J189" s="47"/>
      <c r="K189" s="47"/>
      <c r="L189" s="47"/>
      <c r="M189" s="47"/>
      <c r="N189" s="47"/>
      <c r="O189" s="47"/>
      <c r="P189" s="47"/>
      <c r="Q189" s="47"/>
      <c r="R189" s="47"/>
      <c r="S189" s="47"/>
      <c r="T189" s="47"/>
      <c r="U189" s="47"/>
      <c r="V189" s="47"/>
      <c r="W189" s="47"/>
      <c r="X189" s="47"/>
      <c r="Y189" s="47"/>
      <c r="Z189" s="47"/>
      <c r="AA189" s="47"/>
      <c r="AB189" s="47"/>
      <c r="AC189" s="47"/>
      <c r="AD189" s="47"/>
      <c r="AE189" s="47"/>
      <c r="AF189" s="47"/>
      <c r="AG189" s="47"/>
      <c r="AH189" s="47"/>
      <c r="AI189" s="47"/>
      <c r="AJ189" s="47"/>
      <c r="AK189" s="47"/>
      <c r="AL189" s="47"/>
      <c r="AM189" s="47"/>
      <c r="AN189" s="47"/>
      <c r="AO189" s="47"/>
      <c r="AP189" s="47"/>
      <c r="AQ189" s="47"/>
      <c r="AR189" s="47"/>
      <c r="AS189" s="47"/>
      <c r="AT189" s="47"/>
      <c r="AU189" s="47"/>
      <c r="AV189" s="47"/>
      <c r="AW189" s="47"/>
      <c r="AX189" s="47"/>
      <c r="AY189" s="47"/>
      <c r="AZ189" s="47"/>
      <c r="BA189" s="47"/>
      <c r="BB189" s="47"/>
      <c r="BC189" s="47"/>
      <c r="BD189" s="47"/>
      <c r="BE189" s="47"/>
      <c r="BF189" s="47"/>
      <c r="BG189" s="47"/>
      <c r="BH189" s="47"/>
      <c r="BI189" s="47"/>
      <c r="BJ189" s="47"/>
      <c r="BK189" s="47"/>
      <c r="BL189" s="47"/>
      <c r="BM189" s="47"/>
      <c r="BN189" s="47"/>
      <c r="BO189" s="47"/>
      <c r="BP189" s="47"/>
      <c r="BQ189" s="47"/>
      <c r="BR189" s="47"/>
      <c r="BS189" s="47"/>
      <c r="BT189" s="47"/>
      <c r="BU189" s="47"/>
      <c r="BV189" s="47"/>
      <c r="BW189" s="47"/>
      <c r="BX189" s="47"/>
      <c r="BY189" s="47"/>
      <c r="BZ189" s="47"/>
      <c r="CA189" s="47"/>
      <c r="CB189" s="47"/>
      <c r="CC189" s="47"/>
      <c r="CD189" s="47"/>
      <c r="CE189" s="47"/>
      <c r="CF189" s="47"/>
      <c r="CG189" s="47"/>
      <c r="CH189" s="47"/>
      <c r="CI189" s="47"/>
      <c r="CJ189" s="47"/>
      <c r="CK189" s="47"/>
      <c r="CL189" s="47"/>
      <c r="CM189" s="47"/>
      <c r="CN189" s="47"/>
      <c r="CO189" s="47"/>
      <c r="CP189" s="47"/>
      <c r="CQ189" s="47"/>
      <c r="CR189" s="47"/>
      <c r="CS189" s="47"/>
      <c r="CT189" s="47"/>
      <c r="CU189" s="47"/>
      <c r="CV189" s="47"/>
      <c r="CW189" s="47"/>
      <c r="CX189" s="47"/>
      <c r="CY189" s="47"/>
      <c r="CZ189" s="47"/>
      <c r="DA189" s="47"/>
      <c r="DB189" s="47"/>
      <c r="DC189" s="47"/>
      <c r="DD189" s="47"/>
      <c r="DE189" s="47"/>
      <c r="DF189" s="47"/>
      <c r="DG189" s="47"/>
      <c r="DH189" s="47"/>
      <c r="DI189" s="47"/>
      <c r="DJ189" s="47"/>
      <c r="DK189" s="47"/>
      <c r="DL189" s="47"/>
      <c r="DM189" s="47"/>
      <c r="DN189" s="47"/>
      <c r="DO189" s="47"/>
      <c r="DP189" s="47"/>
      <c r="DQ189" s="47"/>
      <c r="DR189" s="47"/>
      <c r="DS189" s="47"/>
      <c r="DT189" s="47"/>
      <c r="DU189" s="47"/>
      <c r="DV189" s="47"/>
      <c r="DW189" s="47"/>
      <c r="DX189" s="47"/>
      <c r="DY189" s="47"/>
      <c r="DZ189" s="47"/>
      <c r="EA189" s="47"/>
      <c r="EB189" s="47"/>
      <c r="EC189" s="47"/>
      <c r="ED189" s="47"/>
      <c r="EE189" s="47"/>
      <c r="EF189" s="47"/>
      <c r="EG189" s="47"/>
      <c r="EH189" s="47"/>
      <c r="EI189" s="47"/>
      <c r="EJ189" s="47"/>
      <c r="EK189" s="47"/>
      <c r="EL189" s="47"/>
      <c r="EM189" s="47"/>
      <c r="EN189" s="47"/>
      <c r="EO189" s="47"/>
      <c r="EP189" s="47"/>
      <c r="EQ189" s="47"/>
      <c r="ER189" s="47"/>
      <c r="ES189" s="47"/>
      <c r="ET189" s="47"/>
      <c r="EU189" s="47"/>
      <c r="EV189" s="47"/>
      <c r="EW189" s="47"/>
      <c r="FS189" s="47"/>
      <c r="FT189" s="47"/>
      <c r="HW189" s="47"/>
      <c r="JB189" s="344"/>
      <c r="JR189" s="47"/>
      <c r="JS189" s="47"/>
      <c r="KU189" s="138"/>
      <c r="KV189" s="138"/>
      <c r="KW189" s="138"/>
      <c r="KX189" s="47"/>
      <c r="KY189" s="47"/>
      <c r="KZ189" s="47"/>
      <c r="LA189" s="47"/>
      <c r="LB189" s="151"/>
      <c r="LC189" s="138"/>
      <c r="LD189" s="138"/>
      <c r="LE189" s="138"/>
      <c r="LF189" s="151"/>
      <c r="LG189" s="151"/>
      <c r="LH189" s="151"/>
      <c r="LI189" s="151"/>
      <c r="LJ189" s="151"/>
      <c r="LK189" s="151"/>
      <c r="LL189" s="151"/>
      <c r="LM189" s="151"/>
      <c r="LN189" s="151"/>
      <c r="LO189" s="151"/>
      <c r="LP189" s="151"/>
      <c r="LQ189" s="151"/>
      <c r="LR189" s="151"/>
      <c r="LS189" s="151"/>
      <c r="LT189" s="151"/>
      <c r="LU189" s="151"/>
      <c r="LV189" s="151"/>
      <c r="LW189" s="151"/>
      <c r="LX189" s="151"/>
      <c r="LY189" s="47"/>
      <c r="LZ189" s="47"/>
      <c r="MA189" s="47"/>
    </row>
    <row r="190" spans="5:389" x14ac:dyDescent="0.25">
      <c r="E190" s="47"/>
      <c r="F190" s="47"/>
      <c r="G190" s="47"/>
      <c r="H190" s="47"/>
      <c r="I190" s="47"/>
      <c r="J190" s="47"/>
      <c r="K190" s="47"/>
      <c r="L190" s="47"/>
      <c r="M190" s="47"/>
      <c r="N190" s="47"/>
      <c r="O190" s="47"/>
      <c r="P190" s="47"/>
      <c r="Q190" s="47"/>
      <c r="R190" s="47"/>
      <c r="S190" s="47"/>
      <c r="T190" s="47"/>
      <c r="U190" s="47"/>
      <c r="V190" s="47"/>
      <c r="W190" s="47"/>
      <c r="X190" s="47"/>
      <c r="Y190" s="47"/>
      <c r="Z190" s="47"/>
      <c r="AA190" s="47"/>
      <c r="AB190" s="47"/>
      <c r="AC190" s="47"/>
      <c r="AD190" s="47"/>
      <c r="AE190" s="47"/>
      <c r="AF190" s="47"/>
      <c r="AG190" s="47"/>
      <c r="AH190" s="47"/>
      <c r="AI190" s="47"/>
      <c r="AJ190" s="47"/>
      <c r="AK190" s="47"/>
      <c r="AL190" s="47"/>
      <c r="AM190" s="47"/>
      <c r="AN190" s="47"/>
      <c r="AO190" s="47"/>
      <c r="AP190" s="47"/>
      <c r="AQ190" s="47"/>
      <c r="AR190" s="47"/>
      <c r="AS190" s="47"/>
      <c r="AT190" s="47"/>
      <c r="AU190" s="47"/>
      <c r="AV190" s="47"/>
      <c r="AW190" s="47"/>
      <c r="AX190" s="47"/>
      <c r="AY190" s="47"/>
      <c r="AZ190" s="47"/>
      <c r="BA190" s="47"/>
      <c r="BB190" s="47"/>
      <c r="BC190" s="47"/>
      <c r="BD190" s="47"/>
      <c r="BE190" s="47"/>
      <c r="BF190" s="47"/>
      <c r="BG190" s="47"/>
      <c r="BH190" s="47"/>
      <c r="BI190" s="47"/>
      <c r="BJ190" s="47"/>
      <c r="BK190" s="47"/>
      <c r="BL190" s="47"/>
      <c r="BM190" s="47"/>
      <c r="BN190" s="47"/>
      <c r="BO190" s="47"/>
      <c r="BP190" s="47"/>
      <c r="BQ190" s="47"/>
      <c r="BR190" s="47"/>
      <c r="BS190" s="47"/>
      <c r="BT190" s="47"/>
      <c r="BU190" s="47"/>
      <c r="BV190" s="47"/>
      <c r="BW190" s="47"/>
      <c r="BX190" s="47"/>
      <c r="BY190" s="47"/>
      <c r="BZ190" s="47"/>
      <c r="CA190" s="47"/>
      <c r="CB190" s="47"/>
      <c r="CC190" s="47"/>
      <c r="CD190" s="47"/>
      <c r="CE190" s="47"/>
      <c r="CF190" s="47"/>
      <c r="CG190" s="47"/>
      <c r="CH190" s="47"/>
      <c r="CI190" s="47"/>
      <c r="CJ190" s="47"/>
      <c r="CK190" s="47"/>
      <c r="CL190" s="47"/>
      <c r="CM190" s="47"/>
      <c r="CN190" s="47"/>
      <c r="CO190" s="47"/>
      <c r="CP190" s="47"/>
      <c r="CQ190" s="47"/>
      <c r="CR190" s="47"/>
      <c r="CS190" s="47"/>
      <c r="CT190" s="47"/>
      <c r="CU190" s="47"/>
      <c r="CV190" s="47"/>
      <c r="CW190" s="47"/>
      <c r="CX190" s="47"/>
      <c r="CY190" s="47"/>
      <c r="CZ190" s="47"/>
      <c r="DA190" s="47"/>
      <c r="DB190" s="47"/>
      <c r="DC190" s="47"/>
      <c r="DD190" s="47"/>
      <c r="DE190" s="47"/>
      <c r="DF190" s="47"/>
      <c r="DG190" s="47"/>
      <c r="DH190" s="47"/>
      <c r="DI190" s="47"/>
      <c r="DJ190" s="47"/>
      <c r="DK190" s="47"/>
      <c r="DL190" s="47"/>
      <c r="DM190" s="47"/>
      <c r="DN190" s="47"/>
      <c r="DO190" s="47"/>
      <c r="DP190" s="47"/>
      <c r="DQ190" s="47"/>
      <c r="DR190" s="47"/>
      <c r="DS190" s="47"/>
      <c r="DT190" s="47"/>
      <c r="DU190" s="47"/>
      <c r="DV190" s="47"/>
      <c r="DW190" s="47"/>
      <c r="DX190" s="47"/>
      <c r="DY190" s="47"/>
      <c r="DZ190" s="47"/>
      <c r="EA190" s="47"/>
      <c r="EB190" s="47"/>
      <c r="EC190" s="47"/>
      <c r="ED190" s="47"/>
      <c r="EE190" s="47"/>
      <c r="EF190" s="47"/>
      <c r="EG190" s="47"/>
      <c r="EH190" s="47"/>
      <c r="EI190" s="47"/>
      <c r="EJ190" s="47"/>
      <c r="EK190" s="47"/>
      <c r="EL190" s="47"/>
      <c r="EM190" s="47"/>
      <c r="EN190" s="47"/>
      <c r="EO190" s="47"/>
      <c r="EP190" s="47"/>
      <c r="EQ190" s="47"/>
      <c r="ER190" s="47"/>
      <c r="ES190" s="47"/>
      <c r="ET190" s="47"/>
      <c r="EU190" s="47"/>
      <c r="EV190" s="47"/>
      <c r="EW190" s="47"/>
      <c r="FS190" s="47"/>
      <c r="FT190" s="47"/>
      <c r="HW190" s="47"/>
      <c r="JB190" s="344"/>
      <c r="JR190" s="47"/>
      <c r="JS190" s="47"/>
      <c r="KU190" s="151"/>
      <c r="KV190" s="151"/>
      <c r="KW190" s="151"/>
      <c r="KX190" s="47"/>
      <c r="KY190" s="47"/>
      <c r="KZ190" s="47"/>
      <c r="LA190" s="47"/>
      <c r="LB190" s="151"/>
      <c r="LC190" s="151"/>
      <c r="LD190" s="151"/>
      <c r="LE190" s="151"/>
      <c r="LF190" s="151"/>
      <c r="LG190" s="151"/>
      <c r="LH190" s="151"/>
      <c r="LI190" s="151"/>
      <c r="LJ190" s="151"/>
      <c r="LK190" s="151"/>
      <c r="LL190" s="151"/>
      <c r="LM190" s="151"/>
      <c r="LN190" s="151"/>
      <c r="LO190" s="151"/>
      <c r="LP190" s="151"/>
      <c r="LQ190" s="151"/>
      <c r="LR190" s="151"/>
      <c r="LS190" s="151"/>
      <c r="LT190" s="151"/>
      <c r="LU190" s="151"/>
      <c r="LV190" s="151"/>
      <c r="LW190" s="151"/>
      <c r="LX190" s="151"/>
      <c r="LY190" s="47"/>
      <c r="LZ190" s="47"/>
      <c r="MA190" s="47"/>
    </row>
    <row r="191" spans="5:389" x14ac:dyDescent="0.25">
      <c r="E191" s="47"/>
      <c r="F191" s="47"/>
      <c r="G191" s="47"/>
      <c r="H191" s="47"/>
      <c r="I191" s="47"/>
      <c r="J191" s="47"/>
      <c r="K191" s="47"/>
      <c r="L191" s="47"/>
      <c r="M191" s="47"/>
      <c r="N191" s="47"/>
      <c r="O191" s="47"/>
      <c r="P191" s="47"/>
      <c r="Q191" s="47"/>
      <c r="R191" s="47"/>
      <c r="S191" s="47"/>
      <c r="T191" s="47"/>
      <c r="U191" s="47"/>
      <c r="V191" s="47"/>
      <c r="W191" s="47"/>
      <c r="X191" s="47"/>
      <c r="Y191" s="47"/>
      <c r="Z191" s="47"/>
      <c r="AA191" s="47"/>
      <c r="AB191" s="47"/>
      <c r="AC191" s="47"/>
      <c r="AD191" s="47"/>
      <c r="AE191" s="47"/>
      <c r="AF191" s="47"/>
      <c r="AG191" s="47"/>
      <c r="AH191" s="47"/>
      <c r="AI191" s="47"/>
      <c r="AJ191" s="47"/>
      <c r="AK191" s="47"/>
      <c r="AL191" s="47"/>
      <c r="AM191" s="47"/>
      <c r="AN191" s="47"/>
      <c r="AO191" s="47"/>
      <c r="AP191" s="47"/>
      <c r="AQ191" s="47"/>
      <c r="AR191" s="47"/>
      <c r="AS191" s="47"/>
      <c r="AT191" s="47"/>
      <c r="AU191" s="47"/>
      <c r="AV191" s="47"/>
      <c r="AW191" s="47"/>
      <c r="AX191" s="47"/>
      <c r="AY191" s="47"/>
      <c r="AZ191" s="47"/>
      <c r="BA191" s="47"/>
      <c r="BB191" s="47"/>
      <c r="BC191" s="47"/>
      <c r="BD191" s="47"/>
      <c r="BE191" s="47"/>
      <c r="BF191" s="47"/>
      <c r="BG191" s="47"/>
      <c r="BH191" s="47"/>
      <c r="BI191" s="47"/>
      <c r="BJ191" s="47"/>
      <c r="BK191" s="47"/>
      <c r="BL191" s="47"/>
      <c r="BM191" s="47"/>
      <c r="BN191" s="47"/>
      <c r="BO191" s="47"/>
      <c r="BP191" s="47"/>
      <c r="BQ191" s="47"/>
      <c r="BR191" s="47"/>
      <c r="BS191" s="47"/>
      <c r="BT191" s="47"/>
      <c r="BU191" s="47"/>
      <c r="BV191" s="47"/>
      <c r="BW191" s="47"/>
      <c r="BX191" s="47"/>
      <c r="BY191" s="47"/>
      <c r="BZ191" s="47"/>
      <c r="CA191" s="47"/>
      <c r="CB191" s="47"/>
      <c r="CC191" s="47"/>
      <c r="CD191" s="47"/>
      <c r="CE191" s="47"/>
      <c r="CF191" s="47"/>
      <c r="CG191" s="47"/>
      <c r="CH191" s="47"/>
      <c r="CI191" s="47"/>
      <c r="CJ191" s="47"/>
      <c r="CK191" s="47"/>
      <c r="CL191" s="47"/>
      <c r="CM191" s="47"/>
      <c r="CN191" s="47"/>
      <c r="CO191" s="47"/>
      <c r="CP191" s="47"/>
      <c r="CQ191" s="47"/>
      <c r="CR191" s="47"/>
      <c r="CS191" s="47"/>
      <c r="CT191" s="47"/>
      <c r="CU191" s="47"/>
      <c r="CV191" s="47"/>
      <c r="CW191" s="47"/>
      <c r="CX191" s="47"/>
      <c r="CY191" s="47"/>
      <c r="CZ191" s="47"/>
      <c r="DA191" s="47"/>
      <c r="DB191" s="47"/>
      <c r="DC191" s="47"/>
      <c r="DD191" s="47"/>
      <c r="DE191" s="47"/>
      <c r="DF191" s="47"/>
      <c r="DG191" s="47"/>
      <c r="DH191" s="47"/>
      <c r="DI191" s="47"/>
      <c r="DJ191" s="47"/>
      <c r="DK191" s="47"/>
      <c r="DL191" s="47"/>
      <c r="DM191" s="47"/>
      <c r="DN191" s="47"/>
      <c r="DO191" s="47"/>
      <c r="DP191" s="47"/>
      <c r="DQ191" s="47"/>
      <c r="DR191" s="47"/>
      <c r="DS191" s="47"/>
      <c r="DT191" s="47"/>
      <c r="DU191" s="47"/>
      <c r="DV191" s="47"/>
      <c r="DW191" s="47"/>
      <c r="DX191" s="47"/>
      <c r="DY191" s="47"/>
      <c r="DZ191" s="47"/>
      <c r="EA191" s="47"/>
      <c r="EB191" s="47"/>
      <c r="EC191" s="47"/>
      <c r="ED191" s="47"/>
      <c r="EE191" s="47"/>
      <c r="EF191" s="47"/>
      <c r="EG191" s="47"/>
      <c r="EH191" s="47"/>
      <c r="EI191" s="47"/>
      <c r="EJ191" s="47"/>
      <c r="EK191" s="47"/>
      <c r="EL191" s="47"/>
      <c r="EM191" s="47"/>
      <c r="EN191" s="47"/>
      <c r="EO191" s="47"/>
      <c r="EP191" s="47"/>
      <c r="EQ191" s="47"/>
      <c r="ER191" s="47"/>
      <c r="ES191" s="47"/>
      <c r="ET191" s="47"/>
      <c r="EU191" s="47"/>
      <c r="EV191" s="47"/>
      <c r="EW191" s="47"/>
      <c r="FS191" s="47"/>
      <c r="FT191" s="47"/>
      <c r="HW191" s="47"/>
      <c r="JB191" s="344"/>
      <c r="JR191" s="47"/>
      <c r="JS191" s="47"/>
      <c r="KU191" s="138"/>
      <c r="KV191" s="138"/>
      <c r="KW191" s="138"/>
      <c r="KX191" s="47"/>
      <c r="KY191" s="47"/>
      <c r="KZ191" s="47"/>
      <c r="LA191" s="47"/>
      <c r="LB191" s="151"/>
      <c r="LC191" s="138"/>
      <c r="LD191" s="138"/>
      <c r="LE191" s="138"/>
      <c r="LF191" s="151"/>
      <c r="LG191" s="151"/>
      <c r="LH191" s="151"/>
      <c r="LI191" s="151"/>
      <c r="LJ191" s="151"/>
      <c r="LK191" s="151"/>
      <c r="LL191" s="151"/>
      <c r="LM191" s="151"/>
      <c r="LN191" s="151"/>
      <c r="LO191" s="151"/>
      <c r="LP191" s="151"/>
      <c r="LQ191" s="151"/>
      <c r="LR191" s="151"/>
      <c r="LS191" s="151"/>
      <c r="LT191" s="151"/>
      <c r="LU191" s="151"/>
      <c r="LV191" s="151"/>
      <c r="LW191" s="151"/>
      <c r="LX191" s="151"/>
      <c r="LY191" s="47"/>
      <c r="LZ191" s="47"/>
      <c r="MA191" s="47"/>
    </row>
    <row r="192" spans="5:389" x14ac:dyDescent="0.25">
      <c r="E192" s="47"/>
      <c r="F192" s="47"/>
      <c r="G192" s="47"/>
      <c r="H192" s="47"/>
      <c r="I192" s="47"/>
      <c r="J192" s="47"/>
      <c r="K192" s="47"/>
      <c r="L192" s="47"/>
      <c r="M192" s="47"/>
      <c r="N192" s="47"/>
      <c r="O192" s="47"/>
      <c r="P192" s="47"/>
      <c r="Q192" s="47"/>
      <c r="R192" s="47"/>
      <c r="S192" s="47"/>
      <c r="T192" s="47"/>
      <c r="U192" s="47"/>
      <c r="V192" s="47"/>
      <c r="W192" s="47"/>
      <c r="X192" s="47"/>
      <c r="Y192" s="47"/>
      <c r="Z192" s="47"/>
      <c r="AA192" s="47"/>
      <c r="AB192" s="47"/>
      <c r="AC192" s="47"/>
      <c r="AD192" s="47"/>
      <c r="AE192" s="47"/>
      <c r="AF192" s="47"/>
      <c r="AG192" s="47"/>
      <c r="AH192" s="47"/>
      <c r="AI192" s="47"/>
      <c r="AJ192" s="47"/>
      <c r="AK192" s="47"/>
      <c r="AL192" s="47"/>
      <c r="AM192" s="47"/>
      <c r="AN192" s="47"/>
      <c r="AO192" s="47"/>
      <c r="AP192" s="47"/>
      <c r="AQ192" s="47"/>
      <c r="AR192" s="47"/>
      <c r="AS192" s="47"/>
      <c r="AT192" s="47"/>
      <c r="AU192" s="47"/>
      <c r="AV192" s="47"/>
      <c r="AW192" s="47"/>
      <c r="AX192" s="47"/>
      <c r="AY192" s="47"/>
      <c r="AZ192" s="47"/>
      <c r="BA192" s="47"/>
      <c r="BB192" s="47"/>
      <c r="BC192" s="47"/>
      <c r="BD192" s="47"/>
      <c r="BE192" s="47"/>
      <c r="BF192" s="47"/>
      <c r="BG192" s="47"/>
      <c r="BH192" s="47"/>
      <c r="BI192" s="47"/>
      <c r="BJ192" s="47"/>
      <c r="BK192" s="47"/>
      <c r="BL192" s="47"/>
      <c r="BM192" s="47"/>
      <c r="BN192" s="47"/>
      <c r="BO192" s="47"/>
      <c r="BP192" s="47"/>
      <c r="BQ192" s="47"/>
      <c r="BR192" s="47"/>
      <c r="BS192" s="47"/>
      <c r="BT192" s="47"/>
      <c r="BU192" s="47"/>
      <c r="BV192" s="47"/>
      <c r="BW192" s="47"/>
      <c r="BX192" s="47"/>
      <c r="BY192" s="47"/>
      <c r="BZ192" s="47"/>
      <c r="CA192" s="47"/>
      <c r="CB192" s="47"/>
      <c r="CC192" s="47"/>
      <c r="CD192" s="47"/>
      <c r="CE192" s="47"/>
      <c r="CF192" s="47"/>
      <c r="CG192" s="47"/>
      <c r="CH192" s="47"/>
      <c r="CI192" s="47"/>
      <c r="CJ192" s="47"/>
      <c r="CK192" s="47"/>
      <c r="CL192" s="47"/>
      <c r="CM192" s="47"/>
      <c r="CN192" s="47"/>
      <c r="CO192" s="47"/>
      <c r="CP192" s="47"/>
      <c r="CQ192" s="47"/>
      <c r="CR192" s="47"/>
      <c r="CS192" s="47"/>
      <c r="CT192" s="47"/>
      <c r="CU192" s="47"/>
      <c r="CV192" s="47"/>
      <c r="CW192" s="47"/>
      <c r="CX192" s="47"/>
      <c r="CY192" s="47"/>
      <c r="CZ192" s="47"/>
      <c r="DA192" s="47"/>
      <c r="DB192" s="47"/>
      <c r="DC192" s="47"/>
      <c r="DD192" s="47"/>
      <c r="DE192" s="47"/>
      <c r="DF192" s="47"/>
      <c r="DG192" s="47"/>
      <c r="DH192" s="47"/>
      <c r="DI192" s="47"/>
      <c r="DJ192" s="47"/>
      <c r="DK192" s="47"/>
      <c r="DL192" s="47"/>
      <c r="DM192" s="47"/>
      <c r="DN192" s="47"/>
      <c r="DO192" s="47"/>
      <c r="DP192" s="47"/>
      <c r="DQ192" s="47"/>
      <c r="DR192" s="47"/>
      <c r="DS192" s="47"/>
      <c r="DT192" s="47"/>
      <c r="DU192" s="47"/>
      <c r="DV192" s="47"/>
      <c r="DW192" s="47"/>
      <c r="DX192" s="47"/>
      <c r="DY192" s="47"/>
      <c r="DZ192" s="47"/>
      <c r="EA192" s="47"/>
      <c r="EB192" s="47"/>
      <c r="EC192" s="47"/>
      <c r="ED192" s="47"/>
      <c r="EE192" s="47"/>
      <c r="EF192" s="47"/>
      <c r="EG192" s="47"/>
      <c r="EH192" s="47"/>
      <c r="EI192" s="47"/>
      <c r="EJ192" s="47"/>
      <c r="EK192" s="47"/>
      <c r="EL192" s="47"/>
      <c r="EM192" s="47"/>
      <c r="EN192" s="47"/>
      <c r="EO192" s="47"/>
      <c r="EP192" s="47"/>
      <c r="EQ192" s="47"/>
      <c r="ER192" s="47"/>
      <c r="ES192" s="47"/>
      <c r="ET192" s="47"/>
      <c r="EU192" s="47"/>
      <c r="EV192" s="47"/>
      <c r="EW192" s="47"/>
      <c r="FS192" s="47"/>
      <c r="FT192" s="47"/>
      <c r="HW192" s="152"/>
      <c r="JB192" s="128" t="s">
        <v>121</v>
      </c>
      <c r="JR192" s="47"/>
      <c r="JS192" s="47"/>
      <c r="KU192" s="151"/>
      <c r="KV192" s="151"/>
      <c r="KW192" s="151"/>
      <c r="KX192" s="47"/>
      <c r="KY192" s="47"/>
      <c r="KZ192" s="47"/>
      <c r="LA192" s="47"/>
      <c r="LB192" s="151"/>
      <c r="LC192" s="151"/>
      <c r="LD192" s="151"/>
      <c r="LE192" s="151"/>
      <c r="LF192" s="151"/>
      <c r="LG192" s="151"/>
      <c r="LH192" s="151"/>
      <c r="LI192" s="151"/>
      <c r="LJ192" s="151"/>
      <c r="LK192" s="151"/>
      <c r="LL192" s="151"/>
      <c r="LM192" s="151"/>
      <c r="LN192" s="151"/>
      <c r="LO192" s="151"/>
      <c r="LP192" s="151"/>
      <c r="LQ192" s="151"/>
      <c r="LR192" s="151"/>
      <c r="LS192" s="151"/>
      <c r="LT192" s="151"/>
      <c r="LU192" s="151"/>
      <c r="LV192" s="151"/>
      <c r="LW192" s="151"/>
      <c r="LX192" s="151"/>
      <c r="LY192" s="47"/>
      <c r="LZ192" s="47"/>
      <c r="MA192" s="47"/>
    </row>
    <row r="193" spans="5:381" x14ac:dyDescent="0.25">
      <c r="E193" s="47"/>
      <c r="F193" s="151"/>
      <c r="G193" s="151"/>
      <c r="H193" s="151"/>
      <c r="I193" s="151"/>
      <c r="J193" s="151"/>
      <c r="K193" s="47"/>
      <c r="L193" s="47"/>
      <c r="M193" s="47"/>
      <c r="N193" s="47"/>
      <c r="O193" s="47"/>
      <c r="P193" s="47"/>
      <c r="Q193" s="47"/>
      <c r="R193" s="47"/>
      <c r="S193" s="47"/>
      <c r="T193" s="47"/>
      <c r="U193" s="47"/>
      <c r="V193" s="47"/>
      <c r="W193" s="47"/>
      <c r="X193" s="47"/>
      <c r="Y193" s="47"/>
      <c r="Z193" s="47"/>
      <c r="AA193" s="47"/>
      <c r="AB193" s="47"/>
      <c r="AC193" s="47"/>
      <c r="AD193" s="47"/>
      <c r="AE193" s="47"/>
      <c r="AF193" s="47"/>
      <c r="AG193" s="47"/>
      <c r="AH193" s="47"/>
      <c r="AI193" s="47"/>
      <c r="AJ193" s="47"/>
      <c r="AK193" s="47"/>
      <c r="AL193" s="47"/>
      <c r="AM193" s="47"/>
      <c r="AN193" s="47"/>
      <c r="AO193" s="47"/>
      <c r="AP193" s="47"/>
      <c r="AQ193" s="47"/>
      <c r="AR193" s="47"/>
      <c r="AS193" s="47"/>
      <c r="AT193" s="47"/>
      <c r="AU193" s="47"/>
      <c r="AV193" s="47"/>
      <c r="AW193" s="47"/>
      <c r="AX193" s="47"/>
      <c r="AY193" s="47"/>
      <c r="AZ193" s="47"/>
      <c r="BA193" s="47"/>
      <c r="BB193" s="47"/>
      <c r="BC193" s="47"/>
      <c r="BD193" s="47"/>
      <c r="BE193" s="47"/>
      <c r="BF193" s="47"/>
      <c r="BG193" s="47"/>
      <c r="BH193" s="47"/>
      <c r="BI193" s="47"/>
      <c r="BJ193" s="47"/>
      <c r="BK193" s="47"/>
      <c r="BL193" s="47"/>
      <c r="BM193" s="47"/>
      <c r="BN193" s="47"/>
      <c r="BO193" s="47"/>
      <c r="BP193" s="47"/>
      <c r="BQ193" s="47"/>
      <c r="BR193" s="47"/>
      <c r="BS193" s="47"/>
      <c r="BT193" s="47"/>
      <c r="BU193" s="47"/>
      <c r="BV193" s="47"/>
      <c r="BW193" s="47"/>
      <c r="BX193" s="47"/>
      <c r="BY193" s="47"/>
      <c r="BZ193" s="47"/>
      <c r="CA193" s="47"/>
      <c r="CB193" s="47"/>
      <c r="CC193" s="47"/>
      <c r="CD193" s="47"/>
      <c r="CE193" s="47"/>
      <c r="CF193" s="47"/>
      <c r="CG193" s="47"/>
      <c r="CH193" s="47"/>
      <c r="CI193" s="47"/>
      <c r="CJ193" s="47"/>
      <c r="CK193" s="47"/>
      <c r="CL193" s="47"/>
      <c r="CM193" s="47"/>
      <c r="CN193" s="47"/>
      <c r="CO193" s="47"/>
      <c r="CP193" s="47"/>
      <c r="CQ193" s="47"/>
      <c r="CR193" s="47"/>
      <c r="CS193" s="47"/>
      <c r="CT193" s="47"/>
      <c r="CU193" s="47"/>
      <c r="CV193" s="47"/>
      <c r="CW193" s="47"/>
      <c r="CX193" s="47"/>
      <c r="CY193" s="47"/>
      <c r="CZ193" s="47"/>
      <c r="DA193" s="47"/>
      <c r="DB193" s="47"/>
      <c r="DC193" s="47"/>
      <c r="DD193" s="47"/>
      <c r="DE193" s="47"/>
      <c r="DF193" s="47"/>
      <c r="DG193" s="47"/>
      <c r="DH193" s="47"/>
      <c r="DI193" s="47"/>
      <c r="DJ193" s="47"/>
      <c r="DK193" s="47"/>
      <c r="DL193" s="47"/>
      <c r="DM193" s="47"/>
      <c r="DN193" s="47"/>
      <c r="DO193" s="47"/>
      <c r="DP193" s="47"/>
      <c r="DQ193" s="47"/>
      <c r="DR193" s="47"/>
      <c r="DS193" s="47"/>
      <c r="DT193" s="47"/>
      <c r="DU193" s="47"/>
      <c r="DV193" s="47"/>
      <c r="DW193" s="47"/>
      <c r="DX193" s="47"/>
      <c r="DY193" s="47"/>
      <c r="DZ193" s="47"/>
      <c r="EA193" s="47"/>
      <c r="EB193" s="47"/>
      <c r="EC193" s="47"/>
      <c r="ED193" s="47"/>
      <c r="EE193" s="47"/>
      <c r="EF193" s="47"/>
      <c r="EG193" s="47"/>
      <c r="EH193" s="47"/>
      <c r="EI193" s="47"/>
      <c r="EJ193" s="47"/>
      <c r="EK193" s="47"/>
      <c r="EL193" s="47"/>
      <c r="EM193" s="47"/>
      <c r="EN193" s="47"/>
      <c r="EO193" s="47"/>
      <c r="EP193" s="47"/>
      <c r="EQ193" s="47"/>
      <c r="ER193" s="47"/>
      <c r="ES193" s="47"/>
      <c r="ET193" s="47"/>
      <c r="EU193" s="47"/>
      <c r="EV193" s="47"/>
      <c r="EW193" s="47"/>
      <c r="FS193" s="47"/>
      <c r="FT193" s="47"/>
      <c r="HW193" s="47"/>
      <c r="JB193" s="344"/>
      <c r="JR193" s="47"/>
      <c r="JS193" s="47"/>
      <c r="KU193" s="138"/>
      <c r="KV193" s="138"/>
      <c r="KW193" s="138"/>
      <c r="KX193" s="47"/>
      <c r="KY193" s="47"/>
      <c r="KZ193" s="47"/>
      <c r="LA193" s="47"/>
      <c r="LB193" s="151"/>
      <c r="LC193" s="138"/>
      <c r="LD193" s="138"/>
      <c r="LE193" s="138"/>
      <c r="LF193" s="151"/>
      <c r="LG193" s="151"/>
      <c r="LH193" s="151"/>
      <c r="LI193" s="151"/>
      <c r="LJ193" s="151"/>
      <c r="LK193" s="151"/>
      <c r="LL193" s="151"/>
      <c r="LM193" s="151"/>
      <c r="LN193" s="151"/>
      <c r="LO193" s="151"/>
      <c r="LP193" s="151"/>
      <c r="LQ193" s="151"/>
      <c r="LR193" s="151"/>
      <c r="LS193" s="151"/>
      <c r="LT193" s="151"/>
      <c r="LU193" s="151"/>
      <c r="LV193" s="151"/>
      <c r="LW193" s="151"/>
      <c r="LX193" s="151"/>
      <c r="LY193" s="47"/>
      <c r="LZ193" s="47"/>
      <c r="MA193" s="47"/>
    </row>
    <row r="194" spans="5:381" x14ac:dyDescent="0.25">
      <c r="E194" s="47"/>
      <c r="F194" s="151"/>
      <c r="G194" s="151"/>
      <c r="H194" s="151"/>
      <c r="I194" s="151"/>
      <c r="J194" s="151"/>
      <c r="K194" s="47"/>
      <c r="L194" s="47"/>
      <c r="M194" s="47"/>
      <c r="N194" s="47"/>
      <c r="O194" s="47"/>
      <c r="P194" s="47"/>
      <c r="Q194" s="47"/>
      <c r="R194" s="47"/>
      <c r="S194" s="47"/>
      <c r="T194" s="47"/>
      <c r="U194" s="47"/>
      <c r="V194" s="47"/>
      <c r="W194" s="47"/>
      <c r="X194" s="47"/>
      <c r="Y194" s="47"/>
      <c r="Z194" s="47"/>
      <c r="AA194" s="47"/>
      <c r="AB194" s="47"/>
      <c r="AC194" s="47"/>
      <c r="AD194" s="47"/>
      <c r="AE194" s="47"/>
      <c r="AF194" s="47"/>
      <c r="AG194" s="47"/>
      <c r="AH194" s="47"/>
      <c r="AI194" s="47"/>
      <c r="AJ194" s="47"/>
      <c r="AK194" s="47"/>
      <c r="AL194" s="47"/>
      <c r="AM194" s="47"/>
      <c r="AN194" s="47"/>
      <c r="AO194" s="47"/>
      <c r="AP194" s="47"/>
      <c r="AQ194" s="47"/>
      <c r="AR194" s="47"/>
      <c r="AS194" s="47"/>
      <c r="AT194" s="47"/>
      <c r="AU194" s="47"/>
      <c r="AV194" s="47"/>
      <c r="AW194" s="47"/>
      <c r="AX194" s="47"/>
      <c r="AY194" s="47"/>
      <c r="AZ194" s="47"/>
      <c r="BA194" s="47"/>
      <c r="BB194" s="47"/>
      <c r="BC194" s="47"/>
      <c r="BD194" s="47"/>
      <c r="BE194" s="47"/>
      <c r="BF194" s="47"/>
      <c r="BG194" s="47"/>
      <c r="BH194" s="47"/>
      <c r="BI194" s="47"/>
      <c r="BJ194" s="47"/>
      <c r="BK194" s="47"/>
      <c r="BL194" s="47"/>
      <c r="BM194" s="47"/>
      <c r="BN194" s="47"/>
      <c r="BO194" s="47"/>
      <c r="BP194" s="47"/>
      <c r="BQ194" s="47"/>
      <c r="BR194" s="47"/>
      <c r="BS194" s="47"/>
      <c r="BT194" s="47"/>
      <c r="BU194" s="47"/>
      <c r="BV194" s="47"/>
      <c r="BW194" s="47"/>
      <c r="BX194" s="47"/>
      <c r="BY194" s="47"/>
      <c r="BZ194" s="47"/>
      <c r="CA194" s="47"/>
      <c r="CB194" s="47"/>
      <c r="CC194" s="47"/>
      <c r="CD194" s="47"/>
      <c r="CE194" s="47"/>
      <c r="CF194" s="47"/>
      <c r="CG194" s="47"/>
      <c r="CH194" s="47"/>
      <c r="CI194" s="47"/>
      <c r="CJ194" s="47"/>
      <c r="CK194" s="47"/>
      <c r="CL194" s="47"/>
      <c r="CM194" s="47"/>
      <c r="CN194" s="47"/>
      <c r="CO194" s="47"/>
      <c r="CP194" s="47"/>
      <c r="CQ194" s="47"/>
      <c r="CR194" s="47"/>
      <c r="CS194" s="47"/>
      <c r="CT194" s="47"/>
      <c r="CU194" s="47"/>
      <c r="CV194" s="47"/>
      <c r="CW194" s="47"/>
      <c r="CX194" s="47"/>
      <c r="CY194" s="47"/>
      <c r="CZ194" s="47"/>
      <c r="DA194" s="47"/>
      <c r="DB194" s="47"/>
      <c r="DC194" s="47"/>
      <c r="DD194" s="47"/>
      <c r="DE194" s="47"/>
      <c r="DF194" s="47"/>
      <c r="DG194" s="47"/>
      <c r="DH194" s="47"/>
      <c r="DI194" s="47"/>
      <c r="DJ194" s="47"/>
      <c r="DK194" s="47"/>
      <c r="DL194" s="47"/>
      <c r="DM194" s="47"/>
      <c r="DN194" s="47"/>
      <c r="DO194" s="47"/>
      <c r="DP194" s="47"/>
      <c r="DQ194" s="47"/>
      <c r="DR194" s="47"/>
      <c r="DS194" s="47"/>
      <c r="DT194" s="47"/>
      <c r="DU194" s="47"/>
      <c r="DV194" s="47"/>
      <c r="DW194" s="47"/>
      <c r="DX194" s="47"/>
      <c r="DY194" s="47"/>
      <c r="DZ194" s="47"/>
      <c r="EA194" s="47"/>
      <c r="EB194" s="47"/>
      <c r="EC194" s="47"/>
      <c r="ED194" s="47"/>
      <c r="EE194" s="47"/>
      <c r="EF194" s="47"/>
      <c r="EG194" s="47"/>
      <c r="EH194" s="47"/>
      <c r="EI194" s="47"/>
      <c r="EJ194" s="47"/>
      <c r="EK194" s="47"/>
      <c r="EL194" s="47"/>
      <c r="EM194" s="47"/>
      <c r="EN194" s="47"/>
      <c r="EO194" s="47"/>
      <c r="EP194" s="47"/>
      <c r="EQ194" s="47"/>
      <c r="ER194" s="47"/>
      <c r="ES194" s="47"/>
      <c r="ET194" s="47"/>
      <c r="EU194" s="47"/>
      <c r="EV194" s="47"/>
      <c r="EW194" s="47"/>
      <c r="FS194" s="47"/>
      <c r="FT194" s="47"/>
      <c r="HW194" s="47"/>
      <c r="JB194" s="344"/>
      <c r="JR194" s="47"/>
      <c r="JS194" s="47"/>
      <c r="KU194" s="151"/>
      <c r="KV194" s="151"/>
      <c r="KW194" s="151"/>
      <c r="KX194" s="47"/>
      <c r="KY194" s="47"/>
      <c r="KZ194" s="47"/>
      <c r="LA194" s="47"/>
      <c r="LB194" s="151"/>
      <c r="LC194" s="151"/>
      <c r="LD194" s="151"/>
      <c r="LE194" s="151"/>
      <c r="LF194" s="151"/>
      <c r="LG194" s="151"/>
      <c r="LH194" s="151"/>
      <c r="LI194" s="151"/>
      <c r="LJ194" s="151"/>
      <c r="LK194" s="151"/>
      <c r="LL194" s="151"/>
      <c r="LM194" s="151"/>
      <c r="LN194" s="151"/>
      <c r="LO194" s="151"/>
      <c r="LP194" s="151"/>
      <c r="LQ194" s="151"/>
      <c r="LR194" s="151"/>
      <c r="LS194" s="151"/>
      <c r="LT194" s="151"/>
      <c r="LU194" s="151"/>
      <c r="LV194" s="151"/>
      <c r="LW194" s="151"/>
      <c r="LX194" s="151"/>
      <c r="LY194" s="47"/>
      <c r="LZ194" s="47"/>
      <c r="MA194" s="47"/>
    </row>
    <row r="195" spans="5:381" x14ac:dyDescent="0.25">
      <c r="E195" s="47"/>
      <c r="F195" s="151"/>
      <c r="G195" s="151"/>
      <c r="H195" s="151"/>
      <c r="I195" s="151"/>
      <c r="J195" s="151"/>
      <c r="K195" s="47"/>
      <c r="L195" s="47"/>
      <c r="M195" s="47"/>
      <c r="N195" s="47"/>
      <c r="O195" s="47"/>
      <c r="P195" s="47"/>
      <c r="Q195" s="47"/>
      <c r="R195" s="47"/>
      <c r="S195" s="47"/>
      <c r="T195" s="47"/>
      <c r="U195" s="47"/>
      <c r="V195" s="47"/>
      <c r="W195" s="47"/>
      <c r="X195" s="47"/>
      <c r="Y195" s="47"/>
      <c r="Z195" s="47"/>
      <c r="AA195" s="47"/>
      <c r="AB195" s="47"/>
      <c r="AC195" s="47"/>
      <c r="AD195" s="47"/>
      <c r="AE195" s="47"/>
      <c r="AF195" s="47"/>
      <c r="AG195" s="47"/>
      <c r="AH195" s="47"/>
      <c r="AI195" s="47"/>
      <c r="AJ195" s="47"/>
      <c r="AK195" s="47"/>
      <c r="AL195" s="47"/>
      <c r="AM195" s="47"/>
      <c r="AN195" s="47"/>
      <c r="AO195" s="47"/>
      <c r="AP195" s="47"/>
      <c r="AQ195" s="47"/>
      <c r="AR195" s="47"/>
      <c r="AS195" s="47"/>
      <c r="AT195" s="47"/>
      <c r="AU195" s="47"/>
      <c r="AV195" s="47"/>
      <c r="AW195" s="47"/>
      <c r="AX195" s="47"/>
      <c r="AY195" s="47"/>
      <c r="AZ195" s="47"/>
      <c r="BA195" s="47"/>
      <c r="BB195" s="47"/>
      <c r="BC195" s="47"/>
      <c r="BD195" s="47"/>
      <c r="BE195" s="47"/>
      <c r="BF195" s="47"/>
      <c r="BG195" s="47"/>
      <c r="BH195" s="47"/>
      <c r="BI195" s="47"/>
      <c r="BJ195" s="47"/>
      <c r="BK195" s="47"/>
      <c r="BL195" s="47"/>
      <c r="BM195" s="47"/>
      <c r="BN195" s="47"/>
      <c r="BO195" s="47"/>
      <c r="BP195" s="47"/>
      <c r="BQ195" s="47"/>
      <c r="BR195" s="47"/>
      <c r="BS195" s="47"/>
      <c r="BT195" s="47"/>
      <c r="BU195" s="47"/>
      <c r="BV195" s="47"/>
      <c r="BW195" s="47"/>
      <c r="BX195" s="47"/>
      <c r="BY195" s="47"/>
      <c r="BZ195" s="47"/>
      <c r="CA195" s="47"/>
      <c r="CB195" s="47"/>
      <c r="CC195" s="47"/>
      <c r="CD195" s="47"/>
      <c r="CE195" s="47"/>
      <c r="CF195" s="47"/>
      <c r="CG195" s="47"/>
      <c r="CH195" s="47"/>
      <c r="CI195" s="47"/>
      <c r="CJ195" s="47"/>
      <c r="CK195" s="47"/>
      <c r="CL195" s="47"/>
      <c r="CM195" s="47"/>
      <c r="CN195" s="47"/>
      <c r="CO195" s="47"/>
      <c r="CP195" s="47"/>
      <c r="CQ195" s="47"/>
      <c r="CR195" s="47"/>
      <c r="CS195" s="47"/>
      <c r="CT195" s="47"/>
      <c r="CU195" s="47"/>
      <c r="CV195" s="47"/>
      <c r="CW195" s="47"/>
      <c r="CX195" s="47"/>
      <c r="CY195" s="47"/>
      <c r="CZ195" s="47"/>
      <c r="DA195" s="47"/>
      <c r="DB195" s="47"/>
      <c r="DC195" s="47"/>
      <c r="DD195" s="47"/>
      <c r="DE195" s="47"/>
      <c r="DF195" s="47"/>
      <c r="DG195" s="47"/>
      <c r="DH195" s="47"/>
      <c r="DI195" s="47"/>
      <c r="DJ195" s="47"/>
      <c r="DK195" s="47"/>
      <c r="DL195" s="47"/>
      <c r="DM195" s="47"/>
      <c r="DN195" s="47"/>
      <c r="DO195" s="47"/>
      <c r="DP195" s="47"/>
      <c r="DQ195" s="47"/>
      <c r="DR195" s="47"/>
      <c r="DS195" s="47"/>
      <c r="DT195" s="47"/>
      <c r="DU195" s="47"/>
      <c r="DV195" s="47"/>
      <c r="DW195" s="47"/>
      <c r="DX195" s="47"/>
      <c r="DY195" s="47"/>
      <c r="DZ195" s="47"/>
      <c r="EA195" s="47"/>
      <c r="EB195" s="47"/>
      <c r="EC195" s="47"/>
      <c r="ED195" s="47"/>
      <c r="EE195" s="47"/>
      <c r="EF195" s="47"/>
      <c r="EG195" s="47"/>
      <c r="EH195" s="47"/>
      <c r="EI195" s="47"/>
      <c r="EJ195" s="47"/>
      <c r="EK195" s="47"/>
      <c r="EL195" s="47"/>
      <c r="EM195" s="47"/>
      <c r="EN195" s="47"/>
      <c r="EO195" s="47"/>
      <c r="EP195" s="47"/>
      <c r="EQ195" s="47"/>
      <c r="ER195" s="47"/>
      <c r="ES195" s="47"/>
      <c r="ET195" s="47"/>
      <c r="EU195" s="47"/>
      <c r="EV195" s="47"/>
      <c r="EW195" s="47"/>
      <c r="FS195" s="47"/>
      <c r="FT195" s="47"/>
      <c r="HW195" s="152"/>
      <c r="JB195" s="344"/>
      <c r="JR195" s="47"/>
      <c r="JS195" s="47"/>
      <c r="KU195" s="138"/>
      <c r="KV195" s="138"/>
      <c r="KW195" s="138"/>
      <c r="KX195" s="47"/>
      <c r="KY195" s="47"/>
      <c r="KZ195" s="47"/>
      <c r="LA195" s="47"/>
      <c r="LB195" s="151"/>
      <c r="LC195" s="138"/>
      <c r="LD195" s="138"/>
      <c r="LE195" s="138"/>
      <c r="LF195" s="151"/>
      <c r="LG195" s="151"/>
      <c r="LH195" s="151"/>
      <c r="LI195" s="151"/>
      <c r="LJ195" s="151"/>
      <c r="LK195" s="151"/>
      <c r="LL195" s="151"/>
      <c r="LM195" s="151"/>
      <c r="LN195" s="151"/>
      <c r="LO195" s="151"/>
      <c r="LP195" s="151"/>
      <c r="LQ195" s="151"/>
      <c r="LR195" s="151"/>
      <c r="LS195" s="151"/>
      <c r="LT195" s="151"/>
      <c r="LU195" s="151"/>
      <c r="LV195" s="151"/>
      <c r="LW195" s="151"/>
      <c r="LX195" s="151"/>
      <c r="LY195" s="47"/>
      <c r="LZ195" s="47"/>
      <c r="MA195" s="47"/>
    </row>
    <row r="196" spans="5:381" x14ac:dyDescent="0.25">
      <c r="E196" s="47"/>
      <c r="F196" s="151"/>
      <c r="G196" s="151"/>
      <c r="H196" s="151"/>
      <c r="I196" s="151"/>
      <c r="J196" s="151"/>
      <c r="K196" s="52"/>
      <c r="L196" s="47"/>
      <c r="M196" s="47"/>
      <c r="N196" s="47"/>
      <c r="O196" s="47"/>
      <c r="P196" s="47"/>
      <c r="Q196" s="47"/>
      <c r="R196" s="47"/>
      <c r="S196" s="47"/>
      <c r="T196" s="47"/>
      <c r="U196" s="47"/>
      <c r="V196" s="47"/>
      <c r="W196" s="47"/>
      <c r="X196" s="47"/>
      <c r="Y196" s="47"/>
      <c r="Z196" s="47"/>
      <c r="AA196" s="47"/>
      <c r="AB196" s="47"/>
      <c r="AC196" s="47"/>
      <c r="AD196" s="47"/>
      <c r="AE196" s="47"/>
      <c r="AF196" s="47"/>
      <c r="AG196" s="47"/>
      <c r="AH196" s="47"/>
      <c r="AI196" s="47"/>
      <c r="AJ196" s="47"/>
      <c r="AK196" s="47"/>
      <c r="AL196" s="47"/>
      <c r="AM196" s="47"/>
      <c r="AN196" s="47"/>
      <c r="AO196" s="47"/>
      <c r="AP196" s="47"/>
      <c r="AQ196" s="47"/>
      <c r="AR196" s="47"/>
      <c r="AS196" s="47"/>
      <c r="AT196" s="47"/>
      <c r="AU196" s="47"/>
      <c r="AV196" s="47"/>
      <c r="AW196" s="47"/>
      <c r="AX196" s="47"/>
      <c r="AY196" s="47"/>
      <c r="AZ196" s="47"/>
      <c r="BA196" s="47"/>
      <c r="BB196" s="47"/>
      <c r="BC196" s="47"/>
      <c r="BD196" s="47"/>
      <c r="BE196" s="47"/>
      <c r="BF196" s="47"/>
      <c r="BG196" s="47"/>
      <c r="BH196" s="47"/>
      <c r="BI196" s="47"/>
      <c r="BJ196" s="47"/>
      <c r="BK196" s="47"/>
      <c r="BL196" s="47"/>
      <c r="BM196" s="47"/>
      <c r="BN196" s="47"/>
      <c r="BO196" s="47"/>
      <c r="BP196" s="47"/>
      <c r="BQ196" s="47"/>
      <c r="BR196" s="47"/>
      <c r="BS196" s="47"/>
      <c r="BT196" s="47"/>
      <c r="BU196" s="47"/>
      <c r="BV196" s="47"/>
      <c r="BW196" s="47"/>
      <c r="BX196" s="47"/>
      <c r="BY196" s="47"/>
      <c r="BZ196" s="47"/>
      <c r="CA196" s="47"/>
      <c r="CB196" s="47"/>
      <c r="CC196" s="47"/>
      <c r="CD196" s="47"/>
      <c r="CE196" s="47"/>
      <c r="CF196" s="47"/>
      <c r="CG196" s="47"/>
      <c r="CH196" s="47"/>
      <c r="CI196" s="47"/>
      <c r="CJ196" s="47"/>
      <c r="CK196" s="47"/>
      <c r="CL196" s="47"/>
      <c r="CM196" s="47"/>
      <c r="CN196" s="47"/>
      <c r="CO196" s="47"/>
      <c r="CP196" s="47"/>
      <c r="CQ196" s="47"/>
      <c r="CR196" s="47"/>
      <c r="CS196" s="47"/>
      <c r="CT196" s="47"/>
      <c r="CU196" s="47"/>
      <c r="CV196" s="47"/>
      <c r="CW196" s="47"/>
      <c r="CX196" s="47"/>
      <c r="CY196" s="47"/>
      <c r="CZ196" s="47"/>
      <c r="DA196" s="47"/>
      <c r="DB196" s="47"/>
      <c r="DC196" s="47"/>
      <c r="DD196" s="47"/>
      <c r="DE196" s="47"/>
      <c r="DF196" s="47"/>
      <c r="DG196" s="47"/>
      <c r="DH196" s="47"/>
      <c r="DI196" s="47"/>
      <c r="DJ196" s="47"/>
      <c r="DK196" s="47"/>
      <c r="DL196" s="47"/>
      <c r="DM196" s="47"/>
      <c r="DN196" s="47"/>
      <c r="DO196" s="47"/>
      <c r="DP196" s="47"/>
      <c r="DQ196" s="47"/>
      <c r="DR196" s="47"/>
      <c r="DS196" s="47"/>
      <c r="DT196" s="47"/>
      <c r="DU196" s="47"/>
      <c r="DV196" s="47"/>
      <c r="DW196" s="47"/>
      <c r="DX196" s="47"/>
      <c r="DY196" s="47"/>
      <c r="DZ196" s="47"/>
      <c r="EA196" s="47"/>
      <c r="EB196" s="47"/>
      <c r="EC196" s="47"/>
      <c r="ED196" s="47"/>
      <c r="EE196" s="47"/>
      <c r="EF196" s="47"/>
      <c r="EG196" s="47"/>
      <c r="EH196" s="47"/>
      <c r="EI196" s="47"/>
      <c r="EJ196" s="47"/>
      <c r="EK196" s="47"/>
      <c r="EL196" s="47"/>
      <c r="EM196" s="47"/>
      <c r="EN196" s="47"/>
      <c r="EO196" s="47"/>
      <c r="EP196" s="47"/>
      <c r="EQ196" s="47"/>
      <c r="ER196" s="47"/>
      <c r="ES196" s="47"/>
      <c r="ET196" s="47"/>
      <c r="EU196" s="47"/>
      <c r="EV196" s="47"/>
      <c r="EW196" s="47"/>
      <c r="FS196" s="47"/>
      <c r="FT196" s="47"/>
      <c r="HW196" s="52"/>
      <c r="JB196" s="344"/>
      <c r="JR196" s="47"/>
      <c r="JS196" s="47"/>
      <c r="KU196" s="151"/>
      <c r="KV196" s="151"/>
      <c r="KW196" s="151"/>
      <c r="KX196" s="47"/>
      <c r="KY196" s="47"/>
      <c r="KZ196" s="47"/>
      <c r="LA196" s="47"/>
      <c r="LB196" s="151"/>
      <c r="LC196" s="151"/>
      <c r="LD196" s="151"/>
      <c r="LE196" s="151"/>
      <c r="LF196" s="151"/>
      <c r="LG196" s="151"/>
      <c r="LH196" s="151"/>
      <c r="LI196" s="151"/>
      <c r="LJ196" s="151"/>
      <c r="LK196" s="151"/>
      <c r="LL196" s="151"/>
      <c r="LM196" s="151"/>
      <c r="LN196" s="151"/>
      <c r="LO196" s="151"/>
      <c r="LP196" s="151"/>
      <c r="LQ196" s="151"/>
      <c r="LR196" s="151"/>
      <c r="LS196" s="151"/>
      <c r="LT196" s="151"/>
      <c r="LU196" s="151"/>
      <c r="LV196" s="151"/>
      <c r="LW196" s="151"/>
      <c r="LX196" s="151"/>
      <c r="LY196" s="47"/>
      <c r="LZ196" s="47"/>
      <c r="MA196" s="47"/>
      <c r="NQ196">
        <v>0</v>
      </c>
    </row>
    <row r="197" spans="5:381" x14ac:dyDescent="0.25">
      <c r="E197" s="47"/>
      <c r="F197" s="151"/>
      <c r="G197" s="151"/>
      <c r="H197" s="151"/>
      <c r="I197" s="151"/>
      <c r="J197" s="151"/>
      <c r="K197" s="47"/>
      <c r="L197" s="47"/>
      <c r="M197" s="47"/>
      <c r="N197" s="47"/>
      <c r="O197" s="47"/>
      <c r="P197" s="47"/>
      <c r="Q197" s="47"/>
      <c r="R197" s="47"/>
      <c r="S197" s="47"/>
      <c r="T197" s="47"/>
      <c r="U197" s="47"/>
      <c r="V197" s="47"/>
      <c r="W197" s="47"/>
      <c r="X197" s="47"/>
      <c r="Y197" s="47"/>
      <c r="Z197" s="47"/>
      <c r="AA197" s="47"/>
      <c r="AB197" s="47"/>
      <c r="AC197" s="47"/>
      <c r="AD197" s="47"/>
      <c r="AE197" s="47"/>
      <c r="AF197" s="47"/>
      <c r="AG197" s="47"/>
      <c r="AH197" s="47"/>
      <c r="AI197" s="47"/>
      <c r="AJ197" s="47"/>
      <c r="AK197" s="47"/>
      <c r="AL197" s="47"/>
      <c r="AM197" s="47"/>
      <c r="AN197" s="47"/>
      <c r="AO197" s="47"/>
      <c r="AP197" s="47"/>
      <c r="AQ197" s="47"/>
      <c r="AR197" s="47"/>
      <c r="AS197" s="47"/>
      <c r="AT197" s="47"/>
      <c r="AU197" s="47"/>
      <c r="AV197" s="47"/>
      <c r="AW197" s="47"/>
      <c r="AX197" s="47"/>
      <c r="AY197" s="47"/>
      <c r="AZ197" s="47"/>
      <c r="BA197" s="47"/>
      <c r="BB197" s="47"/>
      <c r="BC197" s="47"/>
      <c r="BD197" s="47"/>
      <c r="BE197" s="47"/>
      <c r="BF197" s="47"/>
      <c r="BG197" s="47"/>
      <c r="BH197" s="47"/>
      <c r="BI197" s="47"/>
      <c r="BJ197" s="47"/>
      <c r="BK197" s="47"/>
      <c r="BL197" s="47"/>
      <c r="BM197" s="47"/>
      <c r="BN197" s="47"/>
      <c r="BO197" s="47"/>
      <c r="BP197" s="47"/>
      <c r="BQ197" s="47"/>
      <c r="BR197" s="47"/>
      <c r="BS197" s="47"/>
      <c r="BT197" s="47"/>
      <c r="BU197" s="47"/>
      <c r="BV197" s="47"/>
      <c r="BW197" s="47"/>
      <c r="BX197" s="47"/>
      <c r="BY197" s="47"/>
      <c r="BZ197" s="47"/>
      <c r="CA197" s="47"/>
      <c r="CB197" s="47"/>
      <c r="CC197" s="47"/>
      <c r="CD197" s="47"/>
      <c r="CE197" s="47"/>
      <c r="CF197" s="47"/>
      <c r="CG197" s="47"/>
      <c r="CH197" s="47"/>
      <c r="CI197" s="47"/>
      <c r="CJ197" s="47"/>
      <c r="CK197" s="47"/>
      <c r="CL197" s="47"/>
      <c r="CM197" s="47"/>
      <c r="CN197" s="47"/>
      <c r="CO197" s="47"/>
      <c r="CP197" s="47"/>
      <c r="CQ197" s="47"/>
      <c r="CR197" s="47"/>
      <c r="CS197" s="47"/>
      <c r="CT197" s="47"/>
      <c r="CU197" s="47"/>
      <c r="CV197" s="47"/>
      <c r="CW197" s="47"/>
      <c r="CX197" s="47"/>
      <c r="CY197" s="47"/>
      <c r="CZ197" s="47"/>
      <c r="DA197" s="47"/>
      <c r="DB197" s="47"/>
      <c r="DC197" s="47"/>
      <c r="DD197" s="47"/>
      <c r="DE197" s="47"/>
      <c r="DF197" s="47"/>
      <c r="DG197" s="47"/>
      <c r="DH197" s="47"/>
      <c r="DI197" s="47"/>
      <c r="DJ197" s="47"/>
      <c r="DK197" s="47"/>
      <c r="DL197" s="47"/>
      <c r="DM197" s="47"/>
      <c r="DN197" s="47"/>
      <c r="DO197" s="47"/>
      <c r="DP197" s="47"/>
      <c r="DQ197" s="47"/>
      <c r="DR197" s="47"/>
      <c r="DS197" s="47"/>
      <c r="DT197" s="47"/>
      <c r="DU197" s="47"/>
      <c r="DV197" s="47"/>
      <c r="DW197" s="47"/>
      <c r="DX197" s="47"/>
      <c r="DY197" s="47"/>
      <c r="DZ197" s="47"/>
      <c r="EA197" s="47"/>
      <c r="EB197" s="47"/>
      <c r="EC197" s="47"/>
      <c r="ED197" s="47"/>
      <c r="EE197" s="47"/>
      <c r="EF197" s="47"/>
      <c r="EG197" s="47"/>
      <c r="EH197" s="47"/>
      <c r="EI197" s="47"/>
      <c r="EJ197" s="47"/>
      <c r="EK197" s="47"/>
      <c r="EL197" s="47"/>
      <c r="EM197" s="47"/>
      <c r="EN197" s="47"/>
      <c r="EO197" s="47"/>
      <c r="EP197" s="47"/>
      <c r="EQ197" s="47"/>
      <c r="ER197" s="47"/>
      <c r="ES197" s="47"/>
      <c r="ET197" s="47"/>
      <c r="EU197" s="47"/>
      <c r="EV197" s="47"/>
      <c r="EW197" s="47"/>
      <c r="FS197" s="47"/>
      <c r="FT197" s="47"/>
      <c r="HW197" s="52"/>
      <c r="JB197" s="344"/>
      <c r="JQ197" s="40"/>
      <c r="JR197" s="47"/>
      <c r="JS197" s="47"/>
      <c r="KU197" s="138"/>
      <c r="KV197" s="138"/>
      <c r="KW197" s="138"/>
      <c r="KX197" s="47"/>
      <c r="KY197" s="47"/>
      <c r="KZ197" s="47"/>
      <c r="LA197" s="47"/>
      <c r="LB197" s="151"/>
      <c r="LC197" s="138"/>
      <c r="LD197" s="138"/>
      <c r="LE197" s="138"/>
      <c r="LF197" s="151"/>
      <c r="LG197" s="151"/>
      <c r="LH197" s="151"/>
      <c r="LI197" s="151"/>
      <c r="LJ197" s="151"/>
      <c r="LK197" s="151"/>
      <c r="LL197" s="151"/>
      <c r="LM197" s="151"/>
      <c r="LN197" s="151"/>
      <c r="LO197" s="151"/>
      <c r="LP197" s="151"/>
      <c r="LQ197" s="151"/>
      <c r="LR197" s="151"/>
      <c r="LS197" s="151"/>
      <c r="LT197" s="151"/>
      <c r="LU197" s="151"/>
      <c r="LV197" s="151"/>
      <c r="LW197" s="151"/>
      <c r="LX197" s="151"/>
      <c r="LY197" s="47"/>
      <c r="LZ197" s="47"/>
      <c r="MA197" s="47"/>
    </row>
    <row r="198" spans="5:381" x14ac:dyDescent="0.25">
      <c r="E198" s="47"/>
      <c r="F198" s="151"/>
      <c r="G198" s="151"/>
      <c r="H198" s="151"/>
      <c r="I198" s="151"/>
      <c r="J198" s="151"/>
      <c r="K198" s="47"/>
      <c r="L198" s="47"/>
      <c r="M198" s="47"/>
      <c r="N198" s="47"/>
      <c r="O198" s="47"/>
      <c r="P198" s="47"/>
      <c r="Q198" s="47"/>
      <c r="R198" s="47"/>
      <c r="S198" s="47"/>
      <c r="T198" s="47"/>
      <c r="U198" s="47"/>
      <c r="V198" s="47"/>
      <c r="W198" s="47"/>
      <c r="X198" s="47"/>
      <c r="Y198" s="47"/>
      <c r="Z198" s="47"/>
      <c r="AA198" s="47"/>
      <c r="AB198" s="47"/>
      <c r="AC198" s="47"/>
      <c r="AD198" s="47"/>
      <c r="AE198" s="47"/>
      <c r="AF198" s="47"/>
      <c r="AG198" s="47"/>
      <c r="AH198" s="47"/>
      <c r="AI198" s="47"/>
      <c r="AJ198" s="47"/>
      <c r="AK198" s="47"/>
      <c r="AL198" s="47"/>
      <c r="AM198" s="47"/>
      <c r="AN198" s="47"/>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47"/>
      <c r="BM198" s="47"/>
      <c r="BN198" s="47"/>
      <c r="BO198" s="47"/>
      <c r="BP198" s="47"/>
      <c r="BQ198" s="47"/>
      <c r="BR198" s="47"/>
      <c r="BS198" s="47"/>
      <c r="BT198" s="47"/>
      <c r="BU198" s="47"/>
      <c r="BV198" s="47"/>
      <c r="BW198" s="47"/>
      <c r="BX198" s="47"/>
      <c r="BY198" s="47"/>
      <c r="BZ198" s="47"/>
      <c r="CA198" s="47"/>
      <c r="CB198" s="47"/>
      <c r="CC198" s="47"/>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47"/>
      <c r="DM198" s="47"/>
      <c r="DN198" s="47"/>
      <c r="DO198" s="47"/>
      <c r="DP198" s="47"/>
      <c r="DQ198" s="47"/>
      <c r="DR198" s="47"/>
      <c r="DS198" s="47"/>
      <c r="DT198" s="47"/>
      <c r="DU198" s="47"/>
      <c r="DV198" s="47"/>
      <c r="DW198" s="47"/>
      <c r="DX198" s="47"/>
      <c r="DY198" s="47"/>
      <c r="DZ198" s="47"/>
      <c r="EA198" s="47"/>
      <c r="EB198" s="47"/>
      <c r="EC198" s="47"/>
      <c r="ED198" s="47"/>
      <c r="EE198" s="47"/>
      <c r="EF198" s="47"/>
      <c r="EG198" s="47"/>
      <c r="EH198" s="47"/>
      <c r="EI198" s="47"/>
      <c r="EJ198" s="47"/>
      <c r="EK198" s="47"/>
      <c r="EL198" s="47"/>
      <c r="EM198" s="47"/>
      <c r="EN198" s="47"/>
      <c r="EO198" s="47"/>
      <c r="EP198" s="47"/>
      <c r="EQ198" s="47"/>
      <c r="ER198" s="47"/>
      <c r="ES198" s="47"/>
      <c r="ET198" s="47"/>
      <c r="EU198" s="47"/>
      <c r="EV198" s="47"/>
      <c r="EW198" s="47"/>
      <c r="FS198" s="225"/>
      <c r="FT198" s="225"/>
      <c r="JB198" s="344"/>
      <c r="JQ198" s="40"/>
      <c r="JR198" s="47"/>
      <c r="JS198" s="47"/>
      <c r="KU198" s="151"/>
      <c r="KV198" s="151"/>
      <c r="KW198" s="151"/>
      <c r="KX198" s="47"/>
      <c r="KY198" s="47"/>
      <c r="KZ198" s="47"/>
      <c r="LA198" s="47"/>
      <c r="LB198" s="222"/>
      <c r="LC198" s="151"/>
      <c r="LD198" s="151"/>
      <c r="LE198" s="151"/>
      <c r="LF198" s="222"/>
      <c r="LG198" s="222"/>
      <c r="LH198" s="222"/>
      <c r="LI198" s="222"/>
      <c r="LJ198" s="222"/>
      <c r="LK198" s="222"/>
      <c r="LL198" s="222"/>
      <c r="LM198" s="222"/>
      <c r="LN198" s="222"/>
      <c r="LO198" s="222"/>
      <c r="LP198" s="222"/>
      <c r="LQ198" s="222"/>
      <c r="LR198" s="222"/>
      <c r="LS198" s="222"/>
      <c r="LT198" s="222"/>
      <c r="LU198" s="222"/>
      <c r="LV198" s="222"/>
      <c r="LW198" s="222"/>
      <c r="LX198" s="222"/>
      <c r="LY198" s="47"/>
      <c r="LZ198" s="47"/>
      <c r="MA198" s="47"/>
    </row>
    <row r="199" spans="5:381" x14ac:dyDescent="0.25">
      <c r="E199" s="47"/>
      <c r="F199" s="151"/>
      <c r="G199" s="151"/>
      <c r="H199" s="151"/>
      <c r="I199" s="151"/>
      <c r="J199" s="151"/>
      <c r="K199" s="47"/>
      <c r="L199" s="47"/>
      <c r="M199" s="47"/>
      <c r="N199" s="47"/>
      <c r="O199" s="47"/>
      <c r="P199" s="47"/>
      <c r="Q199" s="47"/>
      <c r="R199" s="47"/>
      <c r="S199" s="47"/>
      <c r="T199" s="47"/>
      <c r="U199" s="47"/>
      <c r="V199" s="47"/>
      <c r="W199" s="47"/>
      <c r="X199" s="47"/>
      <c r="Y199" s="47"/>
      <c r="Z199" s="47"/>
      <c r="AA199" s="47"/>
      <c r="AB199" s="47"/>
      <c r="AC199" s="47"/>
      <c r="AD199" s="47"/>
      <c r="AE199" s="47"/>
      <c r="AF199" s="47"/>
      <c r="AG199" s="47"/>
      <c r="AH199" s="47"/>
      <c r="AI199" s="47"/>
      <c r="AJ199" s="47"/>
      <c r="AK199" s="47"/>
      <c r="AL199" s="47"/>
      <c r="AM199" s="47"/>
      <c r="AN199" s="47"/>
      <c r="AO199" s="47"/>
      <c r="AP199" s="47"/>
      <c r="AQ199" s="47"/>
      <c r="AR199" s="47"/>
      <c r="AS199" s="47"/>
      <c r="AT199" s="47"/>
      <c r="AU199" s="47"/>
      <c r="AV199" s="47"/>
      <c r="AW199" s="47"/>
      <c r="AX199" s="47"/>
      <c r="AY199" s="47"/>
      <c r="AZ199" s="47"/>
      <c r="BA199" s="47"/>
      <c r="BB199" s="47"/>
      <c r="BC199" s="47"/>
      <c r="BD199" s="47"/>
      <c r="BE199" s="47"/>
      <c r="BF199" s="47"/>
      <c r="BG199" s="47"/>
      <c r="BH199" s="47"/>
      <c r="BI199" s="47"/>
      <c r="BJ199" s="47"/>
      <c r="BK199" s="47"/>
      <c r="BL199" s="47"/>
      <c r="BM199" s="47"/>
      <c r="BN199" s="47"/>
      <c r="BO199" s="47"/>
      <c r="BP199" s="47"/>
      <c r="BQ199" s="47"/>
      <c r="BR199" s="47"/>
      <c r="BS199" s="47"/>
      <c r="BT199" s="47"/>
      <c r="BU199" s="47"/>
      <c r="BV199" s="47"/>
      <c r="BW199" s="47"/>
      <c r="BX199" s="47"/>
      <c r="BY199" s="47"/>
      <c r="BZ199" s="47"/>
      <c r="CA199" s="47"/>
      <c r="CB199" s="47"/>
      <c r="CC199" s="47"/>
      <c r="CD199" s="47"/>
      <c r="CE199" s="47"/>
      <c r="CF199" s="47"/>
      <c r="CG199" s="47"/>
      <c r="CH199" s="47"/>
      <c r="CI199" s="47"/>
      <c r="CJ199" s="47"/>
      <c r="CK199" s="47"/>
      <c r="CL199" s="47"/>
      <c r="CM199" s="47"/>
      <c r="CN199" s="47"/>
      <c r="CO199" s="47"/>
      <c r="CP199" s="47"/>
      <c r="CQ199" s="47"/>
      <c r="CR199" s="47"/>
      <c r="CS199" s="47"/>
      <c r="CT199" s="47"/>
      <c r="CU199" s="47"/>
      <c r="CV199" s="47"/>
      <c r="CW199" s="47"/>
      <c r="CX199" s="47"/>
      <c r="CY199" s="47"/>
      <c r="CZ199" s="47"/>
      <c r="DA199" s="47"/>
      <c r="DB199" s="47"/>
      <c r="DC199" s="47"/>
      <c r="DD199" s="47"/>
      <c r="DE199" s="47"/>
      <c r="DF199" s="47"/>
      <c r="DG199" s="47"/>
      <c r="DH199" s="47"/>
      <c r="DI199" s="47"/>
      <c r="DJ199" s="47"/>
      <c r="DK199" s="47"/>
      <c r="DL199" s="47"/>
      <c r="DM199" s="47"/>
      <c r="DN199" s="47"/>
      <c r="DO199" s="47"/>
      <c r="DP199" s="47"/>
      <c r="DQ199" s="47"/>
      <c r="DR199" s="47"/>
      <c r="DS199" s="47"/>
      <c r="DT199" s="47"/>
      <c r="DU199" s="47"/>
      <c r="DV199" s="47"/>
      <c r="DW199" s="47"/>
      <c r="DX199" s="47"/>
      <c r="DY199" s="47"/>
      <c r="DZ199" s="47"/>
      <c r="EA199" s="47"/>
      <c r="EB199" s="47"/>
      <c r="EC199" s="47"/>
      <c r="ED199" s="47"/>
      <c r="EE199" s="47"/>
      <c r="EF199" s="47"/>
      <c r="EG199" s="47"/>
      <c r="EH199" s="47"/>
      <c r="EI199" s="47"/>
      <c r="EJ199" s="47"/>
      <c r="EK199" s="47"/>
      <c r="EL199" s="47"/>
      <c r="EM199" s="47"/>
      <c r="EN199" s="47"/>
      <c r="EO199" s="47"/>
      <c r="EP199" s="47"/>
      <c r="EQ199" s="47"/>
      <c r="ER199" s="47"/>
      <c r="ES199" s="47"/>
      <c r="ET199" s="47"/>
      <c r="EU199" s="47"/>
      <c r="EV199" s="47"/>
      <c r="EW199" s="47"/>
      <c r="FS199" s="40"/>
      <c r="JB199" s="128" t="s">
        <v>278</v>
      </c>
      <c r="JQ199" s="40"/>
      <c r="JR199" s="47"/>
      <c r="JS199" s="47"/>
      <c r="KU199" s="138"/>
      <c r="KV199" s="138"/>
      <c r="KW199" s="138"/>
      <c r="KX199" s="47"/>
      <c r="KY199" s="47"/>
      <c r="KZ199" s="47"/>
      <c r="LA199" s="47"/>
      <c r="LB199" s="47"/>
      <c r="LC199" s="47"/>
      <c r="LD199" s="47"/>
      <c r="LE199" s="47"/>
      <c r="LF199" s="47"/>
      <c r="LG199" s="47"/>
      <c r="LH199" s="47"/>
      <c r="LI199" s="47"/>
      <c r="LJ199" s="47"/>
      <c r="LK199" s="47"/>
      <c r="LL199" s="47"/>
      <c r="LM199" s="47"/>
      <c r="LN199" s="47"/>
      <c r="LO199" s="47"/>
      <c r="LP199" s="47"/>
      <c r="LQ199" s="47"/>
      <c r="LR199" s="47"/>
      <c r="LS199" s="47"/>
      <c r="LT199" s="47"/>
      <c r="LU199" s="47"/>
      <c r="LV199" s="47"/>
      <c r="LW199" s="47"/>
      <c r="LX199" s="47"/>
      <c r="LY199" s="47"/>
      <c r="LZ199" s="47"/>
      <c r="MA199" s="47"/>
    </row>
    <row r="200" spans="5:381" x14ac:dyDescent="0.25">
      <c r="E200" s="47"/>
      <c r="F200" s="151"/>
      <c r="G200" s="151"/>
      <c r="H200" s="151"/>
      <c r="I200" s="151"/>
      <c r="J200" s="151"/>
      <c r="K200" s="47"/>
      <c r="L200" s="47"/>
      <c r="M200" s="47"/>
      <c r="N200" s="47"/>
      <c r="O200" s="47"/>
      <c r="P200" s="47"/>
      <c r="Q200" s="47"/>
      <c r="R200" s="47"/>
      <c r="S200" s="47"/>
      <c r="T200" s="47"/>
      <c r="U200" s="47"/>
      <c r="V200" s="47"/>
      <c r="W200" s="47"/>
      <c r="X200" s="47"/>
      <c r="Y200" s="47"/>
      <c r="Z200" s="47"/>
      <c r="AA200" s="47"/>
      <c r="AB200" s="47"/>
      <c r="AC200" s="47"/>
      <c r="AD200" s="47"/>
      <c r="AE200" s="47"/>
      <c r="AF200" s="47"/>
      <c r="AG200" s="47"/>
      <c r="AH200" s="47"/>
      <c r="AI200" s="47"/>
      <c r="AJ200" s="47"/>
      <c r="AK200" s="47"/>
      <c r="AL200" s="47"/>
      <c r="AM200" s="47"/>
      <c r="AN200" s="47"/>
      <c r="AO200" s="47"/>
      <c r="AP200" s="47"/>
      <c r="AQ200" s="47"/>
      <c r="AR200" s="47"/>
      <c r="AS200" s="47"/>
      <c r="AT200" s="47"/>
      <c r="AU200" s="47"/>
      <c r="AV200" s="47"/>
      <c r="AW200" s="47"/>
      <c r="AX200" s="47"/>
      <c r="AY200" s="47"/>
      <c r="AZ200" s="47"/>
      <c r="BA200" s="47"/>
      <c r="BB200" s="47"/>
      <c r="BC200" s="47"/>
      <c r="BD200" s="47"/>
      <c r="BE200" s="47"/>
      <c r="BF200" s="47"/>
      <c r="BG200" s="47"/>
      <c r="BH200" s="47"/>
      <c r="BI200" s="47"/>
      <c r="BJ200" s="47"/>
      <c r="BK200" s="47"/>
      <c r="BL200" s="47"/>
      <c r="BM200" s="47"/>
      <c r="BN200" s="47"/>
      <c r="BO200" s="47"/>
      <c r="BP200" s="47"/>
      <c r="BQ200" s="47"/>
      <c r="BR200" s="47"/>
      <c r="BS200" s="47"/>
      <c r="BT200" s="47"/>
      <c r="BU200" s="47"/>
      <c r="BV200" s="47"/>
      <c r="BW200" s="47"/>
      <c r="BX200" s="47"/>
      <c r="BY200" s="47"/>
      <c r="BZ200" s="47"/>
      <c r="CA200" s="47"/>
      <c r="CB200" s="47"/>
      <c r="CC200" s="47"/>
      <c r="CD200" s="47"/>
      <c r="CE200" s="47"/>
      <c r="CF200" s="47"/>
      <c r="CG200" s="47"/>
      <c r="CH200" s="47"/>
      <c r="CI200" s="47"/>
      <c r="CJ200" s="47"/>
      <c r="CK200" s="47"/>
      <c r="CL200" s="47"/>
      <c r="CM200" s="47"/>
      <c r="CN200" s="47"/>
      <c r="CO200" s="47"/>
      <c r="CP200" s="47"/>
      <c r="CQ200" s="47"/>
      <c r="CR200" s="47"/>
      <c r="CS200" s="47"/>
      <c r="CT200" s="47"/>
      <c r="CU200" s="47"/>
      <c r="CV200" s="47"/>
      <c r="CW200" s="47"/>
      <c r="CX200" s="47"/>
      <c r="CY200" s="47"/>
      <c r="CZ200" s="47"/>
      <c r="DA200" s="47"/>
      <c r="DB200" s="47"/>
      <c r="DC200" s="47"/>
      <c r="DD200" s="47"/>
      <c r="DE200" s="47"/>
      <c r="DF200" s="47"/>
      <c r="DG200" s="47"/>
      <c r="DH200" s="47"/>
      <c r="DI200" s="47"/>
      <c r="DJ200" s="47"/>
      <c r="DK200" s="47"/>
      <c r="DL200" s="47"/>
      <c r="DM200" s="47"/>
      <c r="DN200" s="47"/>
      <c r="DO200" s="47"/>
      <c r="DP200" s="47"/>
      <c r="DQ200" s="47"/>
      <c r="DR200" s="47"/>
      <c r="DS200" s="47"/>
      <c r="DT200" s="47"/>
      <c r="DU200" s="47"/>
      <c r="DV200" s="47"/>
      <c r="DW200" s="47"/>
      <c r="DX200" s="47"/>
      <c r="DY200" s="47"/>
      <c r="DZ200" s="47"/>
      <c r="EA200" s="47"/>
      <c r="EB200" s="47"/>
      <c r="EC200" s="47"/>
      <c r="ED200" s="47"/>
      <c r="EE200" s="47"/>
      <c r="EF200" s="47"/>
      <c r="EG200" s="47"/>
      <c r="EH200" s="47"/>
      <c r="EI200" s="47"/>
      <c r="EJ200" s="47"/>
      <c r="EK200" s="47"/>
      <c r="EL200" s="47"/>
      <c r="EM200" s="47"/>
      <c r="EN200" s="47"/>
      <c r="EO200" s="47"/>
      <c r="EP200" s="47"/>
      <c r="EQ200" s="47"/>
      <c r="ER200" s="47"/>
      <c r="ES200" s="47"/>
      <c r="ET200" s="47"/>
      <c r="EU200" s="47"/>
      <c r="EV200" s="47"/>
      <c r="EW200" s="47"/>
      <c r="JB200" s="344"/>
      <c r="JR200" s="47"/>
      <c r="JS200" s="47"/>
      <c r="KU200" s="151"/>
      <c r="KV200" s="151"/>
      <c r="KW200" s="151"/>
    </row>
    <row r="201" spans="5:381" x14ac:dyDescent="0.25">
      <c r="E201" s="47"/>
      <c r="F201" s="151"/>
      <c r="G201" s="151"/>
      <c r="H201" s="151"/>
      <c r="I201" s="151"/>
      <c r="J201" s="151"/>
      <c r="K201" s="47"/>
      <c r="L201" s="47"/>
      <c r="M201" s="47"/>
      <c r="N201" s="47"/>
      <c r="O201" s="47"/>
      <c r="P201" s="47"/>
      <c r="Q201" s="47"/>
      <c r="R201" s="47"/>
      <c r="S201" s="47"/>
      <c r="T201" s="47"/>
      <c r="U201" s="47"/>
      <c r="V201" s="47"/>
      <c r="W201" s="47"/>
      <c r="X201" s="47"/>
      <c r="Y201" s="47"/>
      <c r="Z201" s="47"/>
      <c r="AA201" s="47"/>
      <c r="AB201" s="47"/>
      <c r="AC201" s="47"/>
      <c r="AD201" s="47"/>
      <c r="AE201" s="47"/>
      <c r="AF201" s="47"/>
      <c r="AG201" s="47"/>
      <c r="AH201" s="47"/>
      <c r="AI201" s="47"/>
      <c r="AJ201" s="47"/>
      <c r="AK201" s="47"/>
      <c r="AL201" s="47"/>
      <c r="AM201" s="47"/>
      <c r="AN201" s="47"/>
      <c r="AO201" s="47"/>
      <c r="AP201" s="47"/>
      <c r="AQ201" s="47"/>
      <c r="AR201" s="47"/>
      <c r="AS201" s="47"/>
      <c r="AT201" s="47"/>
      <c r="AU201" s="47"/>
      <c r="AV201" s="47"/>
      <c r="AW201" s="47"/>
      <c r="AX201" s="47"/>
      <c r="AY201" s="47"/>
      <c r="AZ201" s="47"/>
      <c r="BA201" s="47"/>
      <c r="BB201" s="47"/>
      <c r="BC201" s="47"/>
      <c r="BD201" s="47"/>
      <c r="BE201" s="47"/>
      <c r="BF201" s="47"/>
      <c r="BG201" s="47"/>
      <c r="BH201" s="47"/>
      <c r="BI201" s="47"/>
      <c r="BJ201" s="47"/>
      <c r="BK201" s="47"/>
      <c r="BL201" s="47"/>
      <c r="BM201" s="47"/>
      <c r="BN201" s="47"/>
      <c r="BO201" s="47"/>
      <c r="BP201" s="47"/>
      <c r="BQ201" s="47"/>
      <c r="BR201" s="47"/>
      <c r="BS201" s="47"/>
      <c r="BT201" s="47"/>
      <c r="BU201" s="47"/>
      <c r="BV201" s="47"/>
      <c r="BW201" s="47"/>
      <c r="BX201" s="47"/>
      <c r="BY201" s="47"/>
      <c r="BZ201" s="47"/>
      <c r="CA201" s="47"/>
      <c r="CB201" s="47"/>
      <c r="CC201" s="47"/>
      <c r="CD201" s="47"/>
      <c r="CE201" s="47"/>
      <c r="CF201" s="47"/>
      <c r="CG201" s="47"/>
      <c r="CH201" s="47"/>
      <c r="CI201" s="47"/>
      <c r="CJ201" s="47"/>
      <c r="CK201" s="47"/>
      <c r="CL201" s="47"/>
      <c r="CM201" s="47"/>
      <c r="CN201" s="47"/>
      <c r="CO201" s="47"/>
      <c r="CP201" s="47"/>
      <c r="CQ201" s="47"/>
      <c r="CR201" s="47"/>
      <c r="CS201" s="47"/>
      <c r="CT201" s="47"/>
      <c r="CU201" s="47"/>
      <c r="CV201" s="47"/>
      <c r="CW201" s="47"/>
      <c r="CX201" s="47"/>
      <c r="CY201" s="47"/>
      <c r="CZ201" s="47"/>
      <c r="DA201" s="47"/>
      <c r="DB201" s="47"/>
      <c r="DC201" s="47"/>
      <c r="DD201" s="47"/>
      <c r="DE201" s="47"/>
      <c r="DF201" s="47"/>
      <c r="DG201" s="47"/>
      <c r="DH201" s="47"/>
      <c r="DI201" s="47"/>
      <c r="DJ201" s="47"/>
      <c r="DK201" s="47"/>
      <c r="DL201" s="47"/>
      <c r="DM201" s="47"/>
      <c r="DN201" s="47"/>
      <c r="DO201" s="47"/>
      <c r="DP201" s="47"/>
      <c r="DQ201" s="47"/>
      <c r="DR201" s="47"/>
      <c r="DS201" s="47"/>
      <c r="DT201" s="47"/>
      <c r="DU201" s="47"/>
      <c r="DV201" s="47"/>
      <c r="DW201" s="47"/>
      <c r="DX201" s="47"/>
      <c r="DY201" s="47"/>
      <c r="DZ201" s="47"/>
      <c r="EA201" s="47"/>
      <c r="EB201" s="47"/>
      <c r="EC201" s="47"/>
      <c r="ED201" s="47"/>
      <c r="EE201" s="47"/>
      <c r="EF201" s="47"/>
      <c r="EG201" s="47"/>
      <c r="EH201" s="47"/>
      <c r="EI201" s="47"/>
      <c r="EJ201" s="47"/>
      <c r="EK201" s="47"/>
      <c r="EL201" s="47"/>
      <c r="EM201" s="47"/>
      <c r="EN201" s="47"/>
      <c r="EO201" s="47"/>
      <c r="EP201" s="47"/>
      <c r="EQ201" s="47"/>
      <c r="ER201" s="47"/>
      <c r="ES201" s="47"/>
      <c r="ET201" s="47"/>
      <c r="EU201" s="47"/>
      <c r="EV201" s="47"/>
      <c r="EW201" s="47"/>
      <c r="JB201" s="344"/>
      <c r="JK201" s="47"/>
      <c r="JL201" s="47"/>
      <c r="JV201" s="138"/>
      <c r="JW201" s="138"/>
      <c r="JX201" s="138"/>
    </row>
    <row r="202" spans="5:381" x14ac:dyDescent="0.25">
      <c r="E202" s="47"/>
      <c r="F202" s="151"/>
      <c r="G202" s="151"/>
      <c r="H202" s="151"/>
      <c r="I202" s="151"/>
      <c r="J202" s="151"/>
      <c r="K202" s="47"/>
      <c r="L202" s="47"/>
      <c r="M202" s="47"/>
      <c r="N202" s="47"/>
      <c r="O202" s="47"/>
      <c r="P202" s="47"/>
      <c r="Q202" s="47"/>
      <c r="R202" s="47"/>
      <c r="S202" s="47"/>
      <c r="T202" s="47"/>
      <c r="U202" s="47"/>
      <c r="V202" s="47"/>
      <c r="W202" s="47"/>
      <c r="X202" s="47"/>
      <c r="Y202" s="47"/>
      <c r="Z202" s="47"/>
      <c r="AA202" s="47"/>
      <c r="AB202" s="47"/>
      <c r="AC202" s="47"/>
      <c r="AD202" s="47"/>
      <c r="AE202" s="47"/>
      <c r="AF202" s="47"/>
      <c r="AG202" s="47"/>
      <c r="AH202" s="47"/>
      <c r="AI202" s="47"/>
      <c r="AJ202" s="47"/>
      <c r="AK202" s="47"/>
      <c r="AL202" s="47"/>
      <c r="AM202" s="47"/>
      <c r="AN202" s="47"/>
      <c r="AO202" s="47"/>
      <c r="AP202" s="47"/>
      <c r="AQ202" s="47"/>
      <c r="AR202" s="47"/>
      <c r="AS202" s="47"/>
      <c r="AT202" s="47"/>
      <c r="AU202" s="47"/>
      <c r="AV202" s="47"/>
      <c r="AW202" s="47"/>
      <c r="AX202" s="47"/>
      <c r="AY202" s="47"/>
      <c r="AZ202" s="47"/>
      <c r="BA202" s="47"/>
      <c r="BB202" s="47"/>
      <c r="BC202" s="47"/>
      <c r="BD202" s="47"/>
      <c r="BE202" s="47"/>
      <c r="BF202" s="47"/>
      <c r="BG202" s="47"/>
      <c r="BH202" s="47"/>
      <c r="BI202" s="47"/>
      <c r="BJ202" s="47"/>
      <c r="BK202" s="47"/>
      <c r="BL202" s="47"/>
      <c r="BM202" s="47"/>
      <c r="BN202" s="47"/>
      <c r="BO202" s="47"/>
      <c r="BP202" s="47"/>
      <c r="BQ202" s="47"/>
      <c r="BR202" s="47"/>
      <c r="BS202" s="47"/>
      <c r="BT202" s="47"/>
      <c r="BU202" s="47"/>
      <c r="BV202" s="47"/>
      <c r="BW202" s="47"/>
      <c r="BX202" s="47"/>
      <c r="BY202" s="47"/>
      <c r="BZ202" s="47"/>
      <c r="CA202" s="47"/>
      <c r="CB202" s="47"/>
      <c r="CC202" s="47"/>
      <c r="CD202" s="47"/>
      <c r="CE202" s="47"/>
      <c r="CF202" s="47"/>
      <c r="CG202" s="47"/>
      <c r="CH202" s="47"/>
      <c r="CI202" s="47"/>
      <c r="CJ202" s="47"/>
      <c r="CK202" s="47"/>
      <c r="CL202" s="47"/>
      <c r="CM202" s="47"/>
      <c r="CN202" s="47"/>
      <c r="CO202" s="47"/>
      <c r="CP202" s="47"/>
      <c r="CQ202" s="47"/>
      <c r="CR202" s="47"/>
      <c r="CS202" s="47"/>
      <c r="CT202" s="47"/>
      <c r="CU202" s="47"/>
      <c r="CV202" s="47"/>
      <c r="CW202" s="47"/>
      <c r="CX202" s="47"/>
      <c r="CY202" s="47"/>
      <c r="CZ202" s="47"/>
      <c r="DA202" s="47"/>
      <c r="DB202" s="47"/>
      <c r="DC202" s="47"/>
      <c r="DD202" s="47"/>
      <c r="DE202" s="47"/>
      <c r="DF202" s="47"/>
      <c r="DG202" s="47"/>
      <c r="DH202" s="47"/>
      <c r="DI202" s="47"/>
      <c r="DJ202" s="47"/>
      <c r="DK202" s="47"/>
      <c r="DL202" s="47"/>
      <c r="DM202" s="47"/>
      <c r="DN202" s="47"/>
      <c r="DO202" s="47"/>
      <c r="DP202" s="47"/>
      <c r="DQ202" s="47"/>
      <c r="DR202" s="47"/>
      <c r="DS202" s="47"/>
      <c r="DT202" s="47"/>
      <c r="DU202" s="47"/>
      <c r="DV202" s="47"/>
      <c r="DW202" s="47"/>
      <c r="DX202" s="47"/>
      <c r="DY202" s="47"/>
      <c r="DZ202" s="47"/>
      <c r="EA202" s="47"/>
      <c r="EB202" s="47"/>
      <c r="EC202" s="47"/>
      <c r="ED202" s="47"/>
      <c r="EE202" s="47"/>
      <c r="EF202" s="47"/>
      <c r="EG202" s="47"/>
      <c r="EH202" s="47"/>
      <c r="EI202" s="47"/>
      <c r="EJ202" s="47"/>
      <c r="EK202" s="47"/>
      <c r="EL202" s="47"/>
      <c r="EM202" s="47"/>
      <c r="EN202" s="47"/>
      <c r="EO202" s="47"/>
      <c r="EP202" s="47"/>
      <c r="EQ202" s="47"/>
      <c r="ER202" s="47"/>
      <c r="ES202" s="47"/>
      <c r="ET202" s="47"/>
      <c r="EU202" s="47"/>
      <c r="EV202" s="47"/>
      <c r="EW202" s="47"/>
      <c r="JB202" s="128" t="s">
        <v>4</v>
      </c>
      <c r="JK202" s="47"/>
      <c r="JL202" s="47"/>
      <c r="JV202" s="151"/>
      <c r="JW202" s="151"/>
      <c r="JX202" s="151"/>
    </row>
    <row r="203" spans="5:381" x14ac:dyDescent="0.25">
      <c r="E203" s="47"/>
      <c r="F203" s="152"/>
      <c r="G203" s="152"/>
      <c r="H203" s="152"/>
      <c r="I203" s="152"/>
      <c r="J203" s="152"/>
      <c r="K203" s="152"/>
      <c r="L203" s="152"/>
      <c r="M203" s="152"/>
      <c r="N203" s="152"/>
      <c r="O203" s="152"/>
      <c r="P203" s="152"/>
      <c r="Q203" s="152"/>
      <c r="R203" s="152"/>
      <c r="S203" s="152"/>
      <c r="T203" s="152"/>
      <c r="U203" s="152"/>
      <c r="V203" s="152"/>
      <c r="W203" s="152"/>
      <c r="X203" s="152"/>
      <c r="Y203" s="152"/>
      <c r="Z203" s="152"/>
      <c r="AA203" s="152"/>
      <c r="AB203" s="152"/>
      <c r="AC203" s="152"/>
      <c r="AD203" s="152"/>
      <c r="AE203" s="152"/>
      <c r="AF203" s="47"/>
      <c r="AG203" s="47"/>
      <c r="AH203" s="47"/>
      <c r="AI203" s="47"/>
      <c r="AJ203" s="47"/>
      <c r="AK203" s="47"/>
      <c r="AL203" s="47"/>
      <c r="AM203" s="47"/>
      <c r="AN203" s="47"/>
      <c r="AO203" s="47"/>
      <c r="AP203" s="47"/>
      <c r="AQ203" s="47"/>
      <c r="AR203" s="47"/>
      <c r="AS203" s="47"/>
      <c r="AT203" s="47"/>
      <c r="AU203" s="47"/>
      <c r="AV203" s="47"/>
      <c r="AW203" s="47"/>
      <c r="AX203" s="47"/>
      <c r="AY203" s="47"/>
      <c r="AZ203" s="47"/>
      <c r="BA203" s="47"/>
      <c r="BB203" s="47"/>
      <c r="BC203" s="47"/>
      <c r="BD203" s="47"/>
      <c r="BE203" s="47"/>
      <c r="BF203" s="47"/>
      <c r="BG203" s="47"/>
      <c r="BH203" s="47"/>
      <c r="BI203" s="47"/>
      <c r="BJ203" s="47"/>
      <c r="BK203" s="47"/>
      <c r="BL203" s="47"/>
      <c r="BM203" s="47"/>
      <c r="BN203" s="47"/>
      <c r="BO203" s="47"/>
      <c r="BP203" s="47"/>
      <c r="BQ203" s="47"/>
      <c r="BR203" s="47"/>
      <c r="BS203" s="47"/>
      <c r="BT203" s="47"/>
      <c r="BU203" s="47"/>
      <c r="BV203" s="47"/>
      <c r="BW203" s="47"/>
      <c r="BX203" s="47"/>
      <c r="BY203" s="47"/>
      <c r="BZ203" s="47"/>
      <c r="CA203" s="47"/>
      <c r="CB203" s="47"/>
      <c r="CC203" s="47"/>
      <c r="CD203" s="47"/>
      <c r="CE203" s="47"/>
      <c r="CF203" s="47"/>
      <c r="CG203" s="47"/>
      <c r="CH203" s="47"/>
      <c r="CI203" s="47"/>
      <c r="CJ203" s="47"/>
      <c r="CK203" s="47"/>
      <c r="CL203" s="47"/>
      <c r="CM203" s="47"/>
      <c r="CN203" s="47"/>
      <c r="CO203" s="47"/>
      <c r="CP203" s="47"/>
      <c r="CQ203" s="47"/>
      <c r="CR203" s="47"/>
      <c r="CS203" s="47"/>
      <c r="CT203" s="47"/>
      <c r="CU203" s="47"/>
      <c r="CV203" s="47"/>
      <c r="CW203" s="47"/>
      <c r="CX203" s="47"/>
      <c r="CY203" s="47"/>
      <c r="CZ203" s="47"/>
      <c r="DA203" s="47"/>
      <c r="DB203" s="47"/>
      <c r="DC203" s="47"/>
      <c r="DD203" s="47"/>
      <c r="DE203" s="47"/>
      <c r="DF203" s="47"/>
      <c r="DG203" s="47"/>
      <c r="DH203" s="47"/>
      <c r="DI203" s="47"/>
      <c r="DJ203" s="47"/>
      <c r="DK203" s="47"/>
      <c r="DL203" s="47"/>
      <c r="DM203" s="47"/>
      <c r="DN203" s="47"/>
      <c r="DO203" s="47"/>
      <c r="DP203" s="47"/>
      <c r="DQ203" s="47"/>
      <c r="DR203" s="47"/>
      <c r="DS203" s="47"/>
      <c r="DT203" s="47"/>
      <c r="DU203" s="47"/>
      <c r="DV203" s="47"/>
      <c r="DW203" s="47"/>
      <c r="DX203" s="47"/>
      <c r="DY203" s="47"/>
      <c r="DZ203" s="47"/>
      <c r="EA203" s="47"/>
      <c r="EB203" s="47"/>
      <c r="EC203" s="47"/>
      <c r="ED203" s="47"/>
      <c r="EE203" s="47"/>
      <c r="EF203" s="47"/>
      <c r="EG203" s="47"/>
      <c r="EH203" s="47"/>
      <c r="EI203" s="47"/>
      <c r="EJ203" s="47"/>
      <c r="EK203" s="47"/>
      <c r="EL203" s="47"/>
      <c r="EM203" s="47"/>
      <c r="EN203" s="47"/>
      <c r="EO203" s="47"/>
      <c r="EP203" s="47"/>
      <c r="EQ203" s="47"/>
      <c r="ER203" s="47"/>
      <c r="ES203" s="47"/>
      <c r="ET203" s="47"/>
      <c r="EU203" s="47"/>
      <c r="EV203" s="47"/>
      <c r="EW203" s="47"/>
      <c r="JB203" s="146">
        <v>2100</v>
      </c>
      <c r="JK203" s="47"/>
      <c r="JL203" s="47"/>
      <c r="JV203" s="138"/>
      <c r="JW203" s="138"/>
      <c r="JX203" s="138"/>
    </row>
    <row r="204" spans="5:381" x14ac:dyDescent="0.25">
      <c r="E204" s="47"/>
      <c r="F204" s="151"/>
      <c r="G204" s="151"/>
      <c r="H204" s="151"/>
      <c r="I204" s="151"/>
      <c r="J204" s="222"/>
      <c r="K204" s="52"/>
      <c r="L204" s="47"/>
      <c r="M204" s="47"/>
      <c r="N204" s="47"/>
      <c r="O204" s="47"/>
      <c r="P204" s="47"/>
      <c r="Q204" s="47"/>
      <c r="R204" s="47"/>
      <c r="S204" s="47"/>
      <c r="T204" s="47"/>
      <c r="U204" s="47"/>
      <c r="V204" s="47"/>
      <c r="W204" s="47"/>
      <c r="X204" s="47"/>
      <c r="Y204" s="47"/>
      <c r="Z204" s="47"/>
      <c r="AA204" s="47"/>
      <c r="AB204" s="47"/>
      <c r="AC204" s="47"/>
      <c r="AD204" s="47"/>
      <c r="AE204" s="47"/>
      <c r="AF204" s="47"/>
      <c r="AG204" s="47"/>
      <c r="AH204" s="47"/>
      <c r="AI204" s="47"/>
      <c r="AJ204" s="47"/>
      <c r="AK204" s="47"/>
      <c r="AL204" s="47"/>
      <c r="AM204" s="47"/>
      <c r="AN204" s="47"/>
      <c r="AO204" s="47"/>
      <c r="AP204" s="47"/>
      <c r="AQ204" s="47"/>
      <c r="AR204" s="47"/>
      <c r="AS204" s="47"/>
      <c r="AT204" s="47"/>
      <c r="AU204" s="47"/>
      <c r="AV204" s="47"/>
      <c r="AW204" s="47"/>
      <c r="AX204" s="47"/>
      <c r="AY204" s="47"/>
      <c r="AZ204" s="47"/>
      <c r="BA204" s="47"/>
      <c r="BB204" s="47"/>
      <c r="BC204" s="47"/>
      <c r="BD204" s="47"/>
      <c r="BE204" s="47"/>
      <c r="BF204" s="47"/>
      <c r="BG204" s="47"/>
      <c r="BH204" s="47"/>
      <c r="BI204" s="47"/>
      <c r="BJ204" s="47"/>
      <c r="BK204" s="47"/>
      <c r="BL204" s="47"/>
      <c r="BM204" s="47"/>
      <c r="BN204" s="47"/>
      <c r="BO204" s="47"/>
      <c r="BP204" s="47"/>
      <c r="BQ204" s="47"/>
      <c r="BR204" s="47"/>
      <c r="BS204" s="47"/>
      <c r="BT204" s="47"/>
      <c r="BU204" s="47"/>
      <c r="BV204" s="47"/>
      <c r="BW204" s="47"/>
      <c r="BX204" s="47"/>
      <c r="BY204" s="47"/>
      <c r="BZ204" s="47"/>
      <c r="CA204" s="47"/>
      <c r="CB204" s="47"/>
      <c r="CC204" s="47"/>
      <c r="CD204" s="47"/>
      <c r="CE204" s="47"/>
      <c r="CF204" s="47"/>
      <c r="CG204" s="47"/>
      <c r="CH204" s="47"/>
      <c r="CI204" s="47"/>
      <c r="CJ204" s="47"/>
      <c r="CK204" s="47"/>
      <c r="CL204" s="47"/>
      <c r="CM204" s="47"/>
      <c r="CN204" s="47"/>
      <c r="CO204" s="47"/>
      <c r="CP204" s="47"/>
      <c r="CQ204" s="47"/>
      <c r="CR204" s="47"/>
      <c r="CS204" s="47"/>
      <c r="CT204" s="47"/>
      <c r="CU204" s="47"/>
      <c r="CV204" s="47"/>
      <c r="CW204" s="47"/>
      <c r="CX204" s="47"/>
      <c r="CY204" s="47"/>
      <c r="CZ204" s="47"/>
      <c r="DA204" s="47"/>
      <c r="DB204" s="47"/>
      <c r="DC204" s="47"/>
      <c r="DD204" s="47"/>
      <c r="DE204" s="47"/>
      <c r="DF204" s="47"/>
      <c r="DG204" s="47"/>
      <c r="DH204" s="47"/>
      <c r="DI204" s="47"/>
      <c r="DJ204" s="47"/>
      <c r="DK204" s="47"/>
      <c r="DL204" s="47"/>
      <c r="DM204" s="47"/>
      <c r="DN204" s="47"/>
      <c r="DO204" s="47"/>
      <c r="DP204" s="47"/>
      <c r="DQ204" s="47"/>
      <c r="DR204" s="47"/>
      <c r="DS204" s="47"/>
      <c r="DT204" s="47"/>
      <c r="DU204" s="47"/>
      <c r="DV204" s="47"/>
      <c r="DW204" s="47"/>
      <c r="DX204" s="47"/>
      <c r="DY204" s="47"/>
      <c r="DZ204" s="47"/>
      <c r="EA204" s="47"/>
      <c r="EB204" s="47"/>
      <c r="EC204" s="47"/>
      <c r="ED204" s="47"/>
      <c r="EE204" s="47"/>
      <c r="EF204" s="47"/>
      <c r="EG204" s="47"/>
      <c r="EH204" s="47"/>
      <c r="EI204" s="47"/>
      <c r="EJ204" s="47"/>
      <c r="EK204" s="47"/>
      <c r="EL204" s="47"/>
      <c r="EM204" s="47"/>
      <c r="EN204" s="47"/>
      <c r="EO204" s="47"/>
      <c r="EP204" s="47"/>
      <c r="EQ204" s="47"/>
      <c r="ER204" s="47"/>
      <c r="ES204" s="47"/>
      <c r="ET204" s="47"/>
      <c r="EU204" s="47"/>
      <c r="EV204" s="47"/>
      <c r="EW204" s="47"/>
      <c r="JB204" s="345" t="s">
        <v>284</v>
      </c>
      <c r="JK204" s="47"/>
      <c r="JL204" s="47"/>
      <c r="JM204" s="151"/>
      <c r="JN204" s="151"/>
      <c r="JO204" s="151"/>
      <c r="JP204" s="47"/>
      <c r="JQ204" s="47"/>
      <c r="JR204" s="47"/>
      <c r="JS204" s="47"/>
      <c r="JT204" s="47"/>
      <c r="JU204" s="47"/>
      <c r="JV204" s="47"/>
      <c r="JW204" s="47"/>
      <c r="JX204" s="47"/>
      <c r="JY204" s="47"/>
      <c r="JZ204" s="47"/>
      <c r="KA204" s="47"/>
      <c r="KB204" s="47"/>
      <c r="KC204" s="47"/>
      <c r="KD204" s="47"/>
      <c r="KE204" s="47"/>
      <c r="KF204" s="47"/>
      <c r="KG204" s="47"/>
      <c r="KH204" s="47"/>
      <c r="KI204" s="47"/>
      <c r="KJ204" s="47"/>
      <c r="KK204" s="47"/>
      <c r="KL204" s="47"/>
      <c r="KM204" s="47"/>
      <c r="KN204" s="47"/>
      <c r="KO204" s="47"/>
      <c r="KP204" s="47"/>
      <c r="KQ204" s="47"/>
      <c r="KR204" s="47"/>
      <c r="KS204" s="47"/>
      <c r="KT204" s="47"/>
      <c r="KU204" s="47"/>
    </row>
    <row r="205" spans="5:381" x14ac:dyDescent="0.25">
      <c r="E205" s="47"/>
      <c r="F205" s="47"/>
      <c r="G205" s="47"/>
      <c r="H205" s="47"/>
      <c r="I205" s="47"/>
      <c r="J205" s="47"/>
      <c r="K205" s="47"/>
      <c r="L205" s="47"/>
      <c r="M205" s="47"/>
      <c r="N205" s="47"/>
      <c r="O205" s="47"/>
      <c r="P205" s="47"/>
      <c r="Q205" s="47"/>
      <c r="R205" s="47"/>
      <c r="S205" s="47"/>
      <c r="T205" s="47"/>
      <c r="U205" s="47"/>
      <c r="V205" s="47"/>
      <c r="W205" s="47"/>
      <c r="X205" s="47"/>
      <c r="Y205" s="47"/>
      <c r="Z205" s="47"/>
      <c r="AA205" s="47"/>
      <c r="AB205" s="47"/>
      <c r="AC205" s="47"/>
      <c r="AD205" s="47"/>
      <c r="AE205" s="47"/>
      <c r="AF205" s="47"/>
      <c r="AG205" s="47"/>
      <c r="AH205" s="47"/>
      <c r="AI205" s="47"/>
      <c r="AJ205" s="47"/>
      <c r="AK205" s="47"/>
      <c r="AL205" s="47"/>
      <c r="AM205" s="47"/>
      <c r="AN205" s="47"/>
      <c r="AO205" s="47"/>
      <c r="AP205" s="47"/>
      <c r="AQ205" s="47"/>
      <c r="AR205" s="47"/>
      <c r="AS205" s="47"/>
      <c r="AT205" s="47"/>
      <c r="AU205" s="47"/>
      <c r="AV205" s="47"/>
      <c r="AW205" s="47"/>
      <c r="AX205" s="47"/>
      <c r="AY205" s="47"/>
      <c r="AZ205" s="47"/>
      <c r="BA205" s="47"/>
      <c r="BB205" s="47"/>
      <c r="BC205" s="47"/>
      <c r="BD205" s="47"/>
      <c r="BE205" s="47"/>
      <c r="BF205" s="47"/>
      <c r="BG205" s="47"/>
      <c r="BH205" s="47"/>
      <c r="BI205" s="47"/>
      <c r="BJ205" s="47"/>
      <c r="BK205" s="47"/>
      <c r="BL205" s="47"/>
      <c r="BM205" s="47"/>
      <c r="BN205" s="47"/>
      <c r="BO205" s="47"/>
      <c r="BP205" s="47"/>
      <c r="BQ205" s="47"/>
      <c r="BR205" s="47"/>
      <c r="BS205" s="47"/>
      <c r="BT205" s="47"/>
      <c r="BU205" s="47"/>
      <c r="BV205" s="47"/>
      <c r="BW205" s="47"/>
      <c r="BX205" s="47"/>
      <c r="BY205" s="47"/>
      <c r="BZ205" s="47"/>
      <c r="CA205" s="47"/>
      <c r="CB205" s="47"/>
      <c r="CC205" s="47"/>
      <c r="CD205" s="47"/>
      <c r="CE205" s="47"/>
      <c r="CF205" s="47"/>
      <c r="CG205" s="47"/>
      <c r="CH205" s="47"/>
      <c r="CI205" s="47"/>
      <c r="CJ205" s="47"/>
      <c r="CK205" s="47"/>
      <c r="CL205" s="47"/>
      <c r="CM205" s="47"/>
      <c r="CN205" s="47"/>
      <c r="CO205" s="47"/>
      <c r="CP205" s="47"/>
      <c r="CQ205" s="47"/>
      <c r="CR205" s="47"/>
      <c r="CS205" s="47"/>
      <c r="CT205" s="47"/>
      <c r="CU205" s="47"/>
      <c r="CV205" s="47"/>
      <c r="CW205" s="47"/>
      <c r="CX205" s="47"/>
      <c r="CY205" s="47"/>
      <c r="CZ205" s="47"/>
      <c r="DA205" s="47"/>
      <c r="DB205" s="47"/>
      <c r="DC205" s="47"/>
      <c r="DD205" s="47"/>
      <c r="DE205" s="47"/>
      <c r="DF205" s="47"/>
      <c r="DG205" s="47"/>
      <c r="DH205" s="47"/>
      <c r="DI205" s="47"/>
      <c r="DJ205" s="47"/>
      <c r="DK205" s="47"/>
      <c r="DL205" s="47"/>
      <c r="DM205" s="47"/>
      <c r="DN205" s="47"/>
      <c r="DO205" s="47"/>
      <c r="DP205" s="47"/>
      <c r="DQ205" s="47"/>
      <c r="DR205" s="47"/>
      <c r="DS205" s="47"/>
      <c r="DT205" s="47"/>
      <c r="DU205" s="47"/>
      <c r="DV205" s="47"/>
      <c r="DW205" s="47"/>
      <c r="DX205" s="47"/>
      <c r="DY205" s="47"/>
      <c r="DZ205" s="47"/>
      <c r="EA205" s="47"/>
      <c r="EB205" s="47"/>
      <c r="EC205" s="47"/>
      <c r="ED205" s="47"/>
      <c r="EE205" s="47"/>
      <c r="EF205" s="47"/>
      <c r="EG205" s="47"/>
      <c r="EH205" s="47"/>
      <c r="EI205" s="47"/>
      <c r="EJ205" s="47"/>
      <c r="EK205" s="47"/>
      <c r="EL205" s="47"/>
      <c r="EM205" s="47"/>
      <c r="EN205" s="47"/>
      <c r="EO205" s="47"/>
      <c r="EP205" s="47"/>
      <c r="EQ205" s="47"/>
      <c r="ER205" s="47"/>
      <c r="ES205" s="47"/>
      <c r="ET205" s="47"/>
      <c r="EU205" s="47"/>
      <c r="EV205" s="47"/>
      <c r="EW205" s="47"/>
      <c r="JK205" s="47"/>
      <c r="JL205" s="47"/>
      <c r="JM205" s="138"/>
      <c r="JN205" s="138"/>
      <c r="JO205" s="138"/>
      <c r="JP205" s="47"/>
      <c r="JQ205" s="47"/>
      <c r="JR205" s="47"/>
      <c r="JS205" s="47"/>
      <c r="JT205" s="47"/>
      <c r="JU205" s="47"/>
      <c r="JV205" s="47"/>
      <c r="JW205" s="47"/>
      <c r="JX205" s="47"/>
      <c r="JY205" s="47"/>
      <c r="JZ205" s="47"/>
      <c r="KA205" s="47"/>
      <c r="KB205" s="47"/>
      <c r="KC205" s="47"/>
      <c r="KD205" s="47"/>
      <c r="KE205" s="47"/>
      <c r="KF205" s="47"/>
      <c r="KG205" s="47"/>
      <c r="KH205" s="47"/>
      <c r="KI205" s="47"/>
      <c r="KJ205" s="47"/>
      <c r="KK205" s="47"/>
      <c r="KL205" s="47"/>
      <c r="KM205" s="47"/>
      <c r="KN205" s="47"/>
      <c r="KO205" s="47"/>
      <c r="KP205" s="47"/>
      <c r="KQ205" s="47"/>
      <c r="KR205" s="47"/>
      <c r="KS205" s="47"/>
      <c r="KT205" s="47"/>
      <c r="KU205" s="47"/>
    </row>
    <row r="206" spans="5:381" x14ac:dyDescent="0.25">
      <c r="E206" s="47"/>
      <c r="F206" s="47"/>
      <c r="G206" s="47"/>
      <c r="H206" s="47"/>
      <c r="I206" s="47"/>
      <c r="J206" s="47"/>
      <c r="K206" s="47"/>
      <c r="L206" s="47"/>
      <c r="M206" s="47"/>
      <c r="N206" s="47"/>
      <c r="O206" s="47"/>
      <c r="P206" s="47"/>
      <c r="Q206" s="47"/>
      <c r="R206" s="47"/>
      <c r="S206" s="47"/>
      <c r="T206" s="47"/>
      <c r="U206" s="47"/>
      <c r="V206" s="47"/>
      <c r="W206" s="47"/>
      <c r="X206" s="47"/>
      <c r="Y206" s="47"/>
      <c r="Z206" s="47"/>
      <c r="AA206" s="47"/>
      <c r="AB206" s="47"/>
      <c r="AC206" s="47"/>
      <c r="AD206" s="47"/>
      <c r="AE206" s="47"/>
      <c r="AF206" s="47"/>
      <c r="AG206" s="47"/>
      <c r="AH206" s="47"/>
      <c r="AI206" s="47"/>
      <c r="AJ206" s="47"/>
      <c r="AK206" s="47"/>
      <c r="AL206" s="47"/>
      <c r="AM206" s="47"/>
      <c r="AN206" s="47"/>
      <c r="AO206" s="47"/>
      <c r="AP206" s="47"/>
      <c r="AQ206" s="47"/>
      <c r="AR206" s="47"/>
      <c r="AS206" s="47"/>
      <c r="AT206" s="47"/>
      <c r="AU206" s="47"/>
      <c r="AV206" s="47"/>
      <c r="AW206" s="47"/>
      <c r="AX206" s="47"/>
      <c r="AY206" s="47"/>
      <c r="AZ206" s="47"/>
      <c r="BA206" s="47"/>
      <c r="BB206" s="47"/>
      <c r="BC206" s="47"/>
      <c r="BD206" s="47"/>
      <c r="BE206" s="47"/>
      <c r="BF206" s="47"/>
      <c r="BG206" s="47"/>
      <c r="BH206" s="47"/>
      <c r="BI206" s="47"/>
      <c r="BJ206" s="47"/>
      <c r="BK206" s="47"/>
      <c r="BL206" s="47"/>
      <c r="BM206" s="47"/>
      <c r="BN206" s="47"/>
      <c r="BO206" s="47"/>
      <c r="BP206" s="47"/>
      <c r="BQ206" s="47"/>
      <c r="BR206" s="47"/>
      <c r="BS206" s="47"/>
      <c r="BT206" s="47"/>
      <c r="BU206" s="47"/>
      <c r="BV206" s="47"/>
      <c r="BW206" s="47"/>
      <c r="BX206" s="47"/>
      <c r="BY206" s="47"/>
      <c r="BZ206" s="47"/>
      <c r="CA206" s="47"/>
      <c r="CB206" s="47"/>
      <c r="CC206" s="47"/>
      <c r="CD206" s="47"/>
      <c r="CE206" s="47"/>
      <c r="CF206" s="47"/>
      <c r="CG206" s="47"/>
      <c r="CH206" s="47"/>
      <c r="CI206" s="47"/>
      <c r="CJ206" s="47"/>
      <c r="CK206" s="47"/>
      <c r="CL206" s="47"/>
      <c r="CM206" s="47"/>
      <c r="CN206" s="47"/>
      <c r="CO206" s="47"/>
      <c r="CP206" s="47"/>
      <c r="CQ206" s="47"/>
      <c r="CR206" s="47"/>
      <c r="CS206" s="47"/>
      <c r="CT206" s="47"/>
      <c r="CU206" s="47"/>
      <c r="CV206" s="47"/>
      <c r="CW206" s="47"/>
      <c r="CX206" s="47"/>
      <c r="CY206" s="47"/>
      <c r="CZ206" s="47"/>
      <c r="DA206" s="47"/>
      <c r="DB206" s="47"/>
      <c r="DC206" s="47"/>
      <c r="DD206" s="47"/>
      <c r="DE206" s="47"/>
      <c r="DF206" s="47"/>
      <c r="DG206" s="47"/>
      <c r="DH206" s="47"/>
      <c r="DI206" s="47"/>
      <c r="DJ206" s="47"/>
      <c r="DK206" s="47"/>
      <c r="DL206" s="47"/>
      <c r="DM206" s="47"/>
      <c r="DN206" s="47"/>
      <c r="DO206" s="47"/>
      <c r="DP206" s="47"/>
      <c r="DQ206" s="47"/>
      <c r="DR206" s="47"/>
      <c r="DS206" s="47"/>
      <c r="DT206" s="47"/>
      <c r="DU206" s="47"/>
      <c r="DV206" s="47"/>
      <c r="DW206" s="47"/>
      <c r="DX206" s="47"/>
      <c r="DY206" s="47"/>
      <c r="DZ206" s="47"/>
      <c r="EA206" s="47"/>
      <c r="EB206" s="47"/>
      <c r="EC206" s="47"/>
      <c r="ED206" s="47"/>
      <c r="EE206" s="47"/>
      <c r="EF206" s="47"/>
      <c r="EG206" s="47"/>
      <c r="EH206" s="47"/>
      <c r="EI206" s="47"/>
      <c r="EJ206" s="47"/>
      <c r="EK206" s="47"/>
      <c r="EL206" s="47"/>
      <c r="EM206" s="47"/>
      <c r="EN206" s="47"/>
      <c r="EO206" s="47"/>
      <c r="EP206" s="47"/>
      <c r="EQ206" s="47"/>
      <c r="ER206" s="47"/>
      <c r="ES206" s="47"/>
      <c r="ET206" s="47"/>
      <c r="EU206" s="47"/>
      <c r="EV206" s="47"/>
      <c r="EW206" s="47"/>
      <c r="JK206" s="47"/>
      <c r="JL206" s="47"/>
      <c r="JM206" s="151"/>
      <c r="JN206" s="151"/>
      <c r="JO206" s="151"/>
      <c r="JP206" s="116"/>
      <c r="JQ206" s="116"/>
      <c r="JR206" s="116"/>
      <c r="JS206" s="116"/>
      <c r="JT206" s="138"/>
      <c r="JU206" s="116"/>
      <c r="JV206" s="116"/>
      <c r="JW206" s="116"/>
      <c r="JX206" s="116"/>
      <c r="JY206" s="116"/>
      <c r="JZ206" s="116"/>
      <c r="KA206" s="116"/>
      <c r="KB206" s="116"/>
      <c r="KC206" s="116"/>
      <c r="KD206" s="116"/>
      <c r="KE206" s="116"/>
      <c r="KF206" s="116"/>
      <c r="KG206" s="116"/>
      <c r="KH206" s="116"/>
      <c r="KI206" s="116"/>
      <c r="KJ206" s="116"/>
      <c r="KK206" s="116"/>
      <c r="KL206" s="116"/>
      <c r="KM206" s="116"/>
      <c r="KN206" s="116"/>
      <c r="KO206" s="116"/>
      <c r="KP206" s="116"/>
      <c r="KQ206" s="116"/>
      <c r="KR206" s="116"/>
      <c r="KS206" s="116"/>
      <c r="KT206" s="116"/>
      <c r="KU206" s="116"/>
    </row>
    <row r="207" spans="5:381" x14ac:dyDescent="0.25">
      <c r="AF207" s="47"/>
      <c r="AG207" s="47"/>
      <c r="AH207" s="47"/>
      <c r="AI207" s="47"/>
      <c r="AJ207" s="47"/>
      <c r="AK207" s="47"/>
      <c r="AL207" s="47"/>
      <c r="AM207" s="47"/>
      <c r="AN207" s="47"/>
      <c r="AO207" s="47"/>
      <c r="AP207" s="47"/>
      <c r="AQ207" s="47"/>
      <c r="AR207" s="47"/>
      <c r="AS207" s="47"/>
      <c r="AT207" s="47"/>
      <c r="AU207" s="47"/>
      <c r="AV207" s="47"/>
      <c r="AW207" s="47"/>
      <c r="AX207" s="47"/>
      <c r="AY207" s="47"/>
      <c r="AZ207" s="47"/>
      <c r="BA207" s="47"/>
      <c r="BB207" s="47"/>
      <c r="BC207" s="47"/>
      <c r="BD207" s="47"/>
      <c r="BE207" s="47"/>
      <c r="BF207" s="47"/>
      <c r="BG207" s="47"/>
      <c r="BH207" s="47"/>
      <c r="BI207" s="47"/>
      <c r="BJ207" s="47"/>
      <c r="BK207" s="47"/>
      <c r="BL207" s="47"/>
      <c r="BM207" s="47"/>
      <c r="BN207" s="47"/>
      <c r="BO207" s="47"/>
      <c r="BP207" s="47"/>
      <c r="BQ207" s="47"/>
      <c r="BR207" s="47"/>
      <c r="BS207" s="47"/>
      <c r="BT207" s="47"/>
      <c r="BU207" s="47"/>
      <c r="BV207" s="47"/>
      <c r="BW207" s="47"/>
      <c r="BX207" s="47"/>
      <c r="BY207" s="47"/>
      <c r="BZ207" s="47"/>
      <c r="CA207" s="47"/>
      <c r="CB207" s="47"/>
      <c r="CC207" s="47"/>
      <c r="CD207" s="47"/>
      <c r="CE207" s="47"/>
      <c r="CF207" s="47"/>
      <c r="CG207" s="47"/>
      <c r="CH207" s="47"/>
      <c r="CI207" s="47"/>
      <c r="CJ207" s="47"/>
      <c r="CK207" s="47"/>
      <c r="CL207" s="47"/>
      <c r="CM207" s="47"/>
      <c r="CN207" s="47"/>
      <c r="CO207" s="47"/>
      <c r="CP207" s="47"/>
      <c r="CQ207" s="47"/>
      <c r="CR207" s="47"/>
      <c r="CS207" s="47"/>
      <c r="CT207" s="47"/>
      <c r="CU207" s="47"/>
      <c r="CV207" s="47"/>
      <c r="CW207" s="47"/>
      <c r="CX207" s="47"/>
      <c r="CY207" s="47"/>
      <c r="CZ207" s="47"/>
      <c r="DA207" s="47"/>
      <c r="DB207" s="47"/>
      <c r="DC207" s="47"/>
      <c r="DD207" s="47"/>
      <c r="DE207" s="47"/>
      <c r="DF207" s="47"/>
      <c r="DG207" s="47"/>
      <c r="DH207" s="47"/>
      <c r="DI207" s="47"/>
      <c r="DJ207" s="47"/>
      <c r="DK207" s="47"/>
      <c r="DL207" s="47"/>
      <c r="DM207" s="47"/>
      <c r="DN207" s="47"/>
      <c r="DO207" s="47"/>
      <c r="DP207" s="47"/>
      <c r="DQ207" s="47"/>
      <c r="DR207" s="47"/>
      <c r="DS207" s="47"/>
      <c r="DT207" s="47"/>
      <c r="DU207" s="47"/>
      <c r="DV207" s="47"/>
      <c r="DW207" s="47"/>
      <c r="DX207" s="47"/>
      <c r="DY207" s="47"/>
      <c r="DZ207" s="47"/>
      <c r="EA207" s="47"/>
      <c r="EB207" s="47"/>
      <c r="EC207" s="47"/>
      <c r="ED207" s="47"/>
      <c r="EE207" s="47"/>
      <c r="EF207" s="47"/>
      <c r="EG207" s="47"/>
      <c r="EH207" s="47"/>
      <c r="EI207" s="47"/>
      <c r="EJ207" s="47"/>
      <c r="EK207" s="47"/>
      <c r="EL207" s="47"/>
      <c r="EM207" s="47"/>
      <c r="EN207" s="47"/>
      <c r="EO207" s="47"/>
      <c r="EP207" s="47"/>
      <c r="EQ207" s="47"/>
      <c r="ER207" s="47"/>
      <c r="ES207" s="47"/>
      <c r="ET207" s="47"/>
      <c r="EU207" s="47"/>
      <c r="EV207" s="47"/>
      <c r="EW207" s="47"/>
      <c r="JK207" s="47"/>
      <c r="JL207" s="47"/>
      <c r="JM207" s="47"/>
      <c r="JN207" s="47"/>
      <c r="JO207" s="47"/>
      <c r="JP207" s="47"/>
      <c r="JQ207" s="47"/>
      <c r="JR207" s="47"/>
      <c r="JS207" s="47"/>
      <c r="JT207" s="47"/>
      <c r="JU207" s="47"/>
      <c r="JV207" s="47"/>
      <c r="JW207" s="47"/>
      <c r="JX207" s="47"/>
      <c r="JY207" s="47"/>
      <c r="JZ207" s="47"/>
      <c r="KA207" s="47"/>
      <c r="KB207" s="47"/>
      <c r="KC207" s="47"/>
      <c r="KD207" s="47"/>
      <c r="KE207" s="47"/>
      <c r="KF207" s="47"/>
      <c r="KG207" s="47"/>
      <c r="KH207" s="47"/>
      <c r="KI207" s="47"/>
      <c r="KJ207" s="47"/>
      <c r="KK207" s="47"/>
      <c r="KL207" s="47"/>
      <c r="KM207" s="47"/>
      <c r="KN207" s="47"/>
      <c r="KO207" s="47"/>
      <c r="KP207" s="47"/>
      <c r="KQ207" s="47"/>
      <c r="KR207" s="47"/>
      <c r="KS207" s="47"/>
      <c r="KT207" s="47"/>
      <c r="KU207" s="47"/>
    </row>
    <row r="208" spans="5:381" x14ac:dyDescent="0.25">
      <c r="AF208" s="47"/>
      <c r="AG208" s="47"/>
      <c r="AH208" s="47"/>
      <c r="AI208" s="47"/>
      <c r="AJ208" s="47"/>
      <c r="AK208" s="47"/>
      <c r="AL208" s="47"/>
      <c r="AM208" s="47"/>
      <c r="AN208" s="47"/>
      <c r="AO208" s="47"/>
      <c r="AP208" s="47"/>
      <c r="AQ208" s="47"/>
      <c r="AR208" s="47"/>
      <c r="AS208" s="47"/>
      <c r="AT208" s="47"/>
      <c r="AU208" s="47"/>
      <c r="AV208" s="47"/>
      <c r="AW208" s="47"/>
      <c r="AX208" s="47"/>
      <c r="AY208" s="47"/>
      <c r="AZ208" s="47"/>
      <c r="BA208" s="47"/>
      <c r="BB208" s="47"/>
      <c r="BC208" s="47"/>
      <c r="BD208" s="47"/>
      <c r="BE208" s="47"/>
      <c r="BF208" s="47"/>
      <c r="BG208" s="47"/>
      <c r="BH208" s="47"/>
      <c r="BI208" s="47"/>
      <c r="BJ208" s="47"/>
      <c r="BK208" s="47"/>
      <c r="BL208" s="47"/>
      <c r="BM208" s="47"/>
      <c r="BN208" s="47"/>
      <c r="BO208" s="47"/>
      <c r="BP208" s="47"/>
      <c r="BQ208" s="47"/>
      <c r="BR208" s="47"/>
      <c r="BS208" s="47"/>
      <c r="BT208" s="47"/>
      <c r="BU208" s="47"/>
      <c r="BV208" s="47"/>
      <c r="BW208" s="47"/>
      <c r="BX208" s="47"/>
      <c r="BY208" s="47"/>
      <c r="BZ208" s="47"/>
      <c r="CA208" s="47"/>
      <c r="CB208" s="47"/>
      <c r="CC208" s="47"/>
      <c r="CD208" s="47"/>
      <c r="CE208" s="47"/>
      <c r="CF208" s="47"/>
      <c r="CG208" s="47"/>
      <c r="CH208" s="47"/>
      <c r="CI208" s="47"/>
      <c r="CJ208" s="47"/>
      <c r="CK208" s="47"/>
      <c r="CL208" s="47"/>
      <c r="CM208" s="47"/>
      <c r="CN208" s="47"/>
      <c r="CO208" s="47"/>
      <c r="CP208" s="47"/>
      <c r="CQ208" s="47"/>
      <c r="CR208" s="47"/>
      <c r="CS208" s="47"/>
      <c r="CT208" s="47"/>
      <c r="CU208" s="47"/>
      <c r="CV208" s="47"/>
      <c r="CW208" s="47"/>
      <c r="CX208" s="47"/>
      <c r="CY208" s="47"/>
      <c r="CZ208" s="47"/>
      <c r="DA208" s="47"/>
      <c r="DB208" s="47"/>
      <c r="DC208" s="47"/>
      <c r="DD208" s="47"/>
      <c r="DE208" s="47"/>
      <c r="DF208" s="47"/>
      <c r="DG208" s="47"/>
      <c r="DH208" s="47"/>
      <c r="DI208" s="47"/>
      <c r="DJ208" s="47"/>
      <c r="DK208" s="47"/>
      <c r="DL208" s="47"/>
      <c r="DM208" s="47"/>
      <c r="DN208" s="47"/>
      <c r="DO208" s="47"/>
      <c r="DP208" s="47"/>
      <c r="DQ208" s="47"/>
      <c r="DR208" s="47"/>
      <c r="DS208" s="47"/>
      <c r="DT208" s="47"/>
      <c r="DU208" s="47"/>
      <c r="DV208" s="47"/>
      <c r="DW208" s="47"/>
      <c r="DX208" s="47"/>
      <c r="DY208" s="47"/>
      <c r="DZ208" s="47"/>
      <c r="EA208" s="47"/>
      <c r="EB208" s="47"/>
      <c r="EC208" s="47"/>
      <c r="ED208" s="47"/>
      <c r="EE208" s="47"/>
      <c r="EF208" s="47"/>
      <c r="EG208" s="47"/>
      <c r="EH208" s="47"/>
      <c r="EI208" s="47"/>
      <c r="EJ208" s="47"/>
      <c r="EK208" s="47"/>
      <c r="EL208" s="47"/>
      <c r="EM208" s="47"/>
      <c r="EN208" s="47"/>
      <c r="EO208" s="47"/>
      <c r="EP208" s="47"/>
      <c r="EQ208" s="47"/>
      <c r="ER208" s="47"/>
      <c r="ES208" s="47"/>
      <c r="ET208" s="47"/>
      <c r="EU208" s="47"/>
      <c r="EV208" s="47"/>
      <c r="EW208" s="47"/>
    </row>
    <row r="209" spans="32:153" x14ac:dyDescent="0.25">
      <c r="AF209" s="47"/>
      <c r="AG209" s="47"/>
      <c r="AH209" s="47"/>
      <c r="AI209" s="47"/>
      <c r="AJ209" s="47"/>
      <c r="AK209" s="47"/>
      <c r="AL209" s="47"/>
      <c r="AM209" s="47"/>
      <c r="AN209" s="47"/>
      <c r="AO209" s="47"/>
      <c r="AP209" s="47"/>
      <c r="AQ209" s="47"/>
      <c r="AR209" s="47"/>
      <c r="AS209" s="47"/>
      <c r="AT209" s="47"/>
      <c r="AU209" s="47"/>
      <c r="AV209" s="47"/>
      <c r="AW209" s="47"/>
      <c r="AX209" s="47"/>
      <c r="AY209" s="47"/>
      <c r="AZ209" s="47"/>
      <c r="BA209" s="47"/>
      <c r="BB209" s="47"/>
      <c r="BC209" s="47"/>
      <c r="BD209" s="47"/>
      <c r="BE209" s="47"/>
      <c r="BF209" s="47"/>
      <c r="BG209" s="47"/>
      <c r="BH209" s="47"/>
      <c r="BI209" s="47"/>
      <c r="BJ209" s="47"/>
      <c r="BK209" s="47"/>
      <c r="BL209" s="47"/>
      <c r="BM209" s="47"/>
      <c r="BN209" s="47"/>
      <c r="BO209" s="47"/>
      <c r="BP209" s="47"/>
      <c r="BQ209" s="47"/>
      <c r="BR209" s="47"/>
      <c r="BS209" s="47"/>
      <c r="BT209" s="47"/>
      <c r="BU209" s="47"/>
      <c r="BV209" s="47"/>
      <c r="BW209" s="47"/>
      <c r="BX209" s="47"/>
      <c r="BY209" s="47"/>
      <c r="BZ209" s="47"/>
      <c r="CA209" s="47"/>
      <c r="CB209" s="47"/>
      <c r="CC209" s="47"/>
      <c r="CD209" s="47"/>
      <c r="CE209" s="47"/>
      <c r="CF209" s="47"/>
      <c r="CG209" s="47"/>
      <c r="CH209" s="47"/>
      <c r="CI209" s="47"/>
      <c r="CJ209" s="47"/>
      <c r="CK209" s="47"/>
      <c r="CL209" s="47"/>
      <c r="CM209" s="47"/>
      <c r="CN209" s="47"/>
      <c r="CO209" s="47"/>
      <c r="CP209" s="47"/>
      <c r="CQ209" s="47"/>
      <c r="CR209" s="47"/>
      <c r="CS209" s="47"/>
      <c r="CT209" s="47"/>
      <c r="CU209" s="47"/>
      <c r="CV209" s="47"/>
      <c r="CW209" s="47"/>
      <c r="CX209" s="47"/>
      <c r="CY209" s="47"/>
      <c r="CZ209" s="47"/>
      <c r="DA209" s="47"/>
      <c r="DB209" s="47"/>
      <c r="DC209" s="47"/>
      <c r="DD209" s="47"/>
      <c r="DE209" s="47"/>
      <c r="DF209" s="47"/>
      <c r="DG209" s="47"/>
      <c r="DH209" s="47"/>
      <c r="DI209" s="47"/>
      <c r="DJ209" s="47"/>
      <c r="DK209" s="47"/>
      <c r="DL209" s="47"/>
      <c r="DM209" s="47"/>
      <c r="DN209" s="47"/>
      <c r="DO209" s="47"/>
      <c r="DP209" s="47"/>
      <c r="DQ209" s="47"/>
      <c r="DR209" s="47"/>
      <c r="DS209" s="47"/>
      <c r="DT209" s="47"/>
      <c r="DU209" s="47"/>
      <c r="DV209" s="47"/>
      <c r="DW209" s="47"/>
      <c r="DX209" s="47"/>
      <c r="DY209" s="47"/>
      <c r="DZ209" s="47"/>
      <c r="EA209" s="47"/>
      <c r="EB209" s="47"/>
      <c r="EC209" s="47"/>
      <c r="ED209" s="47"/>
      <c r="EE209" s="47"/>
      <c r="EF209" s="47"/>
      <c r="EG209" s="47"/>
      <c r="EH209" s="47"/>
      <c r="EI209" s="47"/>
      <c r="EJ209" s="47"/>
      <c r="EK209" s="47"/>
      <c r="EL209" s="47"/>
      <c r="EM209" s="47"/>
      <c r="EN209" s="47"/>
      <c r="EO209" s="47"/>
      <c r="EP209" s="47"/>
      <c r="EQ209" s="47"/>
      <c r="ER209" s="47"/>
      <c r="ES209" s="47"/>
      <c r="ET209" s="47"/>
      <c r="EU209" s="47"/>
      <c r="EV209" s="47"/>
      <c r="EW209" s="47"/>
    </row>
    <row r="210" spans="32:153" x14ac:dyDescent="0.25">
      <c r="AF210" s="47"/>
      <c r="AG210" s="47"/>
      <c r="AH210" s="47"/>
      <c r="AI210" s="47"/>
      <c r="AJ210" s="47"/>
      <c r="AK210" s="47"/>
      <c r="AL210" s="47"/>
      <c r="AM210" s="47"/>
      <c r="AN210" s="47"/>
      <c r="AO210" s="47"/>
      <c r="AP210" s="47"/>
      <c r="AQ210" s="47"/>
      <c r="AR210" s="47"/>
      <c r="AS210" s="47"/>
      <c r="AT210" s="47"/>
      <c r="AU210" s="47"/>
      <c r="AV210" s="47"/>
      <c r="AW210" s="47"/>
      <c r="AX210" s="47"/>
      <c r="AY210" s="47"/>
      <c r="AZ210" s="47"/>
      <c r="BA210" s="47"/>
      <c r="BB210" s="47"/>
      <c r="BC210" s="47"/>
      <c r="BD210" s="47"/>
      <c r="BE210" s="47"/>
      <c r="BF210" s="47"/>
      <c r="BG210" s="47"/>
      <c r="BH210" s="47"/>
      <c r="BI210" s="47"/>
      <c r="BJ210" s="47"/>
      <c r="BK210" s="47"/>
      <c r="BL210" s="47"/>
      <c r="BM210" s="47"/>
      <c r="BN210" s="47"/>
      <c r="BO210" s="47"/>
      <c r="BP210" s="47"/>
      <c r="BQ210" s="47"/>
      <c r="BR210" s="47"/>
      <c r="BS210" s="47"/>
      <c r="BT210" s="47"/>
      <c r="BU210" s="47"/>
      <c r="BV210" s="47"/>
      <c r="BW210" s="47"/>
      <c r="BX210" s="47"/>
      <c r="BY210" s="47"/>
      <c r="BZ210" s="47"/>
      <c r="CA210" s="47"/>
      <c r="CB210" s="47"/>
      <c r="CC210" s="47"/>
      <c r="CD210" s="47"/>
      <c r="CE210" s="47"/>
      <c r="CF210" s="47"/>
      <c r="CG210" s="47"/>
      <c r="CH210" s="47"/>
      <c r="CI210" s="47"/>
      <c r="CJ210" s="47"/>
      <c r="CK210" s="47"/>
      <c r="CL210" s="47"/>
      <c r="CM210" s="47"/>
      <c r="CN210" s="47"/>
      <c r="CO210" s="47"/>
      <c r="CP210" s="47"/>
      <c r="CQ210" s="47"/>
      <c r="CR210" s="47"/>
      <c r="CS210" s="47"/>
      <c r="CT210" s="47"/>
      <c r="CU210" s="47"/>
      <c r="CV210" s="47"/>
      <c r="CW210" s="47"/>
      <c r="CX210" s="47"/>
      <c r="CY210" s="47"/>
      <c r="CZ210" s="47"/>
      <c r="DA210" s="47"/>
      <c r="DB210" s="47"/>
      <c r="DC210" s="47"/>
      <c r="DD210" s="47"/>
      <c r="DE210" s="47"/>
      <c r="DF210" s="47"/>
      <c r="DG210" s="47"/>
      <c r="DH210" s="47"/>
      <c r="DI210" s="47"/>
      <c r="DJ210" s="47"/>
      <c r="DK210" s="47"/>
      <c r="DL210" s="47"/>
      <c r="DM210" s="47"/>
      <c r="DN210" s="47"/>
      <c r="DO210" s="47"/>
      <c r="DP210" s="47"/>
      <c r="DQ210" s="47"/>
      <c r="DR210" s="47"/>
      <c r="DS210" s="47"/>
      <c r="DT210" s="47"/>
      <c r="DU210" s="47"/>
      <c r="DV210" s="47"/>
      <c r="DW210" s="47"/>
      <c r="DX210" s="47"/>
      <c r="DY210" s="47"/>
      <c r="DZ210" s="47"/>
      <c r="EA210" s="47"/>
      <c r="EB210" s="47"/>
      <c r="EC210" s="47"/>
      <c r="ED210" s="47"/>
      <c r="EE210" s="47"/>
      <c r="EF210" s="47"/>
      <c r="EG210" s="47"/>
      <c r="EH210" s="47"/>
      <c r="EI210" s="47"/>
      <c r="EJ210" s="47"/>
      <c r="EK210" s="47"/>
      <c r="EL210" s="47"/>
      <c r="EM210" s="47"/>
      <c r="EN210" s="47"/>
      <c r="EO210" s="47"/>
      <c r="EP210" s="47"/>
      <c r="EQ210" s="47"/>
      <c r="ER210" s="47"/>
      <c r="ES210" s="47"/>
      <c r="ET210" s="47"/>
      <c r="EU210" s="47"/>
      <c r="EV210" s="47"/>
      <c r="EW210" s="47"/>
    </row>
    <row r="211" spans="32:153" x14ac:dyDescent="0.25">
      <c r="AF211" s="47"/>
      <c r="AG211" s="47"/>
      <c r="AH211" s="47"/>
      <c r="AI211" s="47"/>
      <c r="AJ211" s="47"/>
      <c r="AK211" s="47"/>
      <c r="AL211" s="47"/>
      <c r="AM211" s="47"/>
      <c r="AN211" s="47"/>
      <c r="AO211" s="47"/>
      <c r="AP211" s="47"/>
      <c r="AQ211" s="47"/>
      <c r="AR211" s="47"/>
      <c r="AS211" s="47"/>
      <c r="AT211" s="47"/>
      <c r="AU211" s="47"/>
      <c r="AV211" s="47"/>
      <c r="AW211" s="47"/>
      <c r="AX211" s="47"/>
      <c r="AY211" s="47"/>
      <c r="AZ211" s="47"/>
      <c r="BA211" s="47"/>
      <c r="BB211" s="47"/>
      <c r="BC211" s="47"/>
      <c r="BD211" s="47"/>
      <c r="BE211" s="47"/>
      <c r="BF211" s="47"/>
      <c r="BG211" s="47"/>
      <c r="BH211" s="47"/>
      <c r="BI211" s="47"/>
      <c r="BJ211" s="47"/>
      <c r="BK211" s="47"/>
      <c r="BL211" s="47"/>
      <c r="BM211" s="47"/>
      <c r="BN211" s="47"/>
      <c r="BO211" s="47"/>
      <c r="BP211" s="47"/>
      <c r="BQ211" s="47"/>
      <c r="BR211" s="47"/>
      <c r="BS211" s="47"/>
      <c r="BT211" s="47"/>
      <c r="BU211" s="47"/>
      <c r="BV211" s="47"/>
      <c r="BW211" s="47"/>
      <c r="BX211" s="47"/>
      <c r="BY211" s="47"/>
      <c r="BZ211" s="47"/>
      <c r="CA211" s="47"/>
      <c r="CB211" s="47"/>
      <c r="CC211" s="47"/>
      <c r="CD211" s="47"/>
      <c r="CE211" s="47"/>
      <c r="CF211" s="47"/>
      <c r="CG211" s="47"/>
      <c r="CH211" s="47"/>
      <c r="CI211" s="47"/>
      <c r="CJ211" s="47"/>
      <c r="CK211" s="47"/>
      <c r="CL211" s="47"/>
      <c r="CM211" s="47"/>
      <c r="CN211" s="47"/>
      <c r="CO211" s="47"/>
      <c r="CP211" s="47"/>
      <c r="CQ211" s="47"/>
      <c r="CR211" s="47"/>
      <c r="CS211" s="47"/>
      <c r="CT211" s="47"/>
      <c r="CU211" s="47"/>
      <c r="CV211" s="47"/>
      <c r="CW211" s="47"/>
      <c r="CX211" s="47"/>
      <c r="CY211" s="47"/>
      <c r="CZ211" s="47"/>
      <c r="DA211" s="47"/>
      <c r="DB211" s="47"/>
      <c r="DC211" s="47"/>
      <c r="DD211" s="47"/>
      <c r="DE211" s="47"/>
      <c r="DF211" s="47"/>
      <c r="DG211" s="47"/>
      <c r="DH211" s="47"/>
      <c r="DI211" s="47"/>
      <c r="DJ211" s="47"/>
      <c r="DK211" s="47"/>
      <c r="DL211" s="47"/>
      <c r="DM211" s="47"/>
      <c r="DN211" s="47"/>
      <c r="DO211" s="47"/>
      <c r="DP211" s="47"/>
      <c r="DQ211" s="47"/>
      <c r="DR211" s="47"/>
      <c r="DS211" s="47"/>
      <c r="DT211" s="47"/>
      <c r="DU211" s="47"/>
      <c r="DV211" s="47"/>
      <c r="DW211" s="47"/>
      <c r="DX211" s="47"/>
      <c r="DY211" s="47"/>
      <c r="DZ211" s="47"/>
      <c r="EA211" s="47"/>
      <c r="EB211" s="47"/>
      <c r="EC211" s="47"/>
      <c r="ED211" s="47"/>
      <c r="EE211" s="47"/>
      <c r="EF211" s="47"/>
      <c r="EG211" s="47"/>
      <c r="EH211" s="47"/>
      <c r="EI211" s="47"/>
      <c r="EJ211" s="47"/>
      <c r="EK211" s="47"/>
      <c r="EL211" s="47"/>
      <c r="EM211" s="47"/>
      <c r="EN211" s="47"/>
      <c r="EO211" s="47"/>
      <c r="EP211" s="47"/>
      <c r="EQ211" s="47"/>
      <c r="ER211" s="47"/>
      <c r="ES211" s="47"/>
      <c r="ET211" s="47"/>
      <c r="EU211" s="47"/>
      <c r="EV211" s="47"/>
      <c r="EW211" s="47"/>
    </row>
    <row r="212" spans="32:153" x14ac:dyDescent="0.25">
      <c r="AF212" s="47"/>
      <c r="AG212" s="47"/>
      <c r="AH212" s="47"/>
      <c r="AI212" s="47"/>
      <c r="AJ212" s="47"/>
      <c r="AK212" s="47"/>
      <c r="AL212" s="47"/>
      <c r="AM212" s="47"/>
      <c r="AN212" s="47"/>
      <c r="AO212" s="47"/>
      <c r="AP212" s="47"/>
      <c r="AQ212" s="47"/>
      <c r="AR212" s="47"/>
      <c r="AS212" s="47"/>
      <c r="AT212" s="47"/>
      <c r="AU212" s="47"/>
      <c r="AV212" s="47"/>
      <c r="AW212" s="47"/>
      <c r="AX212" s="47"/>
      <c r="AY212" s="47"/>
      <c r="AZ212" s="47"/>
      <c r="BA212" s="47"/>
      <c r="BB212" s="47"/>
      <c r="BC212" s="47"/>
      <c r="BD212" s="47"/>
      <c r="BE212" s="47"/>
      <c r="BF212" s="47"/>
      <c r="BG212" s="47"/>
      <c r="BH212" s="47"/>
      <c r="BI212" s="47"/>
      <c r="BJ212" s="47"/>
      <c r="BK212" s="47"/>
      <c r="BL212" s="47"/>
      <c r="BM212" s="47"/>
      <c r="BN212" s="47"/>
      <c r="BO212" s="47"/>
      <c r="BP212" s="47"/>
      <c r="BQ212" s="47"/>
      <c r="BR212" s="47"/>
      <c r="BS212" s="47"/>
      <c r="BT212" s="47"/>
      <c r="BU212" s="47"/>
      <c r="BV212" s="47"/>
      <c r="BW212" s="47"/>
      <c r="BX212" s="47"/>
      <c r="BY212" s="47"/>
      <c r="BZ212" s="47"/>
      <c r="CA212" s="47"/>
      <c r="CB212" s="47"/>
      <c r="CC212" s="47"/>
      <c r="CD212" s="47"/>
      <c r="CE212" s="47"/>
      <c r="CF212" s="47"/>
      <c r="CG212" s="47"/>
      <c r="CH212" s="47"/>
      <c r="CI212" s="47"/>
      <c r="CJ212" s="47"/>
      <c r="CK212" s="47"/>
      <c r="CL212" s="47"/>
      <c r="CM212" s="47"/>
      <c r="CN212" s="47"/>
      <c r="CO212" s="47"/>
      <c r="CP212" s="47"/>
      <c r="CQ212" s="47"/>
      <c r="CR212" s="47"/>
      <c r="CS212" s="47"/>
      <c r="CT212" s="47"/>
      <c r="CU212" s="47"/>
      <c r="CV212" s="47"/>
      <c r="CW212" s="47"/>
      <c r="CX212" s="47"/>
      <c r="CY212" s="47"/>
      <c r="CZ212" s="47"/>
      <c r="DA212" s="47"/>
      <c r="DB212" s="47"/>
      <c r="DC212" s="47"/>
      <c r="DD212" s="47"/>
      <c r="DE212" s="47"/>
      <c r="DF212" s="47"/>
      <c r="DG212" s="47"/>
      <c r="DH212" s="47"/>
      <c r="DI212" s="47"/>
      <c r="DJ212" s="47"/>
      <c r="DK212" s="47"/>
      <c r="DL212" s="47"/>
      <c r="DM212" s="47"/>
      <c r="DN212" s="47"/>
      <c r="DO212" s="47"/>
      <c r="DP212" s="47"/>
      <c r="DQ212" s="47"/>
      <c r="DR212" s="47"/>
      <c r="DS212" s="47"/>
      <c r="DT212" s="47"/>
      <c r="DU212" s="47"/>
      <c r="DV212" s="47"/>
      <c r="DW212" s="47"/>
      <c r="DX212" s="47"/>
      <c r="DY212" s="47"/>
      <c r="DZ212" s="47"/>
      <c r="EA212" s="47"/>
      <c r="EB212" s="47"/>
      <c r="EC212" s="47"/>
      <c r="ED212" s="47"/>
      <c r="EE212" s="47"/>
      <c r="EF212" s="47"/>
      <c r="EG212" s="47"/>
      <c r="EH212" s="47"/>
      <c r="EI212" s="47"/>
      <c r="EJ212" s="47"/>
      <c r="EK212" s="47"/>
      <c r="EL212" s="47"/>
      <c r="EM212" s="47"/>
      <c r="EN212" s="47"/>
      <c r="EO212" s="47"/>
      <c r="EP212" s="47"/>
      <c r="EQ212" s="47"/>
      <c r="ER212" s="47"/>
      <c r="ES212" s="47"/>
      <c r="ET212" s="47"/>
      <c r="EU212" s="47"/>
      <c r="EV212" s="47"/>
      <c r="EW212" s="47"/>
    </row>
    <row r="213" spans="32:153" x14ac:dyDescent="0.25">
      <c r="AF213" s="47"/>
      <c r="AG213" s="47"/>
      <c r="AH213" s="47"/>
      <c r="AI213" s="47"/>
      <c r="AJ213" s="47"/>
      <c r="AK213" s="47"/>
      <c r="AL213" s="47"/>
      <c r="AM213" s="47"/>
      <c r="AN213" s="47"/>
      <c r="AO213" s="47"/>
      <c r="AP213" s="47"/>
      <c r="AQ213" s="47"/>
      <c r="AR213" s="47"/>
      <c r="AS213" s="47"/>
      <c r="AT213" s="47"/>
      <c r="AU213" s="47"/>
      <c r="AV213" s="47"/>
      <c r="AW213" s="47"/>
      <c r="AX213" s="47"/>
      <c r="AY213" s="47"/>
      <c r="AZ213" s="47"/>
      <c r="BA213" s="47"/>
      <c r="BB213" s="47"/>
      <c r="BC213" s="47"/>
      <c r="BD213" s="47"/>
      <c r="BE213" s="47"/>
      <c r="BF213" s="47"/>
      <c r="BG213" s="47"/>
      <c r="BH213" s="47"/>
      <c r="BI213" s="47"/>
      <c r="BJ213" s="47"/>
      <c r="BK213" s="47"/>
      <c r="BL213" s="47"/>
      <c r="BM213" s="47"/>
      <c r="BN213" s="47"/>
      <c r="BO213" s="47"/>
      <c r="BP213" s="47"/>
      <c r="BQ213" s="47"/>
      <c r="BR213" s="47"/>
      <c r="BS213" s="47"/>
      <c r="BT213" s="47"/>
      <c r="BU213" s="47"/>
      <c r="BV213" s="47"/>
      <c r="BW213" s="47"/>
      <c r="BX213" s="47"/>
      <c r="BY213" s="47"/>
      <c r="BZ213" s="47"/>
      <c r="CA213" s="47"/>
      <c r="CB213" s="47"/>
      <c r="CC213" s="47"/>
      <c r="CD213" s="47"/>
      <c r="CE213" s="47"/>
      <c r="CF213" s="47"/>
      <c r="CG213" s="47"/>
      <c r="CH213" s="47"/>
      <c r="CI213" s="47"/>
      <c r="CJ213" s="47"/>
      <c r="CK213" s="47"/>
      <c r="CL213" s="47"/>
      <c r="CM213" s="47"/>
      <c r="CN213" s="47"/>
      <c r="CO213" s="47"/>
      <c r="CP213" s="47"/>
      <c r="CQ213" s="47"/>
      <c r="CR213" s="47"/>
      <c r="CS213" s="47"/>
      <c r="CT213" s="47"/>
      <c r="CU213" s="47"/>
      <c r="CV213" s="47"/>
      <c r="CW213" s="47"/>
      <c r="CX213" s="47"/>
      <c r="CY213" s="47"/>
      <c r="CZ213" s="47"/>
      <c r="DA213" s="47"/>
      <c r="DB213" s="47"/>
      <c r="DC213" s="47"/>
      <c r="DD213" s="47"/>
      <c r="DE213" s="47"/>
      <c r="DF213" s="47"/>
      <c r="DG213" s="47"/>
      <c r="DH213" s="47"/>
      <c r="DI213" s="47"/>
      <c r="DJ213" s="47"/>
      <c r="DK213" s="47"/>
      <c r="DL213" s="47"/>
      <c r="DM213" s="47"/>
      <c r="DN213" s="47"/>
      <c r="DO213" s="47"/>
      <c r="DP213" s="47"/>
      <c r="DQ213" s="47"/>
      <c r="DR213" s="47"/>
      <c r="DS213" s="47"/>
      <c r="DT213" s="47"/>
      <c r="DU213" s="47"/>
      <c r="DV213" s="47"/>
      <c r="DW213" s="47"/>
      <c r="DX213" s="47"/>
      <c r="DY213" s="47"/>
      <c r="DZ213" s="47"/>
      <c r="EA213" s="47"/>
      <c r="EB213" s="47"/>
      <c r="EC213" s="47"/>
      <c r="ED213" s="47"/>
      <c r="EE213" s="47"/>
      <c r="EF213" s="47"/>
      <c r="EG213" s="47"/>
      <c r="EH213" s="47"/>
      <c r="EI213" s="47"/>
      <c r="EJ213" s="47"/>
      <c r="EK213" s="47"/>
      <c r="EL213" s="47"/>
      <c r="EM213" s="47"/>
      <c r="EN213" s="47"/>
      <c r="EO213" s="47"/>
      <c r="EP213" s="47"/>
      <c r="EQ213" s="47"/>
      <c r="ER213" s="47"/>
      <c r="ES213" s="47"/>
      <c r="ET213" s="47"/>
      <c r="EU213" s="47"/>
      <c r="EV213" s="47"/>
      <c r="EW213" s="47"/>
    </row>
    <row r="214" spans="32:153" x14ac:dyDescent="0.25">
      <c r="AF214" s="47"/>
      <c r="AG214" s="47"/>
      <c r="AH214" s="47"/>
      <c r="AI214" s="47"/>
      <c r="AJ214" s="47"/>
      <c r="AK214" s="47"/>
      <c r="AL214" s="47"/>
      <c r="AM214" s="47"/>
      <c r="AN214" s="47"/>
      <c r="AO214" s="47"/>
      <c r="AP214" s="47"/>
      <c r="AQ214" s="47"/>
      <c r="AR214" s="47"/>
      <c r="AS214" s="47"/>
      <c r="AT214" s="47"/>
      <c r="AU214" s="47"/>
      <c r="AV214" s="47"/>
      <c r="AW214" s="47"/>
      <c r="AX214" s="47"/>
      <c r="AY214" s="47"/>
      <c r="AZ214" s="47"/>
      <c r="BA214" s="47"/>
      <c r="BB214" s="47"/>
      <c r="BC214" s="47"/>
      <c r="BD214" s="47"/>
      <c r="BE214" s="47"/>
      <c r="BF214" s="47"/>
      <c r="BG214" s="47"/>
      <c r="BH214" s="47"/>
      <c r="BI214" s="47"/>
      <c r="BJ214" s="47"/>
      <c r="BK214" s="47"/>
      <c r="BL214" s="47"/>
      <c r="BM214" s="47"/>
      <c r="BN214" s="47"/>
      <c r="BO214" s="47"/>
      <c r="BP214" s="47"/>
      <c r="BQ214" s="47"/>
      <c r="BR214" s="47"/>
      <c r="BS214" s="47"/>
      <c r="BT214" s="47"/>
      <c r="BU214" s="47"/>
      <c r="BV214" s="47"/>
      <c r="BW214" s="47"/>
      <c r="BX214" s="47"/>
      <c r="BY214" s="47"/>
      <c r="BZ214" s="47"/>
      <c r="CA214" s="47"/>
      <c r="CB214" s="47"/>
      <c r="CC214" s="47"/>
      <c r="CD214" s="47"/>
      <c r="CE214" s="47"/>
      <c r="CF214" s="47"/>
      <c r="CG214" s="47"/>
      <c r="CH214" s="47"/>
      <c r="CI214" s="47"/>
      <c r="CJ214" s="47"/>
      <c r="CK214" s="47"/>
      <c r="CL214" s="47"/>
      <c r="CM214" s="47"/>
      <c r="CN214" s="47"/>
      <c r="CO214" s="47"/>
      <c r="CP214" s="47"/>
      <c r="CQ214" s="47"/>
      <c r="CR214" s="47"/>
      <c r="CS214" s="47"/>
      <c r="CT214" s="47"/>
      <c r="CU214" s="47"/>
      <c r="CV214" s="47"/>
      <c r="CW214" s="47"/>
      <c r="CX214" s="47"/>
      <c r="CY214" s="47"/>
      <c r="CZ214" s="47"/>
      <c r="DA214" s="47"/>
      <c r="DB214" s="47"/>
      <c r="DC214" s="47"/>
      <c r="DD214" s="47"/>
      <c r="DE214" s="47"/>
      <c r="DF214" s="47"/>
      <c r="DG214" s="47"/>
      <c r="DH214" s="47"/>
      <c r="DI214" s="47"/>
      <c r="DJ214" s="47"/>
      <c r="DK214" s="47"/>
      <c r="DL214" s="47"/>
      <c r="DM214" s="47"/>
      <c r="DN214" s="47"/>
      <c r="DO214" s="47"/>
      <c r="DP214" s="47"/>
      <c r="DQ214" s="47"/>
      <c r="DR214" s="47"/>
      <c r="DS214" s="47"/>
      <c r="DT214" s="47"/>
      <c r="DU214" s="47"/>
      <c r="DV214" s="47"/>
      <c r="DW214" s="47"/>
      <c r="DX214" s="47"/>
      <c r="DY214" s="47"/>
      <c r="DZ214" s="47"/>
      <c r="EA214" s="47"/>
      <c r="EB214" s="47"/>
      <c r="EC214" s="47"/>
      <c r="ED214" s="47"/>
      <c r="EE214" s="47"/>
      <c r="EF214" s="47"/>
      <c r="EG214" s="47"/>
      <c r="EH214" s="47"/>
      <c r="EI214" s="47"/>
      <c r="EJ214" s="47"/>
      <c r="EK214" s="47"/>
      <c r="EL214" s="47"/>
      <c r="EM214" s="47"/>
      <c r="EN214" s="47"/>
      <c r="EO214" s="47"/>
      <c r="EP214" s="47"/>
      <c r="EQ214" s="47"/>
      <c r="ER214" s="47"/>
      <c r="ES214" s="47"/>
      <c r="ET214" s="47"/>
      <c r="EU214" s="47"/>
      <c r="EV214" s="47"/>
      <c r="EW214" s="47"/>
    </row>
    <row r="215" spans="32:153" x14ac:dyDescent="0.25">
      <c r="AF215" s="47"/>
      <c r="AG215" s="47"/>
      <c r="AH215" s="47"/>
      <c r="AI215" s="47"/>
      <c r="AJ215" s="47"/>
      <c r="AK215" s="47"/>
      <c r="AL215" s="47"/>
      <c r="AM215" s="47"/>
      <c r="AN215" s="47"/>
      <c r="AO215" s="47"/>
      <c r="AP215" s="47"/>
      <c r="AQ215" s="47"/>
      <c r="AR215" s="47"/>
      <c r="AS215" s="47"/>
      <c r="AT215" s="47"/>
      <c r="AU215" s="47"/>
      <c r="AV215" s="47"/>
      <c r="AW215" s="47"/>
      <c r="AX215" s="47"/>
      <c r="AY215" s="47"/>
      <c r="AZ215" s="47"/>
      <c r="BA215" s="47"/>
      <c r="BB215" s="47"/>
      <c r="BC215" s="47"/>
      <c r="BD215" s="47"/>
      <c r="BE215" s="47"/>
      <c r="BF215" s="47"/>
      <c r="BG215" s="47"/>
      <c r="BH215" s="47"/>
      <c r="BI215" s="47"/>
      <c r="BJ215" s="47"/>
      <c r="BK215" s="47"/>
      <c r="BL215" s="47"/>
      <c r="BM215" s="47"/>
      <c r="BN215" s="47"/>
      <c r="BO215" s="47"/>
      <c r="BP215" s="47"/>
      <c r="BQ215" s="47"/>
      <c r="BR215" s="47"/>
      <c r="BS215" s="47"/>
      <c r="BT215" s="47"/>
      <c r="BU215" s="47"/>
      <c r="BV215" s="47"/>
      <c r="BW215" s="47"/>
      <c r="BX215" s="47"/>
      <c r="BY215" s="47"/>
      <c r="BZ215" s="47"/>
      <c r="CA215" s="47"/>
      <c r="CB215" s="47"/>
      <c r="CC215" s="47"/>
      <c r="CD215" s="47"/>
      <c r="CE215" s="47"/>
      <c r="CF215" s="47"/>
      <c r="CG215" s="47"/>
      <c r="CH215" s="47"/>
      <c r="CI215" s="47"/>
      <c r="CJ215" s="47"/>
      <c r="CK215" s="47"/>
      <c r="CL215" s="47"/>
      <c r="CM215" s="47"/>
      <c r="CN215" s="47"/>
      <c r="CO215" s="47"/>
      <c r="CP215" s="47"/>
      <c r="CQ215" s="47"/>
      <c r="CR215" s="47"/>
      <c r="CS215" s="47"/>
      <c r="CT215" s="47"/>
      <c r="CU215" s="47"/>
      <c r="CV215" s="47"/>
      <c r="CW215" s="47"/>
      <c r="CX215" s="47"/>
      <c r="CY215" s="47"/>
      <c r="CZ215" s="47"/>
      <c r="DA215" s="47"/>
      <c r="DB215" s="47"/>
      <c r="DC215" s="47"/>
      <c r="DD215" s="47"/>
      <c r="DE215" s="47"/>
      <c r="DF215" s="47"/>
      <c r="DG215" s="47"/>
      <c r="DH215" s="47"/>
      <c r="DI215" s="47"/>
      <c r="DJ215" s="47"/>
      <c r="DK215" s="47"/>
      <c r="DL215" s="47"/>
      <c r="DM215" s="47"/>
      <c r="DN215" s="47"/>
      <c r="DO215" s="47"/>
      <c r="DP215" s="47"/>
      <c r="DQ215" s="47"/>
      <c r="DR215" s="47"/>
      <c r="DS215" s="47"/>
      <c r="DT215" s="47"/>
      <c r="DU215" s="47"/>
      <c r="DV215" s="47"/>
      <c r="DW215" s="47"/>
      <c r="DX215" s="47"/>
      <c r="DY215" s="47"/>
      <c r="DZ215" s="47"/>
      <c r="EA215" s="47"/>
      <c r="EB215" s="47"/>
      <c r="EC215" s="47"/>
      <c r="ED215" s="47"/>
      <c r="EE215" s="47"/>
      <c r="EF215" s="47"/>
      <c r="EG215" s="47"/>
      <c r="EH215" s="47"/>
      <c r="EI215" s="47"/>
      <c r="EJ215" s="47"/>
      <c r="EK215" s="47"/>
      <c r="EL215" s="47"/>
      <c r="EM215" s="47"/>
      <c r="EN215" s="47"/>
      <c r="EO215" s="47"/>
      <c r="EP215" s="47"/>
      <c r="EQ215" s="47"/>
      <c r="ER215" s="47"/>
      <c r="ES215" s="47"/>
      <c r="ET215" s="47"/>
      <c r="EU215" s="47"/>
      <c r="EV215" s="47"/>
      <c r="EW215" s="47"/>
    </row>
    <row r="216" spans="32:153" x14ac:dyDescent="0.25">
      <c r="AF216" s="47"/>
      <c r="AG216" s="47"/>
      <c r="AH216" s="47"/>
      <c r="AI216" s="47"/>
      <c r="AJ216" s="47"/>
      <c r="AK216" s="47"/>
      <c r="AL216" s="47"/>
      <c r="AM216" s="47"/>
      <c r="AN216" s="47"/>
      <c r="AO216" s="47"/>
      <c r="AP216" s="47"/>
      <c r="AQ216" s="47"/>
      <c r="AR216" s="47"/>
      <c r="AS216" s="47"/>
      <c r="AT216" s="47"/>
      <c r="AU216" s="47"/>
      <c r="AV216" s="47"/>
      <c r="AW216" s="47"/>
      <c r="AX216" s="47"/>
      <c r="AY216" s="47"/>
      <c r="AZ216" s="47"/>
      <c r="BA216" s="47"/>
      <c r="BB216" s="47"/>
      <c r="BC216" s="47"/>
      <c r="BD216" s="47"/>
      <c r="BE216" s="47"/>
      <c r="BF216" s="47"/>
      <c r="BG216" s="47"/>
      <c r="BH216" s="47"/>
      <c r="BI216" s="47"/>
      <c r="BJ216" s="47"/>
      <c r="BK216" s="47"/>
      <c r="BL216" s="47"/>
      <c r="BM216" s="47"/>
      <c r="BN216" s="47"/>
      <c r="BO216" s="47"/>
      <c r="BP216" s="47"/>
      <c r="BQ216" s="47"/>
      <c r="BR216" s="47"/>
      <c r="BS216" s="47"/>
      <c r="BT216" s="47"/>
      <c r="BU216" s="47"/>
      <c r="BV216" s="47"/>
      <c r="BW216" s="47"/>
      <c r="BX216" s="47"/>
      <c r="BY216" s="47"/>
      <c r="BZ216" s="47"/>
      <c r="CA216" s="47"/>
      <c r="CB216" s="47"/>
      <c r="CC216" s="47"/>
      <c r="CD216" s="47"/>
      <c r="CE216" s="47"/>
      <c r="CF216" s="47"/>
      <c r="CG216" s="47"/>
      <c r="CH216" s="47"/>
      <c r="CI216" s="47"/>
      <c r="CJ216" s="47"/>
      <c r="CK216" s="47"/>
      <c r="CL216" s="47"/>
      <c r="CM216" s="47"/>
      <c r="CN216" s="47"/>
      <c r="CO216" s="47"/>
      <c r="CP216" s="47"/>
      <c r="CQ216" s="47"/>
      <c r="CR216" s="47"/>
      <c r="CS216" s="47"/>
      <c r="CT216" s="47"/>
      <c r="CU216" s="47"/>
      <c r="CV216" s="47"/>
      <c r="CW216" s="47"/>
      <c r="CX216" s="47"/>
      <c r="CY216" s="47"/>
      <c r="CZ216" s="47"/>
      <c r="DA216" s="47"/>
      <c r="DB216" s="47"/>
      <c r="DC216" s="47"/>
      <c r="DD216" s="47"/>
      <c r="DE216" s="47"/>
      <c r="DF216" s="47"/>
      <c r="DG216" s="47"/>
      <c r="DH216" s="47"/>
      <c r="DI216" s="47"/>
      <c r="DJ216" s="47"/>
      <c r="DK216" s="47"/>
      <c r="DL216" s="47"/>
      <c r="DM216" s="47"/>
      <c r="DN216" s="47"/>
      <c r="DO216" s="47"/>
      <c r="DP216" s="47"/>
      <c r="DQ216" s="47"/>
      <c r="DR216" s="47"/>
      <c r="DS216" s="47"/>
      <c r="DT216" s="47"/>
      <c r="DU216" s="47"/>
      <c r="DV216" s="47"/>
      <c r="DW216" s="47"/>
      <c r="DX216" s="47"/>
      <c r="DY216" s="47"/>
      <c r="DZ216" s="47"/>
      <c r="EA216" s="47"/>
      <c r="EB216" s="47"/>
      <c r="EC216" s="47"/>
      <c r="ED216" s="47"/>
      <c r="EE216" s="47"/>
      <c r="EF216" s="47"/>
      <c r="EG216" s="47"/>
      <c r="EH216" s="47"/>
      <c r="EI216" s="47"/>
      <c r="EJ216" s="47"/>
      <c r="EK216" s="47"/>
      <c r="EL216" s="47"/>
      <c r="EM216" s="47"/>
      <c r="EN216" s="47"/>
      <c r="EO216" s="47"/>
      <c r="EP216" s="47"/>
      <c r="EQ216" s="47"/>
      <c r="ER216" s="47"/>
      <c r="ES216" s="47"/>
      <c r="ET216" s="47"/>
      <c r="EU216" s="47"/>
      <c r="EV216" s="47"/>
      <c r="EW216" s="47"/>
    </row>
    <row r="217" spans="32:153" x14ac:dyDescent="0.25">
      <c r="AF217" s="47"/>
      <c r="AG217" s="47"/>
      <c r="AH217" s="47"/>
      <c r="AI217" s="47"/>
      <c r="AJ217" s="47"/>
      <c r="AK217" s="47"/>
      <c r="AL217" s="47"/>
      <c r="AM217" s="47"/>
      <c r="AN217" s="47"/>
      <c r="AO217" s="47"/>
      <c r="AP217" s="47"/>
      <c r="AQ217" s="47"/>
      <c r="AR217" s="47"/>
      <c r="AS217" s="47"/>
      <c r="AT217" s="47"/>
      <c r="AU217" s="47"/>
      <c r="AV217" s="47"/>
      <c r="AW217" s="47"/>
      <c r="AX217" s="47"/>
      <c r="AY217" s="47"/>
      <c r="AZ217" s="47"/>
      <c r="BA217" s="47"/>
      <c r="BB217" s="47"/>
      <c r="BC217" s="47"/>
      <c r="BD217" s="47"/>
      <c r="BE217" s="47"/>
      <c r="BF217" s="47"/>
      <c r="BG217" s="47"/>
      <c r="BH217" s="47"/>
      <c r="BI217" s="47"/>
      <c r="BJ217" s="47"/>
      <c r="BK217" s="47"/>
      <c r="BL217" s="47"/>
      <c r="BM217" s="47"/>
      <c r="BN217" s="47"/>
      <c r="BO217" s="47"/>
      <c r="BP217" s="47"/>
      <c r="BQ217" s="47"/>
      <c r="BR217" s="47"/>
      <c r="BS217" s="47"/>
      <c r="BT217" s="47"/>
      <c r="BU217" s="47"/>
      <c r="BV217" s="47"/>
      <c r="BW217" s="47"/>
      <c r="BX217" s="47"/>
      <c r="BY217" s="47"/>
      <c r="BZ217" s="47"/>
      <c r="CA217" s="47"/>
      <c r="CB217" s="47"/>
      <c r="CC217" s="47"/>
      <c r="CD217" s="47"/>
      <c r="CE217" s="47"/>
      <c r="CF217" s="47"/>
      <c r="CG217" s="47"/>
      <c r="CH217" s="47"/>
      <c r="CI217" s="47"/>
      <c r="CJ217" s="47"/>
      <c r="CK217" s="47"/>
      <c r="CL217" s="47"/>
      <c r="CM217" s="47"/>
      <c r="CN217" s="47"/>
      <c r="CO217" s="47"/>
      <c r="CP217" s="47"/>
      <c r="CQ217" s="47"/>
      <c r="CR217" s="47"/>
      <c r="CS217" s="47"/>
      <c r="CT217" s="47"/>
      <c r="CU217" s="47"/>
      <c r="CV217" s="47"/>
      <c r="CW217" s="47"/>
      <c r="CX217" s="47"/>
      <c r="CY217" s="47"/>
      <c r="CZ217" s="47"/>
      <c r="DA217" s="47"/>
      <c r="DB217" s="47"/>
      <c r="DC217" s="47"/>
      <c r="DD217" s="47"/>
      <c r="DE217" s="47"/>
      <c r="DF217" s="47"/>
      <c r="DG217" s="47"/>
      <c r="DH217" s="47"/>
      <c r="DI217" s="47"/>
      <c r="DJ217" s="47"/>
      <c r="DK217" s="47"/>
      <c r="DL217" s="47"/>
      <c r="DM217" s="47"/>
      <c r="DN217" s="47"/>
      <c r="DO217" s="47"/>
      <c r="DP217" s="47"/>
      <c r="DQ217" s="47"/>
      <c r="DR217" s="47"/>
      <c r="DS217" s="47"/>
      <c r="DT217" s="47"/>
      <c r="DU217" s="47"/>
      <c r="DV217" s="47"/>
      <c r="DW217" s="47"/>
      <c r="DX217" s="47"/>
      <c r="DY217" s="47"/>
      <c r="DZ217" s="47"/>
      <c r="EA217" s="47"/>
      <c r="EB217" s="47"/>
      <c r="EC217" s="47"/>
      <c r="ED217" s="47"/>
      <c r="EE217" s="47"/>
      <c r="EF217" s="47"/>
      <c r="EG217" s="47"/>
      <c r="EH217" s="47"/>
      <c r="EI217" s="47"/>
      <c r="EJ217" s="47"/>
      <c r="EK217" s="47"/>
      <c r="EL217" s="47"/>
      <c r="EM217" s="47"/>
      <c r="EN217" s="47"/>
      <c r="EO217" s="47"/>
      <c r="EP217" s="47"/>
      <c r="EQ217" s="47"/>
      <c r="ER217" s="47"/>
      <c r="ES217" s="47"/>
      <c r="ET217" s="47"/>
      <c r="EU217" s="47"/>
      <c r="EV217" s="47"/>
      <c r="EW217" s="47"/>
    </row>
    <row r="218" spans="32:153" x14ac:dyDescent="0.25">
      <c r="AF218" s="47"/>
      <c r="AG218" s="47"/>
      <c r="AH218" s="47"/>
      <c r="AI218" s="47"/>
      <c r="AJ218" s="47"/>
      <c r="AK218" s="47"/>
      <c r="AL218" s="47"/>
      <c r="AM218" s="47"/>
      <c r="AN218" s="47"/>
      <c r="AO218" s="47"/>
      <c r="AP218" s="47"/>
      <c r="AQ218" s="47"/>
      <c r="AR218" s="47"/>
      <c r="AS218" s="47"/>
      <c r="AT218" s="47"/>
      <c r="AU218" s="47"/>
      <c r="AV218" s="47"/>
      <c r="AW218" s="47"/>
      <c r="AX218" s="47"/>
      <c r="AY218" s="47"/>
      <c r="AZ218" s="47"/>
      <c r="BA218" s="47"/>
      <c r="BB218" s="47"/>
      <c r="BC218" s="47"/>
      <c r="BD218" s="47"/>
      <c r="BE218" s="47"/>
      <c r="BF218" s="47"/>
      <c r="BG218" s="47"/>
      <c r="BH218" s="47"/>
      <c r="BI218" s="47"/>
      <c r="BJ218" s="47"/>
      <c r="BK218" s="47"/>
      <c r="BL218" s="47"/>
      <c r="BM218" s="47"/>
      <c r="BN218" s="47"/>
      <c r="BO218" s="47"/>
      <c r="BP218" s="47"/>
      <c r="BQ218" s="47"/>
      <c r="BR218" s="47"/>
      <c r="BS218" s="47"/>
      <c r="BT218" s="47"/>
      <c r="BU218" s="47"/>
      <c r="BV218" s="47"/>
      <c r="BW218" s="47"/>
      <c r="BX218" s="47"/>
      <c r="BY218" s="47"/>
      <c r="BZ218" s="47"/>
      <c r="CA218" s="47"/>
      <c r="CB218" s="47"/>
      <c r="CC218" s="47"/>
      <c r="CD218" s="47"/>
      <c r="CE218" s="47"/>
      <c r="CF218" s="47"/>
      <c r="CG218" s="47"/>
      <c r="CH218" s="47"/>
      <c r="CI218" s="47"/>
      <c r="CJ218" s="47"/>
      <c r="CK218" s="47"/>
      <c r="CL218" s="47"/>
      <c r="CM218" s="47"/>
      <c r="CN218" s="47"/>
      <c r="CO218" s="47"/>
      <c r="CP218" s="47"/>
      <c r="CQ218" s="47"/>
      <c r="CR218" s="47"/>
      <c r="CS218" s="47"/>
      <c r="CT218" s="47"/>
      <c r="CU218" s="47"/>
      <c r="CV218" s="47"/>
      <c r="CW218" s="47"/>
      <c r="CX218" s="47"/>
      <c r="CY218" s="47"/>
      <c r="CZ218" s="47"/>
      <c r="DA218" s="47"/>
      <c r="DB218" s="47"/>
      <c r="DC218" s="47"/>
      <c r="DD218" s="47"/>
      <c r="DE218" s="47"/>
      <c r="DF218" s="47"/>
      <c r="DG218" s="47"/>
      <c r="DH218" s="47"/>
      <c r="DI218" s="47"/>
      <c r="DJ218" s="47"/>
      <c r="DK218" s="47"/>
      <c r="DL218" s="47"/>
      <c r="DM218" s="47"/>
      <c r="DN218" s="47"/>
      <c r="DO218" s="47"/>
      <c r="DP218" s="47"/>
      <c r="DQ218" s="47"/>
      <c r="DR218" s="47"/>
      <c r="DS218" s="47"/>
      <c r="DT218" s="47"/>
      <c r="DU218" s="47"/>
      <c r="DV218" s="47"/>
      <c r="DW218" s="47"/>
      <c r="DX218" s="47"/>
      <c r="DY218" s="47"/>
      <c r="DZ218" s="47"/>
      <c r="EA218" s="47"/>
      <c r="EB218" s="47"/>
      <c r="EC218" s="47"/>
      <c r="ED218" s="47"/>
      <c r="EE218" s="47"/>
      <c r="EF218" s="47"/>
      <c r="EG218" s="47"/>
      <c r="EH218" s="47"/>
      <c r="EI218" s="47"/>
      <c r="EJ218" s="47"/>
      <c r="EK218" s="47"/>
      <c r="EL218" s="47"/>
      <c r="EM218" s="47"/>
      <c r="EN218" s="47"/>
      <c r="EO218" s="47"/>
      <c r="EP218" s="47"/>
      <c r="EQ218" s="47"/>
      <c r="ER218" s="47"/>
      <c r="ES218" s="47"/>
      <c r="ET218" s="47"/>
      <c r="EU218" s="47"/>
      <c r="EV218" s="47"/>
      <c r="EW218" s="47"/>
    </row>
    <row r="219" spans="32:153" x14ac:dyDescent="0.25">
      <c r="AF219" s="47"/>
      <c r="AG219" s="47"/>
      <c r="AH219" s="47"/>
      <c r="AI219" s="47"/>
      <c r="AJ219" s="47"/>
      <c r="AK219" s="47"/>
      <c r="AL219" s="47"/>
      <c r="AM219" s="47"/>
      <c r="AN219" s="47"/>
      <c r="AO219" s="47"/>
      <c r="AP219" s="47"/>
      <c r="AQ219" s="47"/>
      <c r="AR219" s="47"/>
      <c r="AS219" s="47"/>
      <c r="AT219" s="47"/>
      <c r="AU219" s="47"/>
      <c r="AV219" s="47"/>
      <c r="AW219" s="47"/>
      <c r="AX219" s="47"/>
      <c r="AY219" s="47"/>
      <c r="AZ219" s="47"/>
      <c r="BA219" s="47"/>
      <c r="BB219" s="47"/>
      <c r="BC219" s="47"/>
      <c r="BD219" s="47"/>
      <c r="BE219" s="47"/>
      <c r="BF219" s="47"/>
      <c r="BG219" s="47"/>
      <c r="BH219" s="47"/>
      <c r="BI219" s="47"/>
      <c r="BJ219" s="47"/>
      <c r="BK219" s="47"/>
      <c r="BL219" s="47"/>
      <c r="BM219" s="47"/>
      <c r="BN219" s="47"/>
      <c r="BO219" s="47"/>
      <c r="BP219" s="47"/>
      <c r="BQ219" s="47"/>
      <c r="BR219" s="47"/>
      <c r="BS219" s="47"/>
      <c r="BT219" s="47"/>
      <c r="BU219" s="47"/>
      <c r="BV219" s="47"/>
      <c r="BW219" s="47"/>
      <c r="BX219" s="47"/>
      <c r="BY219" s="47"/>
      <c r="BZ219" s="47"/>
      <c r="CA219" s="47"/>
      <c r="CB219" s="47"/>
      <c r="CC219" s="47"/>
      <c r="CD219" s="47"/>
      <c r="CE219" s="47"/>
      <c r="CF219" s="47"/>
      <c r="CG219" s="47"/>
      <c r="CH219" s="47"/>
      <c r="CI219" s="47"/>
      <c r="CJ219" s="47"/>
      <c r="CK219" s="47"/>
      <c r="CL219" s="47"/>
      <c r="CM219" s="47"/>
      <c r="CN219" s="47"/>
      <c r="CO219" s="47"/>
      <c r="CP219" s="47"/>
      <c r="CQ219" s="47"/>
      <c r="CR219" s="47"/>
      <c r="CS219" s="47"/>
      <c r="CT219" s="47"/>
      <c r="CU219" s="47"/>
      <c r="CV219" s="47"/>
      <c r="CW219" s="47"/>
      <c r="CX219" s="47"/>
      <c r="CY219" s="47"/>
      <c r="CZ219" s="47"/>
      <c r="DA219" s="47"/>
      <c r="DB219" s="47"/>
      <c r="DC219" s="47"/>
      <c r="DD219" s="47"/>
      <c r="DE219" s="47"/>
      <c r="DF219" s="47"/>
      <c r="DG219" s="47"/>
      <c r="DH219" s="47"/>
      <c r="DI219" s="47"/>
      <c r="DJ219" s="47"/>
      <c r="DK219" s="47"/>
      <c r="DL219" s="47"/>
      <c r="DM219" s="47"/>
      <c r="DN219" s="47"/>
      <c r="DO219" s="47"/>
      <c r="DP219" s="47"/>
      <c r="DQ219" s="47"/>
      <c r="DR219" s="47"/>
      <c r="DS219" s="47"/>
      <c r="DT219" s="47"/>
      <c r="DU219" s="47"/>
      <c r="DV219" s="47"/>
      <c r="DW219" s="47"/>
      <c r="DX219" s="47"/>
      <c r="DY219" s="47"/>
      <c r="DZ219" s="47"/>
      <c r="EA219" s="47"/>
      <c r="EB219" s="47"/>
      <c r="EC219" s="47"/>
      <c r="ED219" s="47"/>
      <c r="EE219" s="47"/>
      <c r="EF219" s="47"/>
      <c r="EG219" s="47"/>
      <c r="EH219" s="47"/>
      <c r="EI219" s="47"/>
      <c r="EJ219" s="47"/>
      <c r="EK219" s="47"/>
      <c r="EL219" s="47"/>
      <c r="EM219" s="47"/>
      <c r="EN219" s="47"/>
      <c r="EO219" s="47"/>
      <c r="EP219" s="47"/>
      <c r="EQ219" s="47"/>
      <c r="ER219" s="47"/>
      <c r="ES219" s="47"/>
      <c r="ET219" s="47"/>
      <c r="EU219" s="47"/>
      <c r="EV219" s="47"/>
      <c r="EW219" s="47"/>
    </row>
    <row r="220" spans="32:153" x14ac:dyDescent="0.25">
      <c r="AF220" s="47"/>
      <c r="AG220" s="47"/>
      <c r="AH220" s="47"/>
      <c r="AI220" s="47"/>
      <c r="AJ220" s="47"/>
      <c r="AK220" s="47"/>
      <c r="AL220" s="47"/>
      <c r="AM220" s="47"/>
      <c r="AN220" s="47"/>
      <c r="AO220" s="47"/>
      <c r="AP220" s="47"/>
      <c r="AQ220" s="47"/>
      <c r="AR220" s="47"/>
      <c r="AS220" s="47"/>
      <c r="AT220" s="47"/>
      <c r="AU220" s="47"/>
      <c r="AV220" s="47"/>
      <c r="AW220" s="47"/>
      <c r="AX220" s="47"/>
      <c r="AY220" s="47"/>
      <c r="AZ220" s="47"/>
      <c r="BA220" s="47"/>
      <c r="BB220" s="47"/>
      <c r="BC220" s="47"/>
      <c r="BD220" s="47"/>
      <c r="BE220" s="47"/>
      <c r="BF220" s="47"/>
      <c r="BG220" s="47"/>
      <c r="BH220" s="47"/>
      <c r="BI220" s="47"/>
      <c r="BJ220" s="47"/>
      <c r="BK220" s="47"/>
      <c r="BL220" s="47"/>
      <c r="BM220" s="47"/>
      <c r="BN220" s="47"/>
      <c r="BO220" s="47"/>
      <c r="BP220" s="47"/>
      <c r="BQ220" s="47"/>
      <c r="BR220" s="47"/>
      <c r="BS220" s="47"/>
      <c r="BT220" s="47"/>
      <c r="BU220" s="47"/>
      <c r="BV220" s="47"/>
      <c r="BW220" s="47"/>
      <c r="BX220" s="47"/>
      <c r="BY220" s="47"/>
      <c r="BZ220" s="47"/>
      <c r="CA220" s="47"/>
      <c r="CB220" s="47"/>
      <c r="CC220" s="47"/>
      <c r="CD220" s="47"/>
      <c r="CE220" s="47"/>
      <c r="CF220" s="47"/>
      <c r="CG220" s="47"/>
      <c r="CH220" s="47"/>
      <c r="CI220" s="47"/>
      <c r="CJ220" s="47"/>
      <c r="CK220" s="47"/>
      <c r="CL220" s="47"/>
      <c r="CM220" s="47"/>
      <c r="CN220" s="47"/>
      <c r="CO220" s="47"/>
      <c r="CP220" s="47"/>
      <c r="CQ220" s="47"/>
      <c r="CR220" s="47"/>
      <c r="CS220" s="47"/>
      <c r="CT220" s="47"/>
      <c r="CU220" s="47"/>
      <c r="CV220" s="47"/>
      <c r="CW220" s="47"/>
      <c r="CX220" s="47"/>
      <c r="CY220" s="47"/>
      <c r="CZ220" s="47"/>
      <c r="DA220" s="47"/>
      <c r="DB220" s="47"/>
      <c r="DC220" s="47"/>
      <c r="DD220" s="47"/>
      <c r="DE220" s="47"/>
      <c r="DF220" s="47"/>
      <c r="DG220" s="47"/>
      <c r="DH220" s="47"/>
      <c r="DI220" s="47"/>
      <c r="DJ220" s="47"/>
      <c r="DK220" s="47"/>
      <c r="DL220" s="47"/>
      <c r="DM220" s="47"/>
      <c r="DN220" s="47"/>
      <c r="DO220" s="47"/>
      <c r="DP220" s="47"/>
      <c r="DQ220" s="47"/>
      <c r="DR220" s="47"/>
      <c r="DS220" s="47"/>
      <c r="DT220" s="47"/>
      <c r="DU220" s="47"/>
      <c r="DV220" s="47"/>
      <c r="DW220" s="47"/>
      <c r="DX220" s="47"/>
      <c r="DY220" s="47"/>
      <c r="DZ220" s="47"/>
      <c r="EA220" s="47"/>
      <c r="EB220" s="47"/>
      <c r="EC220" s="47"/>
      <c r="ED220" s="47"/>
      <c r="EE220" s="47"/>
      <c r="EF220" s="47"/>
      <c r="EG220" s="47"/>
      <c r="EH220" s="47"/>
      <c r="EI220" s="47"/>
      <c r="EJ220" s="47"/>
      <c r="EK220" s="47"/>
      <c r="EL220" s="47"/>
      <c r="EM220" s="47"/>
      <c r="EN220" s="47"/>
      <c r="EO220" s="47"/>
      <c r="EP220" s="47"/>
      <c r="EQ220" s="47"/>
      <c r="ER220" s="47"/>
      <c r="ES220" s="47"/>
      <c r="ET220" s="47"/>
      <c r="EU220" s="47"/>
      <c r="EV220" s="47"/>
      <c r="EW220" s="47"/>
    </row>
    <row r="221" spans="32:153" x14ac:dyDescent="0.25">
      <c r="AF221" s="47"/>
      <c r="AG221" s="47"/>
      <c r="AH221" s="47"/>
      <c r="AI221" s="47"/>
      <c r="AJ221" s="47"/>
      <c r="AK221" s="47"/>
      <c r="AL221" s="47"/>
      <c r="AM221" s="47"/>
      <c r="AN221" s="47"/>
      <c r="AO221" s="47"/>
      <c r="AP221" s="47"/>
      <c r="AQ221" s="47"/>
      <c r="AR221" s="47"/>
      <c r="AS221" s="47"/>
      <c r="AT221" s="47"/>
      <c r="AU221" s="47"/>
      <c r="AV221" s="47"/>
      <c r="AW221" s="47"/>
      <c r="AX221" s="47"/>
      <c r="AY221" s="47"/>
      <c r="AZ221" s="47"/>
      <c r="BA221" s="47"/>
      <c r="BB221" s="47"/>
      <c r="BC221" s="47"/>
      <c r="BD221" s="47"/>
      <c r="BE221" s="47"/>
      <c r="BF221" s="47"/>
      <c r="BG221" s="47"/>
      <c r="BH221" s="47"/>
      <c r="BI221" s="47"/>
      <c r="BJ221" s="47"/>
      <c r="BK221" s="47"/>
      <c r="BL221" s="47"/>
      <c r="BM221" s="47"/>
      <c r="BN221" s="47"/>
      <c r="BO221" s="47"/>
      <c r="BP221" s="47"/>
      <c r="BQ221" s="47"/>
      <c r="BR221" s="47"/>
      <c r="BS221" s="47"/>
      <c r="BT221" s="47"/>
      <c r="BU221" s="47"/>
      <c r="BV221" s="47"/>
      <c r="BW221" s="47"/>
      <c r="BX221" s="47"/>
      <c r="BY221" s="47"/>
      <c r="BZ221" s="47"/>
      <c r="CA221" s="47"/>
      <c r="CB221" s="47"/>
      <c r="CC221" s="47"/>
      <c r="CD221" s="47"/>
      <c r="CE221" s="47"/>
      <c r="CF221" s="47"/>
      <c r="CG221" s="47"/>
      <c r="CH221" s="47"/>
      <c r="CI221" s="47"/>
      <c r="CJ221" s="47"/>
      <c r="CK221" s="47"/>
      <c r="CL221" s="47"/>
      <c r="CM221" s="47"/>
      <c r="CN221" s="47"/>
      <c r="CO221" s="47"/>
      <c r="CP221" s="47"/>
      <c r="CQ221" s="47"/>
      <c r="CR221" s="47"/>
      <c r="CS221" s="47"/>
      <c r="CT221" s="47"/>
      <c r="CU221" s="47"/>
      <c r="CV221" s="47"/>
      <c r="CW221" s="47"/>
      <c r="CX221" s="47"/>
      <c r="CY221" s="47"/>
      <c r="CZ221" s="47"/>
      <c r="DA221" s="47"/>
      <c r="DB221" s="47"/>
      <c r="DC221" s="47"/>
      <c r="DD221" s="47"/>
      <c r="DE221" s="47"/>
      <c r="DF221" s="47"/>
      <c r="DG221" s="47"/>
      <c r="DH221" s="47"/>
      <c r="DI221" s="47"/>
      <c r="DJ221" s="47"/>
      <c r="DK221" s="47"/>
      <c r="DL221" s="47"/>
      <c r="DM221" s="47"/>
      <c r="DN221" s="47"/>
      <c r="DO221" s="47"/>
      <c r="DP221" s="47"/>
      <c r="DQ221" s="47"/>
      <c r="DR221" s="47"/>
      <c r="DS221" s="47"/>
      <c r="DT221" s="47"/>
      <c r="DU221" s="47"/>
      <c r="DV221" s="47"/>
      <c r="DW221" s="47"/>
      <c r="DX221" s="47"/>
      <c r="DY221" s="47"/>
      <c r="DZ221" s="47"/>
      <c r="EA221" s="47"/>
      <c r="EB221" s="47"/>
      <c r="EC221" s="47"/>
      <c r="ED221" s="47"/>
      <c r="EE221" s="47"/>
      <c r="EF221" s="47"/>
      <c r="EG221" s="47"/>
      <c r="EH221" s="47"/>
      <c r="EI221" s="47"/>
      <c r="EJ221" s="47"/>
      <c r="EK221" s="47"/>
      <c r="EL221" s="47"/>
      <c r="EM221" s="47"/>
      <c r="EN221" s="47"/>
      <c r="EO221" s="47"/>
      <c r="EP221" s="47"/>
      <c r="EQ221" s="47"/>
      <c r="ER221" s="47"/>
      <c r="ES221" s="47"/>
      <c r="ET221" s="47"/>
      <c r="EU221" s="47"/>
      <c r="EV221" s="47"/>
      <c r="EW221" s="47"/>
    </row>
    <row r="222" spans="32:153" x14ac:dyDescent="0.25">
      <c r="AF222" s="47"/>
      <c r="AG222" s="47"/>
      <c r="AH222" s="47"/>
      <c r="AI222" s="47"/>
      <c r="AJ222" s="47"/>
      <c r="AK222" s="47"/>
      <c r="AL222" s="47"/>
      <c r="AM222" s="47"/>
      <c r="AN222" s="47"/>
      <c r="AO222" s="47"/>
      <c r="AP222" s="47"/>
      <c r="AQ222" s="47"/>
      <c r="AR222" s="47"/>
      <c r="AS222" s="47"/>
      <c r="AT222" s="47"/>
      <c r="AU222" s="47"/>
      <c r="AV222" s="47"/>
      <c r="AW222" s="47"/>
      <c r="AX222" s="47"/>
      <c r="AY222" s="47"/>
      <c r="AZ222" s="47"/>
      <c r="BA222" s="47"/>
      <c r="BB222" s="47"/>
      <c r="BC222" s="47"/>
      <c r="BD222" s="47"/>
      <c r="BE222" s="47"/>
      <c r="BF222" s="47"/>
      <c r="BG222" s="47"/>
      <c r="BH222" s="47"/>
      <c r="BI222" s="47"/>
      <c r="BJ222" s="47"/>
      <c r="BK222" s="47"/>
      <c r="BL222" s="47"/>
      <c r="BM222" s="47"/>
      <c r="BN222" s="47"/>
      <c r="BO222" s="47"/>
      <c r="BP222" s="47"/>
      <c r="BQ222" s="47"/>
      <c r="BR222" s="47"/>
      <c r="BS222" s="47"/>
      <c r="BT222" s="47"/>
      <c r="BU222" s="47"/>
      <c r="BV222" s="47"/>
      <c r="BW222" s="47"/>
      <c r="BX222" s="47"/>
      <c r="BY222" s="47"/>
      <c r="BZ222" s="47"/>
      <c r="CA222" s="47"/>
      <c r="CB222" s="47"/>
      <c r="CC222" s="47"/>
      <c r="CD222" s="47"/>
      <c r="CE222" s="47"/>
      <c r="CF222" s="47"/>
      <c r="CG222" s="47"/>
      <c r="CH222" s="47"/>
      <c r="CI222" s="47"/>
      <c r="CJ222" s="47"/>
      <c r="CK222" s="47"/>
      <c r="CL222" s="47"/>
      <c r="CM222" s="47"/>
      <c r="CN222" s="47"/>
      <c r="CO222" s="47"/>
      <c r="CP222" s="47"/>
      <c r="CQ222" s="47"/>
      <c r="CR222" s="47"/>
      <c r="CS222" s="47"/>
      <c r="CT222" s="47"/>
      <c r="CU222" s="47"/>
      <c r="CV222" s="47"/>
      <c r="CW222" s="47"/>
      <c r="CX222" s="47"/>
      <c r="CY222" s="47"/>
      <c r="CZ222" s="47"/>
      <c r="DA222" s="47"/>
      <c r="DB222" s="47"/>
      <c r="DC222" s="47"/>
      <c r="DD222" s="47"/>
      <c r="DE222" s="47"/>
      <c r="DF222" s="47"/>
      <c r="DG222" s="47"/>
      <c r="DH222" s="47"/>
      <c r="DI222" s="47"/>
      <c r="DJ222" s="47"/>
      <c r="DK222" s="47"/>
      <c r="DL222" s="47"/>
      <c r="DM222" s="47"/>
      <c r="DN222" s="47"/>
      <c r="DO222" s="47"/>
      <c r="DP222" s="47"/>
      <c r="DQ222" s="47"/>
      <c r="DR222" s="47"/>
      <c r="DS222" s="47"/>
      <c r="DT222" s="47"/>
      <c r="DU222" s="47"/>
      <c r="DV222" s="47"/>
      <c r="DW222" s="47"/>
      <c r="DX222" s="47"/>
      <c r="DY222" s="47"/>
      <c r="DZ222" s="47"/>
      <c r="EA222" s="47"/>
      <c r="EB222" s="47"/>
      <c r="EC222" s="47"/>
      <c r="ED222" s="47"/>
      <c r="EE222" s="47"/>
      <c r="EF222" s="47"/>
      <c r="EG222" s="47"/>
      <c r="EH222" s="47"/>
      <c r="EI222" s="47"/>
      <c r="EJ222" s="47"/>
      <c r="EK222" s="47"/>
      <c r="EL222" s="47"/>
      <c r="EM222" s="47"/>
      <c r="EN222" s="47"/>
      <c r="EO222" s="47"/>
      <c r="EP222" s="47"/>
      <c r="EQ222" s="47"/>
      <c r="ER222" s="47"/>
      <c r="ES222" s="47"/>
      <c r="ET222" s="47"/>
      <c r="EU222" s="47"/>
      <c r="EV222" s="47"/>
      <c r="EW222" s="47"/>
    </row>
    <row r="223" spans="32:153" x14ac:dyDescent="0.25">
      <c r="AF223" s="47"/>
      <c r="AG223" s="47"/>
      <c r="AH223" s="47"/>
      <c r="AI223" s="47"/>
      <c r="AJ223" s="47"/>
      <c r="AK223" s="47"/>
      <c r="AL223" s="47"/>
      <c r="AM223" s="47"/>
      <c r="AN223" s="47"/>
      <c r="AO223" s="47"/>
      <c r="AP223" s="47"/>
      <c r="AQ223" s="47"/>
      <c r="AR223" s="47"/>
      <c r="AS223" s="47"/>
      <c r="AT223" s="47"/>
      <c r="AU223" s="47"/>
      <c r="AV223" s="47"/>
      <c r="AW223" s="47"/>
      <c r="AX223" s="47"/>
      <c r="AY223" s="47"/>
      <c r="AZ223" s="47"/>
      <c r="BA223" s="47"/>
      <c r="BB223" s="47"/>
      <c r="BC223" s="47"/>
      <c r="BD223" s="47"/>
      <c r="BE223" s="47"/>
      <c r="BF223" s="47"/>
      <c r="BG223" s="47"/>
      <c r="BH223" s="47"/>
      <c r="BI223" s="47"/>
      <c r="BJ223" s="47"/>
      <c r="BK223" s="47"/>
      <c r="BL223" s="47"/>
      <c r="BM223" s="47"/>
      <c r="BN223" s="47"/>
      <c r="BO223" s="47"/>
      <c r="BP223" s="47"/>
      <c r="BQ223" s="47"/>
      <c r="BR223" s="47"/>
      <c r="BS223" s="47"/>
      <c r="BT223" s="47"/>
      <c r="BU223" s="47"/>
      <c r="BV223" s="47"/>
      <c r="BW223" s="47"/>
      <c r="BX223" s="47"/>
      <c r="BY223" s="47"/>
      <c r="BZ223" s="47"/>
      <c r="CA223" s="47"/>
      <c r="CB223" s="47"/>
      <c r="CC223" s="47"/>
      <c r="CD223" s="47"/>
      <c r="CE223" s="47"/>
      <c r="CF223" s="47"/>
      <c r="CG223" s="47"/>
      <c r="CH223" s="47"/>
      <c r="CI223" s="47"/>
      <c r="CJ223" s="47"/>
      <c r="CK223" s="47"/>
      <c r="CL223" s="47"/>
      <c r="CM223" s="47"/>
      <c r="CN223" s="47"/>
      <c r="CO223" s="47"/>
      <c r="CP223" s="47"/>
      <c r="CQ223" s="47"/>
      <c r="CR223" s="47"/>
      <c r="CS223" s="47"/>
      <c r="CT223" s="47"/>
      <c r="CU223" s="47"/>
      <c r="CV223" s="47"/>
      <c r="CW223" s="47"/>
      <c r="CX223" s="47"/>
      <c r="CY223" s="47"/>
      <c r="CZ223" s="47"/>
      <c r="DA223" s="47"/>
      <c r="DB223" s="47"/>
      <c r="DC223" s="47"/>
      <c r="DD223" s="47"/>
      <c r="DE223" s="47"/>
      <c r="DF223" s="47"/>
      <c r="DG223" s="47"/>
      <c r="DH223" s="47"/>
      <c r="DI223" s="47"/>
      <c r="DJ223" s="47"/>
      <c r="DK223" s="47"/>
      <c r="DL223" s="47"/>
      <c r="DM223" s="47"/>
      <c r="DN223" s="47"/>
      <c r="DO223" s="47"/>
      <c r="DP223" s="47"/>
      <c r="DQ223" s="47"/>
      <c r="DR223" s="47"/>
      <c r="DS223" s="47"/>
      <c r="DT223" s="47"/>
      <c r="DU223" s="47"/>
      <c r="DV223" s="47"/>
      <c r="DW223" s="47"/>
      <c r="DX223" s="47"/>
      <c r="DY223" s="47"/>
      <c r="DZ223" s="47"/>
      <c r="EA223" s="47"/>
      <c r="EB223" s="47"/>
      <c r="EC223" s="47"/>
      <c r="ED223" s="47"/>
      <c r="EE223" s="47"/>
      <c r="EF223" s="47"/>
      <c r="EG223" s="47"/>
      <c r="EH223" s="47"/>
      <c r="EI223" s="47"/>
      <c r="EJ223" s="47"/>
      <c r="EK223" s="47"/>
      <c r="EL223" s="47"/>
      <c r="EM223" s="47"/>
      <c r="EN223" s="47"/>
      <c r="EO223" s="47"/>
      <c r="EP223" s="47"/>
      <c r="EQ223" s="47"/>
      <c r="ER223" s="47"/>
      <c r="ES223" s="47"/>
      <c r="ET223" s="47"/>
      <c r="EU223" s="47"/>
      <c r="EV223" s="47"/>
      <c r="EW223" s="47"/>
    </row>
    <row r="224" spans="32:153" x14ac:dyDescent="0.25">
      <c r="AF224" s="47"/>
      <c r="AG224" s="47"/>
      <c r="AH224" s="47"/>
      <c r="AI224" s="47"/>
      <c r="AJ224" s="47"/>
      <c r="AK224" s="47"/>
      <c r="AL224" s="47"/>
      <c r="AM224" s="47"/>
      <c r="AN224" s="47"/>
      <c r="AO224" s="47"/>
      <c r="AP224" s="47"/>
      <c r="AQ224" s="47"/>
      <c r="AR224" s="47"/>
      <c r="AS224" s="47"/>
      <c r="AT224" s="47"/>
      <c r="AU224" s="47"/>
      <c r="AV224" s="47"/>
      <c r="AW224" s="47"/>
      <c r="AX224" s="47"/>
      <c r="AY224" s="47"/>
      <c r="AZ224" s="47"/>
      <c r="BA224" s="47"/>
      <c r="BB224" s="47"/>
      <c r="BC224" s="47"/>
      <c r="BD224" s="47"/>
      <c r="BE224" s="47"/>
      <c r="BF224" s="47"/>
      <c r="BG224" s="47"/>
      <c r="BH224" s="47"/>
      <c r="BI224" s="47"/>
      <c r="BJ224" s="47"/>
      <c r="BK224" s="47"/>
      <c r="BL224" s="47"/>
      <c r="BM224" s="47"/>
      <c r="BN224" s="47"/>
      <c r="BO224" s="47"/>
      <c r="BP224" s="47"/>
      <c r="BQ224" s="47"/>
      <c r="BR224" s="47"/>
      <c r="BS224" s="47"/>
      <c r="BT224" s="47"/>
      <c r="BU224" s="47"/>
      <c r="BV224" s="47"/>
      <c r="BW224" s="47"/>
      <c r="BX224" s="47"/>
      <c r="BY224" s="47"/>
      <c r="BZ224" s="47"/>
      <c r="CA224" s="47"/>
      <c r="CB224" s="47"/>
      <c r="CC224" s="47"/>
      <c r="CD224" s="47"/>
      <c r="CE224" s="47"/>
      <c r="CF224" s="47"/>
      <c r="CG224" s="47"/>
      <c r="CH224" s="47"/>
      <c r="CI224" s="47"/>
      <c r="CJ224" s="47"/>
      <c r="CK224" s="47"/>
      <c r="CL224" s="47"/>
      <c r="CM224" s="47"/>
      <c r="CN224" s="47"/>
      <c r="CO224" s="47"/>
      <c r="CP224" s="47"/>
      <c r="CQ224" s="47"/>
      <c r="CR224" s="47"/>
      <c r="CS224" s="47"/>
      <c r="CT224" s="47"/>
      <c r="CU224" s="47"/>
      <c r="CV224" s="47"/>
      <c r="CW224" s="47"/>
      <c r="CX224" s="47"/>
      <c r="CY224" s="47"/>
      <c r="CZ224" s="47"/>
      <c r="DA224" s="47"/>
      <c r="DB224" s="47"/>
      <c r="DC224" s="47"/>
      <c r="DD224" s="47"/>
      <c r="DE224" s="47"/>
      <c r="DF224" s="47"/>
      <c r="DG224" s="47"/>
      <c r="DH224" s="47"/>
      <c r="DI224" s="47"/>
      <c r="DJ224" s="47"/>
      <c r="DK224" s="47"/>
      <c r="DL224" s="47"/>
      <c r="DM224" s="47"/>
      <c r="DN224" s="47"/>
      <c r="DO224" s="47"/>
      <c r="DP224" s="47"/>
      <c r="DQ224" s="47"/>
      <c r="DR224" s="47"/>
      <c r="DS224" s="47"/>
      <c r="DT224" s="47"/>
      <c r="DU224" s="47"/>
      <c r="DV224" s="47"/>
      <c r="DW224" s="47"/>
      <c r="DX224" s="47"/>
      <c r="DY224" s="47"/>
      <c r="DZ224" s="47"/>
      <c r="EA224" s="47"/>
      <c r="EB224" s="47"/>
      <c r="EC224" s="47"/>
      <c r="ED224" s="47"/>
      <c r="EE224" s="47"/>
      <c r="EF224" s="47"/>
      <c r="EG224" s="47"/>
      <c r="EH224" s="47"/>
      <c r="EI224" s="47"/>
      <c r="EJ224" s="47"/>
      <c r="EK224" s="47"/>
      <c r="EL224" s="47"/>
      <c r="EM224" s="47"/>
      <c r="EN224" s="47"/>
      <c r="EO224" s="47"/>
      <c r="EP224" s="47"/>
      <c r="EQ224" s="47"/>
      <c r="ER224" s="47"/>
      <c r="ES224" s="47"/>
      <c r="ET224" s="47"/>
      <c r="EU224" s="47"/>
      <c r="EV224" s="47"/>
      <c r="EW224" s="47"/>
    </row>
    <row r="225" spans="32:153" x14ac:dyDescent="0.25">
      <c r="AF225" s="47"/>
      <c r="AG225" s="47"/>
      <c r="AH225" s="47"/>
      <c r="AI225" s="47"/>
      <c r="AJ225" s="47"/>
      <c r="AK225" s="47"/>
      <c r="AL225" s="47"/>
      <c r="AM225" s="47"/>
      <c r="AN225" s="47"/>
      <c r="AO225" s="47"/>
      <c r="AP225" s="47"/>
      <c r="AQ225" s="47"/>
      <c r="AR225" s="47"/>
      <c r="AS225" s="47"/>
      <c r="AT225" s="47"/>
      <c r="AU225" s="47"/>
      <c r="AV225" s="47"/>
      <c r="AW225" s="47"/>
      <c r="AX225" s="47"/>
      <c r="AY225" s="47"/>
      <c r="AZ225" s="47"/>
      <c r="BA225" s="47"/>
      <c r="BB225" s="47"/>
      <c r="BC225" s="47"/>
      <c r="BD225" s="47"/>
      <c r="BE225" s="47"/>
      <c r="BF225" s="47"/>
      <c r="BG225" s="47"/>
      <c r="BH225" s="47"/>
      <c r="BI225" s="47"/>
      <c r="BJ225" s="47"/>
      <c r="BK225" s="47"/>
      <c r="BL225" s="47"/>
      <c r="BM225" s="47"/>
      <c r="BN225" s="47"/>
      <c r="BO225" s="47"/>
      <c r="BP225" s="47"/>
      <c r="BQ225" s="47"/>
      <c r="BR225" s="47"/>
      <c r="BS225" s="47"/>
      <c r="BT225" s="47"/>
      <c r="BU225" s="47"/>
      <c r="BV225" s="47"/>
      <c r="BW225" s="47"/>
      <c r="BX225" s="47"/>
      <c r="BY225" s="47"/>
      <c r="BZ225" s="47"/>
      <c r="CA225" s="47"/>
      <c r="CB225" s="47"/>
      <c r="CC225" s="47"/>
      <c r="CD225" s="47"/>
      <c r="CE225" s="47"/>
      <c r="CF225" s="47"/>
      <c r="CG225" s="47"/>
      <c r="CH225" s="47"/>
      <c r="CI225" s="47"/>
      <c r="CJ225" s="47"/>
      <c r="CK225" s="47"/>
      <c r="CL225" s="47"/>
      <c r="CM225" s="47"/>
      <c r="CN225" s="47"/>
      <c r="CO225" s="47"/>
      <c r="CP225" s="47"/>
      <c r="CQ225" s="47"/>
      <c r="CR225" s="47"/>
      <c r="CS225" s="47"/>
      <c r="CT225" s="47"/>
      <c r="CU225" s="47"/>
      <c r="CV225" s="47"/>
      <c r="CW225" s="47"/>
      <c r="CX225" s="47"/>
      <c r="CY225" s="47"/>
      <c r="CZ225" s="47"/>
      <c r="DA225" s="47"/>
      <c r="DB225" s="47"/>
      <c r="DC225" s="47"/>
      <c r="DD225" s="47"/>
      <c r="DE225" s="47"/>
      <c r="DF225" s="47"/>
      <c r="DG225" s="47"/>
      <c r="DH225" s="47"/>
      <c r="DI225" s="47"/>
      <c r="DJ225" s="47"/>
      <c r="DK225" s="47"/>
      <c r="DL225" s="47"/>
      <c r="DM225" s="47"/>
      <c r="DN225" s="47"/>
      <c r="DO225" s="47"/>
      <c r="DP225" s="47"/>
      <c r="DQ225" s="47"/>
      <c r="DR225" s="47"/>
      <c r="DS225" s="47"/>
      <c r="DT225" s="47"/>
      <c r="DU225" s="47"/>
      <c r="DV225" s="47"/>
      <c r="DW225" s="47"/>
      <c r="DX225" s="47"/>
      <c r="DY225" s="47"/>
      <c r="DZ225" s="47"/>
      <c r="EA225" s="47"/>
      <c r="EB225" s="47"/>
      <c r="EC225" s="47"/>
      <c r="ED225" s="47"/>
      <c r="EE225" s="47"/>
      <c r="EF225" s="47"/>
      <c r="EG225" s="47"/>
      <c r="EH225" s="47"/>
      <c r="EI225" s="47"/>
      <c r="EJ225" s="47"/>
      <c r="EK225" s="47"/>
      <c r="EL225" s="47"/>
      <c r="EM225" s="47"/>
      <c r="EN225" s="47"/>
      <c r="EO225" s="47"/>
      <c r="EP225" s="47"/>
      <c r="EQ225" s="47"/>
      <c r="ER225" s="47"/>
      <c r="ES225" s="47"/>
      <c r="ET225" s="47"/>
      <c r="EU225" s="47"/>
      <c r="EV225" s="47"/>
      <c r="EW225" s="47"/>
    </row>
    <row r="226" spans="32:153" x14ac:dyDescent="0.25">
      <c r="AF226" s="47"/>
      <c r="AG226" s="47"/>
      <c r="AH226" s="47"/>
      <c r="AI226" s="47"/>
      <c r="AJ226" s="47"/>
      <c r="AK226" s="47"/>
      <c r="AL226" s="47"/>
      <c r="AM226" s="47"/>
      <c r="AN226" s="47"/>
      <c r="AO226" s="47"/>
      <c r="AP226" s="47"/>
      <c r="AQ226" s="47"/>
      <c r="AR226" s="47"/>
      <c r="AS226" s="47"/>
      <c r="AT226" s="47"/>
      <c r="AU226" s="47"/>
      <c r="AV226" s="47"/>
      <c r="AW226" s="47"/>
      <c r="AX226" s="47"/>
      <c r="AY226" s="47"/>
      <c r="AZ226" s="47"/>
      <c r="BA226" s="47"/>
      <c r="BB226" s="47"/>
      <c r="BC226" s="47"/>
      <c r="BD226" s="47"/>
      <c r="BE226" s="47"/>
      <c r="BF226" s="47"/>
      <c r="BG226" s="47"/>
      <c r="BH226" s="47"/>
      <c r="BI226" s="47"/>
      <c r="BJ226" s="47"/>
      <c r="BK226" s="47"/>
      <c r="BL226" s="47"/>
      <c r="BM226" s="47"/>
      <c r="BN226" s="47"/>
      <c r="BO226" s="47"/>
      <c r="BP226" s="47"/>
      <c r="BQ226" s="47"/>
      <c r="BR226" s="47"/>
      <c r="BS226" s="47"/>
      <c r="BT226" s="47"/>
      <c r="BU226" s="47"/>
      <c r="BV226" s="47"/>
      <c r="BW226" s="47"/>
      <c r="BX226" s="47"/>
      <c r="BY226" s="47"/>
      <c r="BZ226" s="47"/>
      <c r="CA226" s="47"/>
      <c r="CB226" s="47"/>
      <c r="CC226" s="47"/>
      <c r="CD226" s="47"/>
      <c r="CE226" s="47"/>
      <c r="CF226" s="47"/>
      <c r="CG226" s="47"/>
      <c r="CH226" s="47"/>
      <c r="CI226" s="47"/>
      <c r="CJ226" s="47"/>
      <c r="CK226" s="47"/>
      <c r="CL226" s="47"/>
      <c r="CM226" s="47"/>
      <c r="CN226" s="47"/>
      <c r="CO226" s="47"/>
      <c r="CP226" s="47"/>
      <c r="CQ226" s="47"/>
      <c r="CR226" s="47"/>
      <c r="CS226" s="47"/>
      <c r="CT226" s="47"/>
      <c r="CU226" s="47"/>
      <c r="CV226" s="47"/>
      <c r="CW226" s="47"/>
      <c r="CX226" s="47"/>
      <c r="CY226" s="47"/>
      <c r="CZ226" s="47"/>
      <c r="DA226" s="47"/>
      <c r="DB226" s="47"/>
      <c r="DC226" s="47"/>
      <c r="DD226" s="47"/>
      <c r="DE226" s="47"/>
      <c r="DF226" s="47"/>
      <c r="DG226" s="47"/>
      <c r="DH226" s="47"/>
      <c r="DI226" s="47"/>
      <c r="DJ226" s="47"/>
      <c r="DK226" s="47"/>
      <c r="DL226" s="47"/>
      <c r="DM226" s="47"/>
      <c r="DN226" s="47"/>
      <c r="DO226" s="47"/>
      <c r="DP226" s="47"/>
      <c r="DQ226" s="47"/>
      <c r="DR226" s="47"/>
      <c r="DS226" s="47"/>
      <c r="DT226" s="47"/>
      <c r="DU226" s="47"/>
      <c r="DV226" s="47"/>
      <c r="DW226" s="47"/>
      <c r="DX226" s="47"/>
      <c r="DY226" s="47"/>
      <c r="DZ226" s="47"/>
      <c r="EA226" s="47"/>
      <c r="EB226" s="47"/>
      <c r="EC226" s="47"/>
      <c r="ED226" s="47"/>
      <c r="EE226" s="47"/>
      <c r="EF226" s="47"/>
      <c r="EG226" s="47"/>
      <c r="EH226" s="47"/>
      <c r="EI226" s="47"/>
      <c r="EJ226" s="47"/>
      <c r="EK226" s="47"/>
      <c r="EL226" s="47"/>
      <c r="EM226" s="47"/>
      <c r="EN226" s="47"/>
      <c r="EO226" s="47"/>
      <c r="EP226" s="47"/>
      <c r="EQ226" s="47"/>
      <c r="ER226" s="47"/>
      <c r="ES226" s="47"/>
      <c r="ET226" s="47"/>
      <c r="EU226" s="47"/>
      <c r="EV226" s="47"/>
      <c r="EW226" s="47"/>
    </row>
    <row r="227" spans="32:153" x14ac:dyDescent="0.25">
      <c r="AF227" s="47"/>
      <c r="AG227" s="47"/>
      <c r="AH227" s="47"/>
      <c r="AI227" s="47"/>
      <c r="AJ227" s="47"/>
      <c r="AK227" s="47"/>
      <c r="AL227" s="47"/>
      <c r="AM227" s="47"/>
      <c r="AN227" s="47"/>
      <c r="AO227" s="47"/>
      <c r="AP227" s="47"/>
      <c r="AQ227" s="47"/>
      <c r="AR227" s="47"/>
      <c r="AS227" s="47"/>
      <c r="AT227" s="47"/>
      <c r="AU227" s="47"/>
      <c r="AV227" s="47"/>
      <c r="AW227" s="47"/>
      <c r="AX227" s="47"/>
      <c r="AY227" s="47"/>
      <c r="AZ227" s="47"/>
      <c r="BA227" s="47"/>
      <c r="BB227" s="47"/>
      <c r="BC227" s="47"/>
      <c r="BD227" s="47"/>
      <c r="BE227" s="47"/>
      <c r="BF227" s="47"/>
      <c r="BG227" s="47"/>
      <c r="BH227" s="47"/>
      <c r="BI227" s="47"/>
      <c r="BJ227" s="47"/>
      <c r="BK227" s="47"/>
      <c r="BL227" s="47"/>
      <c r="BM227" s="47"/>
      <c r="BN227" s="47"/>
      <c r="BO227" s="47"/>
      <c r="BP227" s="47"/>
      <c r="BQ227" s="47"/>
      <c r="BR227" s="47"/>
      <c r="BS227" s="47"/>
      <c r="BT227" s="47"/>
      <c r="BU227" s="47"/>
      <c r="BV227" s="47"/>
      <c r="BW227" s="47"/>
      <c r="BX227" s="47"/>
      <c r="BY227" s="47"/>
      <c r="BZ227" s="47"/>
      <c r="CA227" s="47"/>
      <c r="CB227" s="47"/>
      <c r="CC227" s="47"/>
      <c r="CD227" s="47"/>
      <c r="CE227" s="47"/>
      <c r="CF227" s="47"/>
      <c r="CG227" s="47"/>
      <c r="CH227" s="47"/>
      <c r="CI227" s="47"/>
      <c r="CJ227" s="47"/>
      <c r="CK227" s="47"/>
      <c r="CL227" s="47"/>
      <c r="CM227" s="47"/>
      <c r="CN227" s="47"/>
      <c r="CO227" s="47"/>
      <c r="CP227" s="47"/>
      <c r="CQ227" s="47"/>
      <c r="CR227" s="47"/>
      <c r="CS227" s="47"/>
      <c r="CT227" s="47"/>
      <c r="CU227" s="47"/>
      <c r="CV227" s="47"/>
      <c r="CW227" s="47"/>
      <c r="CX227" s="47"/>
      <c r="CY227" s="47"/>
      <c r="CZ227" s="47"/>
      <c r="DA227" s="47"/>
      <c r="DB227" s="47"/>
      <c r="DC227" s="47"/>
      <c r="DD227" s="47"/>
      <c r="DE227" s="47"/>
      <c r="DF227" s="47"/>
      <c r="DG227" s="47"/>
      <c r="DH227" s="47"/>
      <c r="DI227" s="47"/>
      <c r="DJ227" s="47"/>
      <c r="DK227" s="47"/>
      <c r="DL227" s="47"/>
      <c r="DM227" s="47"/>
      <c r="DN227" s="47"/>
      <c r="DO227" s="47"/>
      <c r="DP227" s="47"/>
      <c r="DQ227" s="47"/>
      <c r="DR227" s="47"/>
      <c r="DS227" s="47"/>
      <c r="DT227" s="47"/>
      <c r="DU227" s="47"/>
      <c r="DV227" s="47"/>
      <c r="DW227" s="47"/>
      <c r="DX227" s="47"/>
      <c r="DY227" s="47"/>
      <c r="DZ227" s="47"/>
      <c r="EA227" s="47"/>
      <c r="EB227" s="47"/>
      <c r="EC227" s="47"/>
      <c r="ED227" s="47"/>
      <c r="EE227" s="47"/>
      <c r="EF227" s="47"/>
      <c r="EG227" s="47"/>
      <c r="EH227" s="47"/>
      <c r="EI227" s="47"/>
      <c r="EJ227" s="47"/>
      <c r="EK227" s="47"/>
      <c r="EL227" s="47"/>
      <c r="EM227" s="47"/>
      <c r="EN227" s="47"/>
      <c r="EO227" s="47"/>
      <c r="EP227" s="47"/>
      <c r="EQ227" s="47"/>
      <c r="ER227" s="47"/>
      <c r="ES227" s="47"/>
      <c r="ET227" s="47"/>
      <c r="EU227" s="47"/>
      <c r="EV227" s="47"/>
      <c r="EW227" s="47"/>
    </row>
    <row r="228" spans="32:153" x14ac:dyDescent="0.25">
      <c r="AF228" s="47"/>
      <c r="AG228" s="47"/>
      <c r="AH228" s="47"/>
      <c r="AI228" s="47"/>
      <c r="AJ228" s="47"/>
      <c r="AK228" s="47"/>
      <c r="AL228" s="47"/>
      <c r="AM228" s="47"/>
      <c r="AN228" s="47"/>
      <c r="AO228" s="47"/>
      <c r="AP228" s="47"/>
      <c r="AQ228" s="47"/>
      <c r="AR228" s="47"/>
      <c r="AS228" s="47"/>
      <c r="AT228" s="47"/>
      <c r="AU228" s="47"/>
      <c r="AV228" s="47"/>
      <c r="AW228" s="47"/>
      <c r="AX228" s="47"/>
      <c r="AY228" s="47"/>
      <c r="AZ228" s="47"/>
      <c r="BA228" s="47"/>
      <c r="BB228" s="47"/>
      <c r="BC228" s="47"/>
      <c r="BD228" s="47"/>
      <c r="BE228" s="47"/>
      <c r="BF228" s="47"/>
      <c r="BG228" s="47"/>
      <c r="BH228" s="47"/>
      <c r="BI228" s="47"/>
      <c r="BJ228" s="47"/>
      <c r="BK228" s="47"/>
      <c r="BL228" s="47"/>
      <c r="BM228" s="47"/>
      <c r="BN228" s="47"/>
      <c r="BO228" s="47"/>
      <c r="BP228" s="47"/>
      <c r="BQ228" s="47"/>
      <c r="BR228" s="47"/>
      <c r="BS228" s="47"/>
      <c r="BT228" s="47"/>
      <c r="BU228" s="47"/>
      <c r="BV228" s="47"/>
      <c r="BW228" s="47"/>
      <c r="BX228" s="47"/>
      <c r="BY228" s="47"/>
      <c r="BZ228" s="47"/>
      <c r="CA228" s="47"/>
      <c r="CB228" s="47"/>
      <c r="CC228" s="47"/>
      <c r="CD228" s="47"/>
      <c r="CE228" s="47"/>
      <c r="CF228" s="47"/>
      <c r="CG228" s="47"/>
      <c r="CH228" s="47"/>
      <c r="CI228" s="47"/>
      <c r="CJ228" s="47"/>
      <c r="CK228" s="47"/>
      <c r="CL228" s="47"/>
      <c r="CM228" s="47"/>
      <c r="CN228" s="47"/>
      <c r="CO228" s="47"/>
      <c r="CP228" s="47"/>
      <c r="CQ228" s="47"/>
      <c r="CR228" s="47"/>
      <c r="CS228" s="47"/>
      <c r="CT228" s="47"/>
      <c r="CU228" s="47"/>
      <c r="CV228" s="47"/>
      <c r="CW228" s="47"/>
      <c r="CX228" s="47"/>
      <c r="CY228" s="47"/>
      <c r="CZ228" s="47"/>
      <c r="DA228" s="47"/>
      <c r="DB228" s="47"/>
      <c r="DC228" s="47"/>
      <c r="DD228" s="47"/>
      <c r="DE228" s="47"/>
      <c r="DF228" s="47"/>
      <c r="DG228" s="47"/>
      <c r="DH228" s="47"/>
      <c r="DI228" s="47"/>
      <c r="DJ228" s="47"/>
      <c r="DK228" s="47"/>
      <c r="DL228" s="47"/>
      <c r="DM228" s="47"/>
      <c r="DN228" s="47"/>
      <c r="DO228" s="47"/>
      <c r="DP228" s="47"/>
      <c r="DQ228" s="47"/>
      <c r="DR228" s="47"/>
      <c r="DS228" s="47"/>
      <c r="DT228" s="47"/>
      <c r="DU228" s="47"/>
      <c r="DV228" s="47"/>
      <c r="DW228" s="47"/>
      <c r="DX228" s="47"/>
      <c r="DY228" s="47"/>
      <c r="DZ228" s="47"/>
      <c r="EA228" s="47"/>
      <c r="EB228" s="47"/>
      <c r="EC228" s="47"/>
      <c r="ED228" s="47"/>
      <c r="EE228" s="47"/>
      <c r="EF228" s="47"/>
      <c r="EG228" s="47"/>
      <c r="EH228" s="47"/>
      <c r="EI228" s="47"/>
      <c r="EJ228" s="47"/>
      <c r="EK228" s="47"/>
      <c r="EL228" s="47"/>
      <c r="EM228" s="47"/>
      <c r="EN228" s="47"/>
      <c r="EO228" s="47"/>
      <c r="EP228" s="47"/>
      <c r="EQ228" s="47"/>
      <c r="ER228" s="47"/>
      <c r="ES228" s="47"/>
      <c r="ET228" s="47"/>
      <c r="EU228" s="47"/>
      <c r="EV228" s="47"/>
      <c r="EW228" s="47"/>
    </row>
    <row r="229" spans="32:153" x14ac:dyDescent="0.25">
      <c r="AF229" s="47"/>
      <c r="AG229" s="47"/>
      <c r="AH229" s="47"/>
      <c r="AI229" s="47"/>
      <c r="AJ229" s="47"/>
      <c r="AK229" s="47"/>
      <c r="AL229" s="47"/>
      <c r="AM229" s="47"/>
      <c r="AN229" s="47"/>
      <c r="AO229" s="47"/>
      <c r="AP229" s="47"/>
      <c r="AQ229" s="47"/>
      <c r="AR229" s="47"/>
      <c r="AS229" s="47"/>
      <c r="AT229" s="47"/>
      <c r="AU229" s="47"/>
      <c r="AV229" s="47"/>
      <c r="AW229" s="47"/>
      <c r="AX229" s="47"/>
      <c r="AY229" s="47"/>
      <c r="AZ229" s="47"/>
      <c r="BA229" s="47"/>
      <c r="BB229" s="47"/>
      <c r="BC229" s="47"/>
      <c r="BD229" s="47"/>
      <c r="BE229" s="47"/>
      <c r="BF229" s="47"/>
      <c r="BG229" s="47"/>
      <c r="BH229" s="47"/>
      <c r="BI229" s="47"/>
      <c r="BJ229" s="47"/>
      <c r="BK229" s="47"/>
      <c r="BL229" s="47"/>
      <c r="BM229" s="47"/>
      <c r="BN229" s="47"/>
      <c r="BO229" s="47"/>
      <c r="BP229" s="47"/>
      <c r="BQ229" s="47"/>
      <c r="BR229" s="47"/>
      <c r="BS229" s="47"/>
      <c r="BT229" s="47"/>
      <c r="BU229" s="47"/>
      <c r="BV229" s="47"/>
      <c r="BW229" s="47"/>
      <c r="BX229" s="47"/>
      <c r="BY229" s="47"/>
      <c r="BZ229" s="47"/>
      <c r="CA229" s="47"/>
      <c r="CB229" s="47"/>
      <c r="CC229" s="47"/>
      <c r="CD229" s="47"/>
      <c r="CE229" s="47"/>
      <c r="CF229" s="47"/>
      <c r="CG229" s="47"/>
      <c r="CH229" s="47"/>
      <c r="CI229" s="47"/>
      <c r="CJ229" s="47"/>
      <c r="CK229" s="47"/>
      <c r="CL229" s="47"/>
      <c r="CM229" s="47"/>
      <c r="CN229" s="47"/>
      <c r="CO229" s="47"/>
      <c r="CP229" s="47"/>
      <c r="CQ229" s="47"/>
      <c r="CR229" s="47"/>
      <c r="CS229" s="47"/>
      <c r="CT229" s="47"/>
      <c r="CU229" s="47"/>
      <c r="CV229" s="47"/>
      <c r="CW229" s="47"/>
      <c r="CX229" s="47"/>
      <c r="CY229" s="47"/>
      <c r="CZ229" s="47"/>
      <c r="DA229" s="47"/>
      <c r="DB229" s="47"/>
      <c r="DC229" s="47"/>
      <c r="DD229" s="47"/>
      <c r="DE229" s="47"/>
      <c r="DF229" s="47"/>
      <c r="DG229" s="47"/>
      <c r="DH229" s="47"/>
      <c r="DI229" s="47"/>
      <c r="DJ229" s="47"/>
      <c r="DK229" s="47"/>
      <c r="DL229" s="47"/>
      <c r="DM229" s="47"/>
      <c r="DN229" s="47"/>
      <c r="DO229" s="47"/>
      <c r="DP229" s="47"/>
      <c r="DQ229" s="47"/>
      <c r="DR229" s="47"/>
      <c r="DS229" s="47"/>
      <c r="DT229" s="47"/>
      <c r="DU229" s="47"/>
      <c r="DV229" s="47"/>
      <c r="DW229" s="47"/>
      <c r="DX229" s="47"/>
      <c r="DY229" s="47"/>
      <c r="DZ229" s="47"/>
      <c r="EA229" s="47"/>
      <c r="EB229" s="47"/>
      <c r="EC229" s="47"/>
      <c r="ED229" s="47"/>
      <c r="EE229" s="47"/>
      <c r="EF229" s="47"/>
      <c r="EG229" s="47"/>
      <c r="EH229" s="47"/>
      <c r="EI229" s="47"/>
      <c r="EJ229" s="47"/>
      <c r="EK229" s="47"/>
      <c r="EL229" s="47"/>
      <c r="EM229" s="47"/>
      <c r="EN229" s="47"/>
      <c r="EO229" s="47"/>
      <c r="EP229" s="47"/>
      <c r="EQ229" s="47"/>
      <c r="ER229" s="47"/>
      <c r="ES229" s="47"/>
      <c r="ET229" s="47"/>
      <c r="EU229" s="47"/>
      <c r="EV229" s="47"/>
      <c r="EW229" s="47"/>
    </row>
    <row r="230" spans="32:153" x14ac:dyDescent="0.25">
      <c r="AF230" s="47"/>
      <c r="AG230" s="47"/>
      <c r="AH230" s="47"/>
      <c r="AI230" s="47"/>
      <c r="AJ230" s="47"/>
      <c r="AK230" s="47"/>
      <c r="AL230" s="47"/>
      <c r="AM230" s="47"/>
      <c r="AN230" s="47"/>
      <c r="AO230" s="47"/>
      <c r="AP230" s="47"/>
      <c r="AQ230" s="47"/>
      <c r="AR230" s="47"/>
      <c r="AS230" s="47"/>
      <c r="AT230" s="47"/>
      <c r="AU230" s="47"/>
      <c r="AV230" s="47"/>
      <c r="AW230" s="47"/>
      <c r="AX230" s="47"/>
      <c r="AY230" s="47"/>
      <c r="AZ230" s="47"/>
      <c r="BA230" s="47"/>
      <c r="BB230" s="47"/>
      <c r="BC230" s="47"/>
      <c r="BD230" s="47"/>
      <c r="BE230" s="47"/>
      <c r="BF230" s="47"/>
      <c r="BG230" s="47"/>
      <c r="BH230" s="47"/>
      <c r="BI230" s="47"/>
      <c r="BJ230" s="47"/>
      <c r="BK230" s="47"/>
      <c r="BL230" s="47"/>
      <c r="BM230" s="47"/>
      <c r="BN230" s="47"/>
      <c r="BO230" s="47"/>
      <c r="BP230" s="47"/>
      <c r="BQ230" s="47"/>
      <c r="BR230" s="47"/>
      <c r="BS230" s="47"/>
      <c r="BT230" s="47"/>
      <c r="BU230" s="47"/>
      <c r="BV230" s="47"/>
      <c r="BW230" s="47"/>
      <c r="BX230" s="47"/>
      <c r="BY230" s="47"/>
      <c r="BZ230" s="47"/>
      <c r="CA230" s="47"/>
      <c r="CB230" s="47"/>
      <c r="CC230" s="47"/>
      <c r="CD230" s="47"/>
      <c r="CE230" s="47"/>
      <c r="CF230" s="47"/>
      <c r="CG230" s="47"/>
      <c r="CH230" s="47"/>
      <c r="CI230" s="47"/>
      <c r="CJ230" s="47"/>
      <c r="CK230" s="47"/>
      <c r="CL230" s="47"/>
      <c r="CM230" s="47"/>
      <c r="CN230" s="47"/>
      <c r="CO230" s="47"/>
      <c r="CP230" s="47"/>
      <c r="CQ230" s="47"/>
      <c r="CR230" s="47"/>
      <c r="CS230" s="47"/>
      <c r="CT230" s="47"/>
      <c r="CU230" s="47"/>
      <c r="CV230" s="47"/>
      <c r="CW230" s="47"/>
      <c r="CX230" s="47"/>
      <c r="CY230" s="47"/>
      <c r="CZ230" s="47"/>
      <c r="DA230" s="47"/>
      <c r="DB230" s="47"/>
      <c r="DC230" s="47"/>
      <c r="DD230" s="47"/>
      <c r="DE230" s="47"/>
      <c r="DF230" s="47"/>
      <c r="DG230" s="47"/>
      <c r="DH230" s="47"/>
      <c r="DI230" s="47"/>
      <c r="DJ230" s="47"/>
      <c r="DK230" s="47"/>
      <c r="DL230" s="47"/>
      <c r="DM230" s="47"/>
      <c r="DN230" s="47"/>
      <c r="DO230" s="47"/>
      <c r="DP230" s="47"/>
      <c r="DQ230" s="47"/>
      <c r="DR230" s="47"/>
      <c r="DS230" s="47"/>
      <c r="DT230" s="47"/>
      <c r="DU230" s="47"/>
      <c r="DV230" s="47"/>
      <c r="DW230" s="47"/>
      <c r="DX230" s="47"/>
      <c r="DY230" s="47"/>
      <c r="DZ230" s="47"/>
      <c r="EA230" s="47"/>
      <c r="EB230" s="47"/>
      <c r="EC230" s="47"/>
      <c r="ED230" s="47"/>
      <c r="EE230" s="47"/>
      <c r="EF230" s="47"/>
      <c r="EG230" s="47"/>
      <c r="EH230" s="47"/>
      <c r="EI230" s="47"/>
      <c r="EJ230" s="47"/>
      <c r="EK230" s="47"/>
      <c r="EL230" s="47"/>
      <c r="EM230" s="47"/>
      <c r="EN230" s="47"/>
      <c r="EO230" s="47"/>
      <c r="EP230" s="47"/>
      <c r="EQ230" s="47"/>
      <c r="ER230" s="47"/>
      <c r="ES230" s="47"/>
      <c r="ET230" s="47"/>
      <c r="EU230" s="47"/>
      <c r="EV230" s="47"/>
      <c r="EW230" s="47"/>
    </row>
    <row r="231" spans="32:153" x14ac:dyDescent="0.25">
      <c r="AF231" s="47"/>
      <c r="AG231" s="47"/>
      <c r="AH231" s="47"/>
      <c r="AI231" s="47"/>
      <c r="AJ231" s="47"/>
      <c r="AK231" s="47"/>
      <c r="AL231" s="47"/>
      <c r="AM231" s="47"/>
      <c r="AN231" s="47"/>
      <c r="AO231" s="47"/>
      <c r="AP231" s="47"/>
      <c r="AQ231" s="47"/>
      <c r="AR231" s="47"/>
      <c r="AS231" s="47"/>
      <c r="AT231" s="47"/>
      <c r="AU231" s="47"/>
      <c r="AV231" s="47"/>
      <c r="AW231" s="47"/>
      <c r="AX231" s="47"/>
      <c r="AY231" s="47"/>
      <c r="AZ231" s="47"/>
      <c r="BA231" s="47"/>
      <c r="BB231" s="47"/>
      <c r="BC231" s="47"/>
      <c r="BD231" s="47"/>
      <c r="BE231" s="47"/>
      <c r="BF231" s="47"/>
      <c r="BG231" s="47"/>
      <c r="BH231" s="47"/>
      <c r="BI231" s="47"/>
      <c r="BJ231" s="47"/>
      <c r="BK231" s="47"/>
      <c r="BL231" s="47"/>
      <c r="BM231" s="47"/>
      <c r="BN231" s="47"/>
      <c r="BO231" s="47"/>
      <c r="BP231" s="47"/>
      <c r="BQ231" s="47"/>
      <c r="BR231" s="47"/>
      <c r="BS231" s="47"/>
      <c r="BT231" s="47"/>
      <c r="BU231" s="47"/>
      <c r="BV231" s="47"/>
      <c r="BW231" s="47"/>
      <c r="BX231" s="47"/>
      <c r="BY231" s="47"/>
      <c r="BZ231" s="47"/>
      <c r="CA231" s="47"/>
      <c r="CB231" s="47"/>
      <c r="CC231" s="47"/>
      <c r="CD231" s="47"/>
      <c r="CE231" s="47"/>
      <c r="CF231" s="47"/>
      <c r="CG231" s="47"/>
      <c r="CH231" s="47"/>
      <c r="CI231" s="47"/>
      <c r="CJ231" s="47"/>
      <c r="CK231" s="47"/>
      <c r="CL231" s="47"/>
      <c r="CM231" s="47"/>
      <c r="CN231" s="47"/>
      <c r="CO231" s="47"/>
      <c r="CP231" s="47"/>
      <c r="CQ231" s="47"/>
      <c r="CR231" s="47"/>
      <c r="CS231" s="47"/>
      <c r="CT231" s="47"/>
      <c r="CU231" s="47"/>
      <c r="CV231" s="47"/>
      <c r="CW231" s="47"/>
      <c r="CX231" s="47"/>
      <c r="CY231" s="47"/>
      <c r="CZ231" s="47"/>
      <c r="DA231" s="47"/>
      <c r="DB231" s="47"/>
      <c r="DC231" s="47"/>
      <c r="DD231" s="47"/>
      <c r="DE231" s="47"/>
      <c r="DF231" s="47"/>
      <c r="DG231" s="47"/>
      <c r="DH231" s="47"/>
      <c r="DI231" s="47"/>
      <c r="DJ231" s="47"/>
      <c r="DK231" s="47"/>
      <c r="DL231" s="47"/>
      <c r="DM231" s="47"/>
      <c r="DN231" s="47"/>
      <c r="DO231" s="47"/>
      <c r="DP231" s="47"/>
      <c r="DQ231" s="47"/>
      <c r="DR231" s="47"/>
      <c r="DS231" s="47"/>
      <c r="DT231" s="47"/>
      <c r="DU231" s="47"/>
      <c r="DV231" s="47"/>
      <c r="DW231" s="47"/>
      <c r="DX231" s="47"/>
      <c r="DY231" s="47"/>
      <c r="DZ231" s="47"/>
      <c r="EA231" s="47"/>
      <c r="EB231" s="47"/>
      <c r="EC231" s="47"/>
      <c r="ED231" s="47"/>
      <c r="EE231" s="47"/>
      <c r="EF231" s="47"/>
      <c r="EG231" s="47"/>
      <c r="EH231" s="47"/>
      <c r="EI231" s="47"/>
      <c r="EJ231" s="47"/>
      <c r="EK231" s="47"/>
      <c r="EL231" s="47"/>
      <c r="EM231" s="47"/>
      <c r="EN231" s="47"/>
      <c r="EO231" s="47"/>
      <c r="EP231" s="47"/>
      <c r="EQ231" s="47"/>
      <c r="ER231" s="47"/>
      <c r="ES231" s="47"/>
      <c r="ET231" s="47"/>
      <c r="EU231" s="47"/>
      <c r="EV231" s="47"/>
      <c r="EW231" s="47"/>
    </row>
    <row r="232" spans="32:153" x14ac:dyDescent="0.25">
      <c r="AF232" s="47"/>
      <c r="AG232" s="47"/>
      <c r="AH232" s="47"/>
      <c r="AI232" s="47"/>
      <c r="AJ232" s="47"/>
      <c r="AK232" s="47"/>
      <c r="AL232" s="47"/>
      <c r="AM232" s="47"/>
      <c r="AN232" s="47"/>
      <c r="AO232" s="47"/>
      <c r="AP232" s="47"/>
      <c r="AQ232" s="47"/>
      <c r="AR232" s="47"/>
      <c r="AS232" s="47"/>
      <c r="AT232" s="47"/>
      <c r="AU232" s="47"/>
      <c r="AV232" s="47"/>
      <c r="AW232" s="47"/>
      <c r="AX232" s="47"/>
      <c r="AY232" s="47"/>
      <c r="AZ232" s="47"/>
      <c r="BA232" s="47"/>
      <c r="BB232" s="47"/>
      <c r="BC232" s="47"/>
      <c r="BD232" s="47"/>
      <c r="BE232" s="47"/>
      <c r="BF232" s="47"/>
      <c r="BG232" s="47"/>
      <c r="BH232" s="47"/>
      <c r="BI232" s="47"/>
      <c r="BJ232" s="47"/>
      <c r="BK232" s="47"/>
      <c r="BL232" s="47"/>
      <c r="BM232" s="47"/>
      <c r="BN232" s="47"/>
      <c r="BO232" s="47"/>
      <c r="BP232" s="47"/>
      <c r="BQ232" s="47"/>
      <c r="BR232" s="47"/>
      <c r="BS232" s="47"/>
      <c r="BT232" s="47"/>
      <c r="BU232" s="47"/>
      <c r="BV232" s="47"/>
      <c r="BW232" s="47"/>
      <c r="BX232" s="47"/>
      <c r="BY232" s="47"/>
      <c r="BZ232" s="47"/>
      <c r="CA232" s="47"/>
      <c r="CB232" s="47"/>
      <c r="CC232" s="47"/>
      <c r="CD232" s="47"/>
      <c r="CE232" s="47"/>
      <c r="CF232" s="47"/>
      <c r="CG232" s="47"/>
      <c r="CH232" s="47"/>
      <c r="CI232" s="47"/>
      <c r="CJ232" s="47"/>
      <c r="CK232" s="47"/>
      <c r="CL232" s="47"/>
      <c r="CM232" s="47"/>
      <c r="CN232" s="47"/>
      <c r="CO232" s="47"/>
      <c r="CP232" s="47"/>
      <c r="CQ232" s="47"/>
      <c r="CR232" s="47"/>
      <c r="CS232" s="47"/>
      <c r="CT232" s="47"/>
      <c r="CU232" s="47"/>
      <c r="CV232" s="47"/>
      <c r="CW232" s="47"/>
      <c r="CX232" s="47"/>
      <c r="CY232" s="47"/>
      <c r="CZ232" s="47"/>
      <c r="DA232" s="47"/>
      <c r="DB232" s="47"/>
      <c r="DC232" s="47"/>
      <c r="DD232" s="47"/>
      <c r="DE232" s="47"/>
      <c r="DF232" s="47"/>
      <c r="DG232" s="47"/>
      <c r="DH232" s="47"/>
      <c r="DI232" s="47"/>
      <c r="DJ232" s="47"/>
      <c r="DK232" s="47"/>
      <c r="DL232" s="47"/>
      <c r="DM232" s="47"/>
      <c r="DN232" s="47"/>
      <c r="DO232" s="47"/>
      <c r="DP232" s="47"/>
      <c r="DQ232" s="47"/>
      <c r="DR232" s="47"/>
      <c r="DS232" s="47"/>
      <c r="DT232" s="47"/>
      <c r="DU232" s="47"/>
      <c r="DV232" s="47"/>
      <c r="DW232" s="47"/>
      <c r="DX232" s="47"/>
      <c r="DY232" s="47"/>
      <c r="DZ232" s="47"/>
      <c r="EA232" s="47"/>
      <c r="EB232" s="47"/>
      <c r="EC232" s="47"/>
      <c r="ED232" s="47"/>
      <c r="EE232" s="47"/>
      <c r="EF232" s="47"/>
      <c r="EG232" s="47"/>
      <c r="EH232" s="47"/>
      <c r="EI232" s="47"/>
      <c r="EJ232" s="47"/>
      <c r="EK232" s="47"/>
      <c r="EL232" s="47"/>
      <c r="EM232" s="47"/>
      <c r="EN232" s="47"/>
      <c r="EO232" s="47"/>
      <c r="EP232" s="47"/>
      <c r="EQ232" s="47"/>
      <c r="ER232" s="47"/>
      <c r="ES232" s="47"/>
      <c r="ET232" s="47"/>
      <c r="EU232" s="47"/>
      <c r="EV232" s="47"/>
      <c r="EW232" s="47"/>
    </row>
    <row r="233" spans="32:153" x14ac:dyDescent="0.25">
      <c r="AF233" s="47"/>
      <c r="AG233" s="47"/>
      <c r="AH233" s="47"/>
      <c r="AI233" s="47"/>
      <c r="AJ233" s="47"/>
      <c r="AK233" s="47"/>
      <c r="AL233" s="47"/>
      <c r="AM233" s="47"/>
      <c r="AN233" s="47"/>
      <c r="AO233" s="47"/>
      <c r="AP233" s="47"/>
      <c r="AQ233" s="47"/>
      <c r="AR233" s="47"/>
      <c r="AS233" s="47"/>
      <c r="AT233" s="47"/>
      <c r="AU233" s="47"/>
      <c r="AV233" s="47"/>
      <c r="AW233" s="47"/>
      <c r="AX233" s="47"/>
      <c r="AY233" s="47"/>
      <c r="AZ233" s="47"/>
      <c r="BA233" s="47"/>
      <c r="BB233" s="47"/>
      <c r="BC233" s="47"/>
      <c r="BD233" s="47"/>
      <c r="BE233" s="47"/>
      <c r="BF233" s="47"/>
      <c r="BG233" s="47"/>
      <c r="BH233" s="47"/>
      <c r="BI233" s="47"/>
      <c r="BJ233" s="47"/>
      <c r="BK233" s="47"/>
      <c r="BL233" s="47"/>
      <c r="BM233" s="47"/>
      <c r="BN233" s="47"/>
      <c r="BO233" s="47"/>
      <c r="BP233" s="47"/>
      <c r="BQ233" s="47"/>
      <c r="BR233" s="47"/>
      <c r="BS233" s="47"/>
      <c r="BT233" s="47"/>
      <c r="BU233" s="47"/>
      <c r="BV233" s="47"/>
      <c r="BW233" s="47"/>
      <c r="BX233" s="47"/>
      <c r="BY233" s="47"/>
      <c r="BZ233" s="47"/>
      <c r="CA233" s="47"/>
      <c r="CB233" s="47"/>
      <c r="CC233" s="47"/>
      <c r="CD233" s="47"/>
      <c r="CE233" s="47"/>
      <c r="CF233" s="47"/>
      <c r="CG233" s="47"/>
      <c r="CH233" s="47"/>
      <c r="CI233" s="47"/>
      <c r="CJ233" s="47"/>
      <c r="CK233" s="47"/>
      <c r="CL233" s="47"/>
      <c r="CM233" s="47"/>
      <c r="CN233" s="47"/>
      <c r="CO233" s="47"/>
      <c r="CP233" s="47"/>
      <c r="CQ233" s="47"/>
      <c r="CR233" s="47"/>
      <c r="CS233" s="47"/>
      <c r="CT233" s="47"/>
      <c r="CU233" s="47"/>
      <c r="CV233" s="47"/>
      <c r="CW233" s="47"/>
      <c r="CX233" s="47"/>
      <c r="CY233" s="47"/>
      <c r="CZ233" s="47"/>
      <c r="DA233" s="47"/>
      <c r="DB233" s="47"/>
      <c r="DC233" s="47"/>
      <c r="DD233" s="47"/>
      <c r="DE233" s="47"/>
      <c r="DF233" s="47"/>
      <c r="DG233" s="47"/>
      <c r="DH233" s="47"/>
      <c r="DI233" s="47"/>
      <c r="DJ233" s="47"/>
      <c r="DK233" s="47"/>
      <c r="DL233" s="47"/>
      <c r="DM233" s="47"/>
      <c r="DN233" s="47"/>
      <c r="DO233" s="47"/>
      <c r="DP233" s="47"/>
      <c r="DQ233" s="47"/>
      <c r="DR233" s="47"/>
      <c r="DS233" s="47"/>
      <c r="DT233" s="47"/>
      <c r="DU233" s="47"/>
      <c r="DV233" s="47"/>
      <c r="DW233" s="47"/>
      <c r="DX233" s="47"/>
      <c r="DY233" s="47"/>
      <c r="DZ233" s="47"/>
      <c r="EA233" s="47"/>
      <c r="EB233" s="47"/>
      <c r="EC233" s="47"/>
      <c r="ED233" s="47"/>
      <c r="EE233" s="47"/>
      <c r="EF233" s="47"/>
      <c r="EG233" s="47"/>
      <c r="EH233" s="47"/>
      <c r="EI233" s="47"/>
      <c r="EJ233" s="47"/>
      <c r="EK233" s="47"/>
      <c r="EL233" s="47"/>
      <c r="EM233" s="47"/>
      <c r="EN233" s="47"/>
      <c r="EO233" s="47"/>
      <c r="EP233" s="47"/>
      <c r="EQ233" s="47"/>
      <c r="ER233" s="47"/>
      <c r="ES233" s="47"/>
      <c r="ET233" s="47"/>
      <c r="EU233" s="47"/>
      <c r="EV233" s="47"/>
      <c r="EW233" s="47"/>
    </row>
    <row r="234" spans="32:153" x14ac:dyDescent="0.25">
      <c r="AF234" s="47"/>
      <c r="AG234" s="47"/>
      <c r="AH234" s="47"/>
      <c r="AI234" s="47"/>
      <c r="AJ234" s="47"/>
      <c r="AK234" s="47"/>
      <c r="AL234" s="47"/>
      <c r="AM234" s="47"/>
      <c r="AN234" s="47"/>
      <c r="AO234" s="47"/>
      <c r="AP234" s="47"/>
      <c r="AQ234" s="47"/>
      <c r="AR234" s="47"/>
      <c r="AS234" s="47"/>
      <c r="AT234" s="47"/>
      <c r="AU234" s="47"/>
      <c r="AV234" s="47"/>
      <c r="AW234" s="47"/>
      <c r="AX234" s="47"/>
      <c r="AY234" s="47"/>
      <c r="AZ234" s="47"/>
      <c r="BA234" s="47"/>
      <c r="BB234" s="47"/>
      <c r="BC234" s="47"/>
      <c r="BD234" s="47"/>
      <c r="BE234" s="47"/>
      <c r="BF234" s="47"/>
      <c r="BG234" s="47"/>
      <c r="BH234" s="47"/>
      <c r="BI234" s="47"/>
      <c r="BJ234" s="47"/>
      <c r="BK234" s="47"/>
      <c r="BL234" s="47"/>
      <c r="BM234" s="47"/>
      <c r="BN234" s="47"/>
      <c r="BO234" s="47"/>
      <c r="BP234" s="47"/>
      <c r="BQ234" s="47"/>
      <c r="BR234" s="47"/>
      <c r="BS234" s="47"/>
      <c r="BT234" s="47"/>
      <c r="BU234" s="47"/>
      <c r="BV234" s="47"/>
      <c r="BW234" s="47"/>
      <c r="BX234" s="47"/>
      <c r="BY234" s="47"/>
      <c r="BZ234" s="47"/>
      <c r="CA234" s="47"/>
      <c r="CB234" s="47"/>
      <c r="CC234" s="47"/>
      <c r="CD234" s="47"/>
      <c r="CE234" s="47"/>
      <c r="CF234" s="47"/>
      <c r="CG234" s="47"/>
      <c r="CH234" s="47"/>
      <c r="CI234" s="47"/>
      <c r="CJ234" s="47"/>
      <c r="CK234" s="47"/>
      <c r="CL234" s="47"/>
      <c r="CM234" s="47"/>
      <c r="CN234" s="47"/>
      <c r="CO234" s="47"/>
      <c r="CP234" s="47"/>
      <c r="CQ234" s="47"/>
      <c r="CR234" s="47"/>
      <c r="CS234" s="47"/>
      <c r="CT234" s="47"/>
      <c r="CU234" s="47"/>
      <c r="CV234" s="47"/>
      <c r="CW234" s="47"/>
      <c r="CX234" s="47"/>
      <c r="CY234" s="47"/>
      <c r="CZ234" s="47"/>
      <c r="DA234" s="47"/>
      <c r="DB234" s="47"/>
      <c r="DC234" s="47"/>
      <c r="DD234" s="47"/>
      <c r="DE234" s="47"/>
      <c r="DF234" s="47"/>
      <c r="DG234" s="47"/>
      <c r="DH234" s="47"/>
      <c r="DI234" s="47"/>
      <c r="DJ234" s="47"/>
      <c r="DK234" s="47"/>
      <c r="DL234" s="47"/>
      <c r="DM234" s="47"/>
      <c r="DN234" s="47"/>
      <c r="DO234" s="47"/>
      <c r="DP234" s="47"/>
      <c r="DQ234" s="47"/>
      <c r="DR234" s="47"/>
      <c r="DS234" s="47"/>
      <c r="DT234" s="47"/>
      <c r="DU234" s="47"/>
      <c r="DV234" s="47"/>
      <c r="DW234" s="47"/>
      <c r="DX234" s="47"/>
      <c r="DY234" s="47"/>
      <c r="DZ234" s="47"/>
      <c r="EA234" s="47"/>
      <c r="EB234" s="47"/>
      <c r="EC234" s="47"/>
      <c r="ED234" s="47"/>
      <c r="EE234" s="47"/>
      <c r="EF234" s="47"/>
      <c r="EG234" s="47"/>
      <c r="EH234" s="47"/>
      <c r="EI234" s="47"/>
      <c r="EJ234" s="47"/>
      <c r="EK234" s="47"/>
      <c r="EL234" s="47"/>
      <c r="EM234" s="47"/>
      <c r="EN234" s="47"/>
      <c r="EO234" s="47"/>
      <c r="EP234" s="47"/>
      <c r="EQ234" s="47"/>
      <c r="ER234" s="47"/>
      <c r="ES234" s="47"/>
      <c r="ET234" s="47"/>
      <c r="EU234" s="47"/>
      <c r="EV234" s="47"/>
      <c r="EW234" s="47"/>
    </row>
    <row r="235" spans="32:153" x14ac:dyDescent="0.25">
      <c r="AF235" s="47"/>
      <c r="AG235" s="47"/>
      <c r="AH235" s="47"/>
      <c r="AI235" s="47"/>
      <c r="AJ235" s="47"/>
      <c r="AK235" s="47"/>
      <c r="AL235" s="47"/>
      <c r="AM235" s="47"/>
      <c r="AN235" s="47"/>
      <c r="AO235" s="47"/>
      <c r="AP235" s="47"/>
      <c r="AQ235" s="47"/>
      <c r="AR235" s="47"/>
      <c r="AS235" s="47"/>
      <c r="AT235" s="47"/>
      <c r="AU235" s="47"/>
      <c r="AV235" s="47"/>
      <c r="AW235" s="47"/>
      <c r="AX235" s="47"/>
      <c r="AY235" s="47"/>
      <c r="AZ235" s="47"/>
      <c r="BA235" s="47"/>
      <c r="BB235" s="47"/>
      <c r="BC235" s="47"/>
      <c r="BD235" s="47"/>
      <c r="BE235" s="47"/>
      <c r="BF235" s="47"/>
      <c r="BG235" s="47"/>
      <c r="BH235" s="47"/>
      <c r="BI235" s="47"/>
      <c r="BJ235" s="47"/>
      <c r="BK235" s="47"/>
      <c r="BL235" s="47"/>
      <c r="BM235" s="47"/>
      <c r="BN235" s="47"/>
      <c r="BO235" s="47"/>
      <c r="BP235" s="47"/>
      <c r="BQ235" s="47"/>
      <c r="BR235" s="47"/>
      <c r="BS235" s="47"/>
      <c r="BT235" s="47"/>
      <c r="BU235" s="47"/>
      <c r="BV235" s="47"/>
      <c r="BW235" s="47"/>
      <c r="BX235" s="47"/>
      <c r="BY235" s="47"/>
      <c r="BZ235" s="47"/>
      <c r="CA235" s="47"/>
      <c r="CB235" s="47"/>
      <c r="CC235" s="47"/>
      <c r="CD235" s="47"/>
      <c r="CE235" s="47"/>
      <c r="CF235" s="47"/>
      <c r="CG235" s="47"/>
      <c r="CH235" s="47"/>
      <c r="CI235" s="47"/>
      <c r="CJ235" s="47"/>
      <c r="CK235" s="47"/>
      <c r="CL235" s="47"/>
      <c r="CM235" s="47"/>
      <c r="CN235" s="47"/>
      <c r="CO235" s="47"/>
      <c r="CP235" s="47"/>
      <c r="CQ235" s="47"/>
      <c r="CR235" s="47"/>
      <c r="CS235" s="47"/>
      <c r="CT235" s="47"/>
      <c r="CU235" s="47"/>
      <c r="CV235" s="47"/>
      <c r="CW235" s="47"/>
      <c r="CX235" s="47"/>
      <c r="CY235" s="47"/>
      <c r="CZ235" s="47"/>
      <c r="DA235" s="47"/>
      <c r="DB235" s="47"/>
      <c r="DC235" s="47"/>
      <c r="DD235" s="47"/>
      <c r="DE235" s="47"/>
      <c r="DF235" s="47"/>
      <c r="DG235" s="47"/>
      <c r="DH235" s="47"/>
      <c r="DI235" s="47"/>
      <c r="DJ235" s="47"/>
      <c r="DK235" s="47"/>
      <c r="DL235" s="47"/>
      <c r="DM235" s="47"/>
      <c r="DN235" s="47"/>
      <c r="DO235" s="47"/>
      <c r="DP235" s="47"/>
      <c r="DQ235" s="47"/>
      <c r="DR235" s="47"/>
      <c r="DS235" s="47"/>
      <c r="DT235" s="47"/>
      <c r="DU235" s="47"/>
      <c r="DV235" s="47"/>
      <c r="DW235" s="47"/>
      <c r="DX235" s="47"/>
      <c r="DY235" s="47"/>
      <c r="DZ235" s="47"/>
      <c r="EA235" s="47"/>
      <c r="EB235" s="47"/>
      <c r="EC235" s="47"/>
      <c r="ED235" s="47"/>
      <c r="EE235" s="47"/>
      <c r="EF235" s="47"/>
      <c r="EG235" s="47"/>
      <c r="EH235" s="47"/>
      <c r="EI235" s="47"/>
      <c r="EJ235" s="47"/>
      <c r="EK235" s="47"/>
      <c r="EL235" s="47"/>
      <c r="EM235" s="47"/>
      <c r="EN235" s="47"/>
      <c r="EO235" s="47"/>
      <c r="EP235" s="47"/>
      <c r="EQ235" s="47"/>
      <c r="ER235" s="47"/>
      <c r="ES235" s="47"/>
      <c r="ET235" s="47"/>
      <c r="EU235" s="47"/>
      <c r="EV235" s="47"/>
      <c r="EW235" s="47"/>
    </row>
  </sheetData>
  <mergeCells count="8">
    <mergeCell ref="FB13:FJ13"/>
    <mergeCell ref="F153:J153"/>
    <mergeCell ref="FC51:FE51"/>
    <mergeCell ref="FC92:HH92"/>
    <mergeCell ref="MV92:NV92"/>
    <mergeCell ref="HU92:IB92"/>
    <mergeCell ref="DC82:EB84"/>
    <mergeCell ref="DB92:EC92"/>
  </mergeCells>
  <pageMargins left="0.7" right="0.7" top="0.75" bottom="0.75" header="0.3" footer="0.3"/>
  <pageSetup orientation="portrait"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3:CF28"/>
  <sheetViews>
    <sheetView workbookViewId="0">
      <selection activeCell="E16" sqref="E16"/>
    </sheetView>
  </sheetViews>
  <sheetFormatPr defaultRowHeight="15" x14ac:dyDescent="0.25"/>
  <cols>
    <col min="3" max="3" width="19.42578125" bestFit="1" customWidth="1"/>
    <col min="4" max="4" width="12.5703125" bestFit="1" customWidth="1"/>
    <col min="5" max="5" width="46.5703125" bestFit="1" customWidth="1"/>
    <col min="7" max="7" width="10.42578125" customWidth="1"/>
    <col min="25" max="25" width="20.42578125" bestFit="1" customWidth="1"/>
    <col min="26" max="26" width="20.85546875" customWidth="1"/>
    <col min="38" max="38" width="17.7109375" customWidth="1"/>
    <col min="50" max="50" width="23.85546875" customWidth="1"/>
    <col min="55" max="55" width="12" customWidth="1"/>
    <col min="62" max="62" width="23.42578125" customWidth="1"/>
    <col min="66" max="66" width="12.7109375" customWidth="1"/>
    <col min="77" max="77" width="12.28515625" customWidth="1"/>
    <col min="83" max="83" width="29.5703125" customWidth="1"/>
    <col min="84" max="84" width="18.42578125" customWidth="1"/>
  </cols>
  <sheetData>
    <row r="3" spans="3:84" ht="30" x14ac:dyDescent="0.25">
      <c r="C3" s="1348" t="s">
        <v>912</v>
      </c>
      <c r="D3" s="1349"/>
      <c r="E3" s="1349"/>
      <c r="F3" s="1350"/>
      <c r="Z3" s="965" t="s">
        <v>924</v>
      </c>
      <c r="AL3" s="965" t="s">
        <v>929</v>
      </c>
      <c r="AX3" s="965" t="s">
        <v>930</v>
      </c>
      <c r="BJ3" s="965" t="s">
        <v>932</v>
      </c>
      <c r="BS3" s="965"/>
      <c r="CF3" s="965" t="s">
        <v>935</v>
      </c>
    </row>
    <row r="4" spans="3:84" x14ac:dyDescent="0.25">
      <c r="C4" s="946" t="s">
        <v>913</v>
      </c>
      <c r="D4" s="946" t="s">
        <v>914</v>
      </c>
      <c r="E4" s="946" t="s">
        <v>919</v>
      </c>
      <c r="F4" s="946" t="s">
        <v>915</v>
      </c>
      <c r="Z4" s="1256" t="s">
        <v>30</v>
      </c>
      <c r="AL4" s="1256" t="s">
        <v>30</v>
      </c>
      <c r="AX4" s="1256" t="s">
        <v>30</v>
      </c>
      <c r="BJ4" s="1256" t="s">
        <v>30</v>
      </c>
      <c r="BS4" s="1256" t="s">
        <v>30</v>
      </c>
      <c r="CF4" s="1256" t="s">
        <v>30</v>
      </c>
    </row>
    <row r="5" spans="3:84" x14ac:dyDescent="0.25">
      <c r="C5" s="1255" t="s">
        <v>940</v>
      </c>
      <c r="D5" s="873"/>
      <c r="E5" s="873"/>
      <c r="F5" s="868"/>
      <c r="G5" s="1255">
        <v>282</v>
      </c>
      <c r="H5" s="69"/>
      <c r="I5" s="69" t="s">
        <v>902</v>
      </c>
      <c r="J5" s="69"/>
      <c r="K5" s="69"/>
      <c r="L5" s="69"/>
      <c r="M5" s="69"/>
      <c r="N5" s="69"/>
      <c r="O5" s="69"/>
      <c r="P5" s="69"/>
      <c r="Q5" s="69"/>
      <c r="R5" s="69"/>
      <c r="S5" s="69"/>
      <c r="T5" s="69"/>
      <c r="U5" s="69"/>
      <c r="V5" s="69"/>
      <c r="W5" s="69"/>
      <c r="X5" s="69"/>
      <c r="Y5" s="867">
        <v>479</v>
      </c>
      <c r="Z5" s="986" t="s">
        <v>90</v>
      </c>
      <c r="AA5" s="873">
        <v>3055</v>
      </c>
      <c r="AB5" s="69"/>
      <c r="AC5" s="69"/>
      <c r="AD5" s="69"/>
      <c r="AE5" s="69"/>
      <c r="AF5" s="69" t="s">
        <v>928</v>
      </c>
      <c r="AG5" s="69"/>
      <c r="AH5" s="69"/>
      <c r="AI5" s="69"/>
      <c r="AJ5" s="69"/>
      <c r="AK5" s="867">
        <v>2698</v>
      </c>
      <c r="AL5" s="986" t="s">
        <v>90</v>
      </c>
      <c r="AM5" s="873">
        <v>2695</v>
      </c>
      <c r="AN5" s="69"/>
      <c r="AO5" s="69"/>
      <c r="AP5" s="69"/>
      <c r="AQ5" s="69" t="s">
        <v>928</v>
      </c>
      <c r="AR5" s="69"/>
      <c r="AS5" s="69"/>
      <c r="AT5" s="69"/>
      <c r="AU5" s="69"/>
      <c r="AV5" s="69"/>
      <c r="AW5" s="867">
        <v>2416</v>
      </c>
      <c r="AX5" s="986" t="s">
        <v>90</v>
      </c>
      <c r="AY5" s="873">
        <v>640</v>
      </c>
      <c r="AZ5" s="69"/>
      <c r="BA5" s="69"/>
      <c r="BB5" s="69"/>
      <c r="BC5" s="69" t="s">
        <v>931</v>
      </c>
      <c r="BD5" s="69"/>
      <c r="BE5" s="69"/>
      <c r="BF5" s="69"/>
      <c r="BG5" s="69"/>
      <c r="BH5" s="69"/>
      <c r="BI5" s="867">
        <v>456</v>
      </c>
      <c r="BJ5" s="986" t="s">
        <v>90</v>
      </c>
      <c r="BK5" s="873">
        <v>453</v>
      </c>
      <c r="BL5" s="69"/>
      <c r="BM5" s="69"/>
      <c r="BN5" s="69" t="s">
        <v>931</v>
      </c>
      <c r="BO5" s="69"/>
      <c r="BP5" s="69"/>
      <c r="BQ5" s="69"/>
      <c r="BR5" s="867">
        <v>321</v>
      </c>
      <c r="BS5" s="986" t="s">
        <v>90</v>
      </c>
      <c r="BT5" s="873">
        <v>1100</v>
      </c>
      <c r="BU5" s="69"/>
      <c r="BV5" s="69"/>
      <c r="BW5" s="69"/>
      <c r="BX5" s="69"/>
      <c r="BY5" s="69" t="s">
        <v>931</v>
      </c>
      <c r="BZ5" s="69"/>
      <c r="CA5" s="69"/>
      <c r="CB5" s="69"/>
      <c r="CC5" s="69"/>
      <c r="CD5" s="69"/>
      <c r="CE5" s="867">
        <v>920</v>
      </c>
      <c r="CF5" s="986" t="s">
        <v>90</v>
      </c>
    </row>
    <row r="6" spans="3:84" x14ac:dyDescent="0.25">
      <c r="C6" s="1257" t="s">
        <v>916</v>
      </c>
      <c r="D6" s="1002" t="s">
        <v>471</v>
      </c>
      <c r="E6" s="1002" t="s">
        <v>921</v>
      </c>
      <c r="F6" s="97" t="s">
        <v>4</v>
      </c>
      <c r="G6" s="17"/>
      <c r="H6" s="17"/>
      <c r="I6" s="17"/>
      <c r="J6" s="17"/>
      <c r="K6" s="17"/>
      <c r="L6" s="17"/>
      <c r="M6" s="17"/>
      <c r="N6" s="17"/>
      <c r="O6" s="17"/>
      <c r="P6" s="17"/>
      <c r="Q6" s="17"/>
      <c r="R6" s="17"/>
      <c r="S6" s="17"/>
      <c r="T6" s="17"/>
      <c r="U6" s="17"/>
      <c r="V6" s="17"/>
      <c r="W6" s="17"/>
      <c r="X6" s="17"/>
      <c r="Y6" s="876" t="s">
        <v>925</v>
      </c>
      <c r="Z6" s="97" t="s">
        <v>4</v>
      </c>
      <c r="AA6" s="40"/>
      <c r="AB6" s="40"/>
      <c r="AC6" s="17"/>
      <c r="AD6" s="17"/>
      <c r="AE6" s="17"/>
      <c r="AF6" s="17"/>
      <c r="AG6" s="17"/>
      <c r="AH6" s="17"/>
      <c r="AI6" s="17"/>
      <c r="AJ6" s="17"/>
      <c r="AK6" s="17"/>
      <c r="AL6" s="97" t="s">
        <v>4</v>
      </c>
      <c r="AM6" s="17"/>
      <c r="AN6" s="17"/>
      <c r="AO6" s="17"/>
      <c r="AP6" s="17"/>
      <c r="AQ6" s="17"/>
      <c r="AR6" s="17"/>
      <c r="AS6" s="17"/>
      <c r="AT6" s="17"/>
      <c r="AU6" s="17"/>
      <c r="AV6" s="17"/>
      <c r="AW6" s="876"/>
      <c r="AX6" s="97" t="s">
        <v>4</v>
      </c>
      <c r="AY6" s="1258"/>
      <c r="AZ6" s="17"/>
      <c r="BA6" s="17"/>
      <c r="BB6" s="17"/>
      <c r="BC6" s="17"/>
      <c r="BD6" s="17"/>
      <c r="BE6" s="17"/>
      <c r="BF6" s="17"/>
      <c r="BG6" s="17"/>
      <c r="BH6" s="17"/>
      <c r="BI6" s="876"/>
      <c r="BJ6" s="97" t="s">
        <v>4</v>
      </c>
      <c r="BK6" s="17"/>
      <c r="BL6" s="17"/>
      <c r="BM6" s="17"/>
      <c r="BN6" s="17"/>
      <c r="BO6" s="17"/>
      <c r="BP6" s="17"/>
      <c r="BQ6" s="17"/>
      <c r="BR6" s="17"/>
      <c r="BS6" s="97" t="s">
        <v>4</v>
      </c>
      <c r="BT6" s="17"/>
      <c r="BU6" s="17"/>
      <c r="BV6" s="17"/>
      <c r="BW6" s="17"/>
      <c r="BX6" s="17"/>
      <c r="BY6" s="17"/>
      <c r="BZ6" s="17"/>
      <c r="CA6" s="17"/>
      <c r="CB6" s="17"/>
      <c r="CC6" s="17"/>
      <c r="CD6" s="17"/>
      <c r="CE6" s="876" t="s">
        <v>934</v>
      </c>
      <c r="CF6" s="97" t="s">
        <v>4</v>
      </c>
    </row>
    <row r="7" spans="3:84" x14ac:dyDescent="0.25">
      <c r="C7" s="1254"/>
      <c r="D7" s="808"/>
      <c r="E7" s="808"/>
      <c r="F7" s="31"/>
      <c r="Z7" s="1120"/>
      <c r="AC7" s="17"/>
      <c r="AL7" s="1120"/>
      <c r="AX7" s="1120"/>
      <c r="BJ7" s="1120"/>
      <c r="BS7" s="1120"/>
      <c r="CF7" s="1120"/>
    </row>
    <row r="8" spans="3:84" x14ac:dyDescent="0.25">
      <c r="C8" s="1257" t="s">
        <v>917</v>
      </c>
      <c r="D8" s="1002" t="s">
        <v>471</v>
      </c>
      <c r="E8" s="1002" t="s">
        <v>920</v>
      </c>
      <c r="F8" s="102" t="s">
        <v>5</v>
      </c>
      <c r="G8" s="17"/>
      <c r="H8" s="17"/>
      <c r="I8" s="17"/>
      <c r="J8" s="17"/>
      <c r="K8" s="17"/>
      <c r="L8" s="17"/>
      <c r="M8" s="17"/>
      <c r="N8" s="17"/>
      <c r="O8" s="17"/>
      <c r="P8" s="17"/>
      <c r="Q8" s="17"/>
      <c r="R8" s="17"/>
      <c r="S8" s="17"/>
      <c r="T8" s="17"/>
      <c r="U8" s="17"/>
      <c r="V8" s="17"/>
      <c r="W8" s="17"/>
      <c r="X8" s="17"/>
      <c r="Y8" s="17"/>
      <c r="Z8" s="97" t="s">
        <v>5</v>
      </c>
      <c r="AA8" s="17"/>
      <c r="AB8" s="17"/>
      <c r="AC8" s="17"/>
      <c r="AE8" s="17"/>
      <c r="AF8" s="17"/>
      <c r="AG8" s="17"/>
      <c r="AH8" s="17"/>
      <c r="AI8" s="17"/>
      <c r="AJ8" s="17"/>
      <c r="AK8" s="17"/>
      <c r="AL8" s="102" t="s">
        <v>5</v>
      </c>
      <c r="AM8" s="17"/>
      <c r="AN8" s="17"/>
      <c r="AO8" s="17"/>
      <c r="AP8" s="17"/>
      <c r="AQ8" s="17"/>
      <c r="AR8" s="17"/>
      <c r="AS8" s="17"/>
      <c r="AT8" s="17"/>
      <c r="AU8" s="17"/>
      <c r="AV8" s="17"/>
      <c r="AW8" s="17"/>
      <c r="AX8" s="102" t="s">
        <v>5</v>
      </c>
      <c r="AY8" s="17"/>
      <c r="AZ8" s="17"/>
      <c r="BA8" s="17"/>
      <c r="BB8" s="17"/>
      <c r="BC8" s="17"/>
      <c r="BD8" s="17"/>
      <c r="BE8" s="17"/>
      <c r="BF8" s="17"/>
      <c r="BG8" s="17"/>
      <c r="BH8" s="17"/>
      <c r="BI8" s="17"/>
      <c r="BJ8" s="102" t="s">
        <v>5</v>
      </c>
      <c r="BK8" s="17"/>
      <c r="BL8" s="17"/>
      <c r="BM8" s="17"/>
      <c r="BN8" s="17"/>
      <c r="BO8" s="17"/>
      <c r="BP8" s="17"/>
      <c r="BQ8" s="17"/>
      <c r="BR8" s="17"/>
      <c r="BS8" s="102" t="s">
        <v>5</v>
      </c>
      <c r="BT8" s="17"/>
      <c r="BU8" s="17"/>
      <c r="BV8" s="17"/>
      <c r="BW8" s="17"/>
      <c r="BX8" s="17"/>
      <c r="BY8" s="17"/>
      <c r="BZ8" s="17"/>
      <c r="CA8" s="17"/>
      <c r="CB8" s="17"/>
      <c r="CC8" s="17"/>
      <c r="CD8" s="17"/>
      <c r="CE8" s="17"/>
      <c r="CF8" s="102" t="s">
        <v>5</v>
      </c>
    </row>
    <row r="9" spans="3:84" x14ac:dyDescent="0.25">
      <c r="C9" s="1254"/>
      <c r="D9" s="808"/>
      <c r="E9" s="808"/>
      <c r="F9" s="80"/>
      <c r="G9" s="47"/>
      <c r="Z9" s="80"/>
      <c r="AE9" s="17"/>
      <c r="AL9" s="80"/>
      <c r="AX9" s="80"/>
      <c r="BJ9" s="80"/>
      <c r="BS9" s="80"/>
      <c r="CF9" s="80"/>
    </row>
    <row r="10" spans="3:84" x14ac:dyDescent="0.25">
      <c r="C10" s="1257" t="s">
        <v>918</v>
      </c>
      <c r="D10" s="1002" t="s">
        <v>471</v>
      </c>
      <c r="E10" s="1002" t="s">
        <v>922</v>
      </c>
      <c r="F10" s="107" t="s">
        <v>2</v>
      </c>
      <c r="G10" s="740"/>
      <c r="H10" s="17"/>
      <c r="I10" s="17"/>
      <c r="J10" s="17"/>
      <c r="K10" s="17"/>
      <c r="L10" s="17"/>
      <c r="M10" s="17"/>
      <c r="N10" s="17"/>
      <c r="O10" s="17"/>
      <c r="P10" s="17"/>
      <c r="Q10" s="17"/>
      <c r="R10" s="17"/>
      <c r="S10" s="17"/>
      <c r="T10" s="17"/>
      <c r="U10" s="17"/>
      <c r="V10" s="17"/>
      <c r="W10" s="17"/>
      <c r="X10" s="17"/>
      <c r="Y10" s="17"/>
      <c r="Z10" s="102" t="s">
        <v>2</v>
      </c>
      <c r="AA10" s="17"/>
      <c r="AB10" s="17"/>
      <c r="AC10" s="17"/>
      <c r="AD10" s="17"/>
      <c r="AE10" s="17"/>
      <c r="AG10" s="17"/>
      <c r="AH10" s="17"/>
      <c r="AI10" s="17"/>
      <c r="AJ10" s="17"/>
      <c r="AK10" s="17"/>
      <c r="AL10" s="102" t="s">
        <v>2</v>
      </c>
      <c r="AM10" s="17"/>
      <c r="AN10" s="17"/>
      <c r="AO10" s="17"/>
      <c r="AP10" s="17"/>
      <c r="AQ10" s="17"/>
      <c r="AR10" s="17"/>
      <c r="AS10" s="17"/>
      <c r="AT10" s="17"/>
      <c r="AU10" s="17"/>
      <c r="AV10" s="17"/>
      <c r="AW10" s="17"/>
      <c r="AX10" s="102" t="s">
        <v>2</v>
      </c>
      <c r="AY10" s="17"/>
      <c r="AZ10" s="17"/>
      <c r="BA10" s="17"/>
      <c r="BB10" s="17"/>
      <c r="BC10" s="17"/>
      <c r="BD10" s="17"/>
      <c r="BE10" s="17"/>
      <c r="BF10" s="17"/>
      <c r="BG10" s="17"/>
      <c r="BH10" s="17"/>
      <c r="BI10" s="17"/>
      <c r="BJ10" s="102" t="s">
        <v>2</v>
      </c>
      <c r="BK10" s="17"/>
      <c r="BL10" s="17"/>
      <c r="BM10" s="17"/>
      <c r="BN10" s="17"/>
      <c r="BO10" s="17"/>
      <c r="BP10" s="17"/>
      <c r="BQ10" s="17"/>
      <c r="BR10" s="17"/>
      <c r="BS10" s="102" t="s">
        <v>2</v>
      </c>
      <c r="BT10" s="17"/>
      <c r="BU10" s="17"/>
      <c r="BV10" s="17"/>
      <c r="BW10" s="17"/>
      <c r="BX10" s="17"/>
      <c r="BY10" s="17"/>
      <c r="BZ10" s="17"/>
      <c r="CA10" s="17"/>
      <c r="CB10" s="17"/>
      <c r="CC10" s="17"/>
      <c r="CD10" s="17"/>
      <c r="CE10" s="17"/>
      <c r="CF10" s="102" t="s">
        <v>2</v>
      </c>
    </row>
    <row r="11" spans="3:84" x14ac:dyDescent="0.25">
      <c r="C11" s="1254"/>
      <c r="D11" s="808"/>
      <c r="E11" s="808"/>
      <c r="F11" s="80"/>
      <c r="G11" s="741"/>
      <c r="Z11" s="80"/>
      <c r="AG11" s="17"/>
      <c r="AL11" s="80"/>
      <c r="AX11" s="80"/>
      <c r="BJ11" s="80"/>
      <c r="BS11" s="80"/>
      <c r="CF11" s="80"/>
    </row>
    <row r="12" spans="3:84" x14ac:dyDescent="0.25">
      <c r="C12" s="1257" t="s">
        <v>918</v>
      </c>
      <c r="D12" s="1002" t="s">
        <v>471</v>
      </c>
      <c r="E12" s="1002" t="s">
        <v>923</v>
      </c>
      <c r="F12" s="81" t="s">
        <v>8</v>
      </c>
      <c r="G12" s="740"/>
      <c r="H12" s="17"/>
      <c r="I12" s="17"/>
      <c r="J12" s="17"/>
      <c r="K12" s="17"/>
      <c r="L12" s="17"/>
      <c r="M12" s="17"/>
      <c r="N12" s="17"/>
      <c r="O12" s="17"/>
      <c r="P12" s="17"/>
      <c r="Q12" s="17"/>
      <c r="R12" s="17"/>
      <c r="S12" s="17"/>
      <c r="T12" s="17"/>
      <c r="U12" s="17"/>
      <c r="V12" s="17"/>
      <c r="W12" s="17"/>
      <c r="X12" s="17"/>
      <c r="Y12" s="17"/>
      <c r="Z12" s="83" t="s">
        <v>8</v>
      </c>
      <c r="AA12" s="17"/>
      <c r="AB12" s="17"/>
      <c r="AC12" s="17"/>
      <c r="AD12" s="17"/>
      <c r="AE12" s="17"/>
      <c r="AF12" s="17"/>
      <c r="AG12" s="17"/>
      <c r="AI12" s="17"/>
      <c r="AJ12" s="17"/>
      <c r="AK12" s="17"/>
      <c r="AL12" s="83" t="s">
        <v>8</v>
      </c>
      <c r="AM12" s="17"/>
      <c r="AN12" s="17"/>
      <c r="AO12" s="17"/>
      <c r="AP12" s="17"/>
      <c r="AQ12" s="17"/>
      <c r="AR12" s="17"/>
      <c r="AS12" s="17"/>
      <c r="AT12" s="17"/>
      <c r="AU12" s="17"/>
      <c r="AV12" s="17"/>
      <c r="AW12" s="17"/>
      <c r="AX12" s="83" t="s">
        <v>933</v>
      </c>
      <c r="AY12" s="17"/>
      <c r="AZ12" s="17"/>
      <c r="BA12" s="17"/>
      <c r="BB12" s="17"/>
      <c r="BC12" s="17"/>
      <c r="BD12" s="17"/>
      <c r="BE12" s="17"/>
      <c r="BF12" s="17"/>
      <c r="BG12" s="17"/>
      <c r="BH12" s="17"/>
      <c r="BI12" s="17"/>
      <c r="BJ12" s="83" t="s">
        <v>6</v>
      </c>
      <c r="BK12" s="17"/>
      <c r="BL12" s="17"/>
      <c r="BM12" s="17"/>
      <c r="BN12" s="17"/>
      <c r="BO12" s="17"/>
      <c r="BP12" s="17"/>
      <c r="BQ12" s="17"/>
      <c r="BR12" s="17"/>
      <c r="BS12" s="83" t="s">
        <v>6</v>
      </c>
      <c r="BT12" s="17"/>
      <c r="BU12" s="17"/>
      <c r="BV12" s="17"/>
      <c r="BW12" s="17"/>
      <c r="BX12" s="17"/>
      <c r="BY12" s="17"/>
      <c r="BZ12" s="17"/>
      <c r="CA12" s="17"/>
      <c r="CB12" s="17"/>
      <c r="CC12" s="17"/>
      <c r="CD12" s="17"/>
      <c r="CE12" s="17"/>
      <c r="CF12" s="83" t="s">
        <v>6</v>
      </c>
    </row>
    <row r="13" spans="3:84" x14ac:dyDescent="0.25">
      <c r="C13" s="906"/>
      <c r="D13" s="808"/>
      <c r="E13" s="808"/>
      <c r="F13" s="80"/>
      <c r="G13" s="741"/>
      <c r="Z13" s="80"/>
      <c r="AI13" s="17"/>
      <c r="AL13" s="80"/>
      <c r="AX13" s="80"/>
    </row>
    <row r="14" spans="3:84" x14ac:dyDescent="0.25">
      <c r="C14" s="906"/>
      <c r="D14" s="808"/>
      <c r="E14" s="808"/>
      <c r="F14" s="107" t="s">
        <v>9</v>
      </c>
      <c r="G14" s="740"/>
      <c r="H14" s="17"/>
      <c r="I14" s="17"/>
      <c r="J14" s="17"/>
      <c r="K14" s="17"/>
      <c r="L14" s="17"/>
      <c r="M14" s="17"/>
      <c r="N14" s="17"/>
      <c r="O14" s="17"/>
      <c r="P14" s="17"/>
      <c r="Q14" s="17"/>
      <c r="R14" s="17"/>
      <c r="S14" s="17"/>
      <c r="T14" s="17"/>
      <c r="U14" s="17"/>
      <c r="V14" s="17"/>
      <c r="W14" s="17"/>
      <c r="X14" s="17"/>
      <c r="Y14" s="17"/>
      <c r="Z14" s="102" t="s">
        <v>9</v>
      </c>
      <c r="AA14" s="17"/>
      <c r="AB14" s="17"/>
      <c r="AC14" s="17"/>
      <c r="AD14" s="17"/>
      <c r="AE14" s="17"/>
      <c r="AF14" s="17"/>
      <c r="AG14" s="17"/>
      <c r="AH14" s="17"/>
      <c r="AI14" s="17"/>
      <c r="AL14" s="107" t="s">
        <v>9</v>
      </c>
      <c r="AM14" s="17"/>
      <c r="AN14" s="17"/>
      <c r="AO14" s="17"/>
      <c r="AP14" s="17"/>
      <c r="AQ14" s="17"/>
      <c r="AR14" s="17"/>
      <c r="AS14" s="17"/>
      <c r="AT14" s="17"/>
      <c r="AU14" s="17"/>
      <c r="AV14" s="17"/>
      <c r="AW14" s="17"/>
      <c r="AX14" s="107" t="s">
        <v>9</v>
      </c>
    </row>
    <row r="15" spans="3:84" x14ac:dyDescent="0.25">
      <c r="C15" s="906"/>
      <c r="D15" s="808"/>
      <c r="E15" s="808"/>
      <c r="F15" s="80"/>
      <c r="G15" s="152"/>
      <c r="Z15" s="80"/>
      <c r="AL15" s="80"/>
      <c r="AX15" s="80"/>
    </row>
    <row r="16" spans="3:84" x14ac:dyDescent="0.25">
      <c r="C16" s="906"/>
      <c r="D16" s="808"/>
      <c r="E16" s="808"/>
      <c r="F16" s="107" t="s">
        <v>3</v>
      </c>
      <c r="G16" s="557"/>
      <c r="H16" s="17"/>
      <c r="I16" s="17"/>
      <c r="J16" s="17"/>
      <c r="K16" s="17"/>
      <c r="L16" s="17"/>
      <c r="M16" s="17"/>
      <c r="N16" s="17"/>
      <c r="O16" s="17"/>
      <c r="P16" s="17"/>
      <c r="Q16" s="17"/>
      <c r="R16" s="17"/>
      <c r="S16" s="17"/>
      <c r="T16" s="17"/>
      <c r="U16" s="17"/>
      <c r="V16" s="17"/>
      <c r="W16" s="17"/>
      <c r="X16" s="17"/>
      <c r="Y16" s="17"/>
      <c r="Z16" s="107" t="s">
        <v>3</v>
      </c>
      <c r="AA16" s="17"/>
      <c r="AB16" s="17"/>
      <c r="AC16" s="17"/>
      <c r="AD16" s="17"/>
      <c r="AE16" s="17"/>
      <c r="AF16" s="17"/>
      <c r="AG16" s="17"/>
      <c r="AH16" s="17"/>
      <c r="AI16" s="17"/>
      <c r="AJ16" s="17"/>
      <c r="AK16" s="17"/>
      <c r="AL16" s="107" t="s">
        <v>3</v>
      </c>
      <c r="AM16" s="17"/>
      <c r="AN16" s="17"/>
      <c r="AO16" s="17"/>
      <c r="AP16" s="17"/>
      <c r="AQ16" s="17"/>
      <c r="AR16" s="17"/>
      <c r="AS16" s="17"/>
      <c r="AT16" s="17"/>
      <c r="AU16" s="17"/>
      <c r="AV16" s="17"/>
      <c r="AW16" s="17"/>
      <c r="AX16" s="107" t="s">
        <v>3</v>
      </c>
    </row>
    <row r="17" spans="3:50" x14ac:dyDescent="0.25">
      <c r="C17" s="906"/>
      <c r="D17" s="808"/>
      <c r="E17" s="808"/>
      <c r="F17" s="80"/>
      <c r="G17" s="442"/>
      <c r="H17" s="282"/>
      <c r="Z17" s="80"/>
      <c r="AL17" s="80"/>
      <c r="AX17" s="80"/>
    </row>
    <row r="18" spans="3:50" x14ac:dyDescent="0.25">
      <c r="C18" s="906"/>
      <c r="D18" s="808"/>
      <c r="E18" s="808"/>
      <c r="F18" s="81" t="s">
        <v>21</v>
      </c>
      <c r="G18" s="557"/>
      <c r="H18" s="17"/>
      <c r="I18" s="17"/>
      <c r="J18" s="17"/>
      <c r="K18" s="17"/>
      <c r="L18" s="17"/>
      <c r="M18" s="17"/>
      <c r="N18" s="17"/>
      <c r="O18" s="17"/>
      <c r="P18" s="17"/>
      <c r="Q18" s="17"/>
      <c r="R18" s="17"/>
      <c r="S18" s="17"/>
      <c r="T18" s="17"/>
      <c r="U18" s="17"/>
      <c r="V18" s="17"/>
      <c r="W18" s="17"/>
      <c r="X18" s="17"/>
      <c r="Y18" s="17"/>
      <c r="Z18" s="81" t="s">
        <v>21</v>
      </c>
      <c r="AA18" s="17"/>
      <c r="AB18" s="17"/>
      <c r="AC18" s="17"/>
      <c r="AD18" s="17"/>
      <c r="AE18" s="17"/>
      <c r="AF18" s="17"/>
      <c r="AG18" s="17"/>
      <c r="AH18" s="17"/>
      <c r="AI18" s="17"/>
      <c r="AJ18" s="17"/>
      <c r="AK18" s="17"/>
      <c r="AL18" s="81" t="s">
        <v>21</v>
      </c>
      <c r="AM18" s="17"/>
      <c r="AN18" s="17"/>
      <c r="AO18" s="17"/>
      <c r="AP18" s="17"/>
      <c r="AQ18" s="17"/>
      <c r="AR18" s="17"/>
      <c r="AS18" s="17"/>
      <c r="AT18" s="17"/>
      <c r="AU18" s="17"/>
      <c r="AV18" s="17"/>
      <c r="AW18" s="17"/>
      <c r="AX18" s="81" t="s">
        <v>21</v>
      </c>
    </row>
    <row r="19" spans="3:50" x14ac:dyDescent="0.25">
      <c r="C19" s="906"/>
      <c r="D19" s="808"/>
      <c r="E19" s="808"/>
      <c r="F19" s="81"/>
      <c r="G19" s="560"/>
      <c r="Z19" s="81"/>
      <c r="AL19" s="81"/>
      <c r="AX19" s="81"/>
    </row>
    <row r="20" spans="3:50" x14ac:dyDescent="0.25">
      <c r="C20" s="906"/>
      <c r="D20" s="808"/>
      <c r="E20" s="808"/>
      <c r="F20" s="81" t="s">
        <v>22</v>
      </c>
      <c r="G20" s="557"/>
      <c r="H20" s="17"/>
      <c r="I20" s="17"/>
      <c r="J20" s="17"/>
      <c r="K20" s="17"/>
      <c r="L20" s="17"/>
      <c r="M20" s="17"/>
      <c r="N20" s="17"/>
      <c r="O20" s="17"/>
      <c r="P20" s="17"/>
      <c r="Q20" s="17"/>
      <c r="R20" s="17"/>
      <c r="S20" s="17"/>
      <c r="T20" s="17"/>
      <c r="U20" s="17"/>
      <c r="V20" s="17"/>
      <c r="W20" s="17"/>
      <c r="X20" s="17"/>
      <c r="Y20" s="17"/>
      <c r="Z20" s="81" t="s">
        <v>22</v>
      </c>
      <c r="AA20" s="17"/>
      <c r="AB20" s="17"/>
      <c r="AC20" s="17"/>
      <c r="AD20" s="17"/>
      <c r="AE20" s="17"/>
      <c r="AF20" s="17"/>
      <c r="AG20" s="17"/>
      <c r="AH20" s="17"/>
      <c r="AI20" s="17"/>
      <c r="AJ20" s="17"/>
      <c r="AK20" s="17"/>
      <c r="AL20" s="81" t="s">
        <v>22</v>
      </c>
      <c r="AM20" s="17"/>
      <c r="AN20" s="17"/>
      <c r="AO20" s="17"/>
      <c r="AP20" s="17"/>
      <c r="AQ20" s="17"/>
      <c r="AR20" s="17"/>
      <c r="AS20" s="17"/>
      <c r="AT20" s="17"/>
      <c r="AU20" s="17"/>
      <c r="AV20" s="17"/>
      <c r="AW20" s="17"/>
      <c r="AX20" s="81" t="s">
        <v>22</v>
      </c>
    </row>
    <row r="21" spans="3:50" x14ac:dyDescent="0.25">
      <c r="C21" s="906"/>
      <c r="D21" s="808"/>
      <c r="E21" s="808"/>
      <c r="F21" s="81"/>
      <c r="G21" s="560"/>
      <c r="Z21" s="81"/>
      <c r="AL21" s="81"/>
      <c r="AX21" s="81"/>
    </row>
    <row r="22" spans="3:50" x14ac:dyDescent="0.25">
      <c r="C22" s="906"/>
      <c r="D22" s="808"/>
      <c r="E22" s="808"/>
      <c r="F22" s="107" t="s">
        <v>23</v>
      </c>
      <c r="G22" s="557"/>
      <c r="H22" s="17"/>
      <c r="I22" s="17"/>
      <c r="J22" s="17"/>
      <c r="K22" s="17"/>
      <c r="L22" s="17"/>
      <c r="M22" s="17"/>
      <c r="N22" s="17"/>
      <c r="O22" s="17"/>
      <c r="P22" s="17"/>
      <c r="Q22" s="17"/>
      <c r="R22" s="17"/>
      <c r="S22" s="17"/>
      <c r="T22" s="17"/>
      <c r="U22" s="17"/>
      <c r="V22" s="17"/>
      <c r="W22" s="17"/>
      <c r="X22" s="17"/>
      <c r="Y22" s="17"/>
      <c r="Z22" s="107" t="s">
        <v>23</v>
      </c>
      <c r="AA22" s="17"/>
      <c r="AB22" s="17"/>
      <c r="AC22" s="17"/>
      <c r="AD22" s="17"/>
      <c r="AE22" s="17"/>
      <c r="AF22" s="17"/>
      <c r="AG22" s="17"/>
      <c r="AH22" s="17"/>
      <c r="AI22" s="17"/>
      <c r="AJ22" s="17"/>
      <c r="AK22" s="17"/>
      <c r="AL22" s="107" t="s">
        <v>23</v>
      </c>
      <c r="AM22" s="17"/>
      <c r="AN22" s="17"/>
      <c r="AO22" s="17"/>
      <c r="AP22" s="17"/>
      <c r="AQ22" s="17"/>
      <c r="AR22" s="17"/>
      <c r="AS22" s="17"/>
      <c r="AT22" s="17"/>
      <c r="AU22" s="17"/>
      <c r="AV22" s="17"/>
      <c r="AW22" s="17"/>
      <c r="AX22" s="107" t="s">
        <v>23</v>
      </c>
    </row>
    <row r="23" spans="3:50" x14ac:dyDescent="0.25">
      <c r="C23" s="906"/>
      <c r="D23" s="808"/>
      <c r="E23" s="808"/>
      <c r="F23" s="81"/>
      <c r="G23" s="560"/>
      <c r="Z23" s="81"/>
      <c r="AL23" s="81"/>
      <c r="AX23" s="81"/>
    </row>
    <row r="24" spans="3:50" x14ac:dyDescent="0.25">
      <c r="C24" s="906"/>
      <c r="D24" s="808"/>
      <c r="E24" s="808"/>
      <c r="F24" s="107" t="s">
        <v>81</v>
      </c>
      <c r="G24" s="557"/>
      <c r="H24" s="17"/>
      <c r="I24" s="17"/>
      <c r="J24" s="17"/>
      <c r="K24" s="17"/>
      <c r="L24" s="17"/>
      <c r="M24" s="17"/>
      <c r="N24" s="17"/>
      <c r="O24" s="17"/>
      <c r="P24" s="17"/>
      <c r="Q24" s="17"/>
      <c r="R24" s="17"/>
      <c r="S24" s="17"/>
      <c r="T24" s="17"/>
      <c r="U24" s="17"/>
      <c r="V24" s="17"/>
      <c r="W24" s="17"/>
      <c r="X24" s="17"/>
      <c r="Y24" s="17"/>
      <c r="Z24" s="107" t="s">
        <v>81</v>
      </c>
      <c r="AA24" s="17"/>
      <c r="AB24" s="17"/>
      <c r="AC24" s="17"/>
      <c r="AD24" s="17"/>
      <c r="AE24" s="17"/>
      <c r="AF24" s="17"/>
      <c r="AG24" s="17"/>
      <c r="AH24" s="17"/>
      <c r="AI24" s="17"/>
      <c r="AJ24" s="17"/>
      <c r="AK24" s="17"/>
      <c r="AL24" s="107" t="s">
        <v>81</v>
      </c>
      <c r="AM24" s="17"/>
      <c r="AN24" s="17"/>
      <c r="AO24" s="17"/>
      <c r="AP24" s="17"/>
      <c r="AQ24" s="17"/>
      <c r="AR24" s="17"/>
      <c r="AS24" s="17"/>
      <c r="AT24" s="17"/>
      <c r="AU24" s="17"/>
      <c r="AV24" s="17"/>
      <c r="AW24" s="17"/>
      <c r="AX24" s="107" t="s">
        <v>81</v>
      </c>
    </row>
    <row r="25" spans="3:50" x14ac:dyDescent="0.25">
      <c r="C25" s="906"/>
      <c r="D25" s="808"/>
      <c r="E25" s="808"/>
      <c r="F25" s="81"/>
      <c r="G25" s="560"/>
      <c r="Z25" s="81"/>
      <c r="AL25" s="81"/>
      <c r="AX25" s="81"/>
    </row>
    <row r="26" spans="3:50" x14ac:dyDescent="0.25">
      <c r="C26" s="906"/>
      <c r="D26" s="808"/>
      <c r="E26" s="808"/>
      <c r="F26" s="107" t="s">
        <v>25</v>
      </c>
      <c r="G26" s="557"/>
      <c r="H26" s="17"/>
      <c r="I26" s="17"/>
      <c r="J26" s="17"/>
      <c r="K26" s="17"/>
      <c r="L26" s="17"/>
      <c r="M26" s="17"/>
      <c r="N26" s="17"/>
      <c r="O26" s="17"/>
      <c r="P26" s="17"/>
      <c r="Q26" s="17"/>
      <c r="R26" s="17"/>
      <c r="S26" s="17"/>
      <c r="T26" s="17"/>
      <c r="U26" s="17"/>
      <c r="V26" s="17"/>
      <c r="W26" s="17"/>
      <c r="X26" s="17"/>
      <c r="Y26" s="17"/>
      <c r="Z26" s="107" t="s">
        <v>25</v>
      </c>
      <c r="AA26" s="17"/>
      <c r="AB26" s="17"/>
      <c r="AC26" s="17"/>
      <c r="AD26" s="17"/>
      <c r="AE26" s="17"/>
      <c r="AF26" s="17"/>
      <c r="AG26" s="17"/>
      <c r="AH26" s="17"/>
      <c r="AI26" s="17"/>
      <c r="AJ26" s="17"/>
      <c r="AK26" s="17"/>
      <c r="AL26" s="107" t="s">
        <v>25</v>
      </c>
      <c r="AM26" s="17"/>
      <c r="AN26" s="17"/>
      <c r="AO26" s="17"/>
      <c r="AP26" s="17"/>
      <c r="AQ26" s="17"/>
      <c r="AR26" s="17"/>
      <c r="AS26" s="17"/>
      <c r="AT26" s="17"/>
      <c r="AU26" s="17"/>
      <c r="AV26" s="17"/>
      <c r="AW26" s="17"/>
      <c r="AX26" s="107" t="s">
        <v>25</v>
      </c>
    </row>
    <row r="27" spans="3:50" x14ac:dyDescent="0.25">
      <c r="C27" s="906"/>
      <c r="D27" s="808"/>
      <c r="E27" s="808"/>
      <c r="F27" s="107"/>
      <c r="G27" s="560"/>
      <c r="Z27" s="107"/>
      <c r="AL27" s="107"/>
      <c r="AX27" s="107"/>
    </row>
    <row r="28" spans="3:50" ht="30" x14ac:dyDescent="0.25">
      <c r="C28" s="906"/>
      <c r="D28" s="808"/>
      <c r="E28" s="808"/>
      <c r="F28" s="263" t="s">
        <v>46</v>
      </c>
      <c r="G28" s="557"/>
      <c r="H28" s="17"/>
      <c r="I28" s="17"/>
      <c r="J28" s="17"/>
      <c r="K28" s="17"/>
      <c r="L28" s="17"/>
      <c r="M28" s="17"/>
      <c r="N28" s="17"/>
      <c r="O28" s="17"/>
      <c r="P28" s="17"/>
      <c r="Q28" s="17"/>
      <c r="R28" s="17"/>
      <c r="S28" s="17"/>
      <c r="T28" s="17"/>
      <c r="U28" s="17"/>
      <c r="V28" s="17"/>
      <c r="W28" s="17"/>
      <c r="X28" s="17"/>
      <c r="Y28" s="17"/>
      <c r="Z28" s="263" t="s">
        <v>46</v>
      </c>
      <c r="AA28" s="17"/>
      <c r="AB28" s="17"/>
      <c r="AC28" s="17"/>
      <c r="AD28" s="17"/>
      <c r="AE28" s="17"/>
      <c r="AF28" s="17"/>
      <c r="AG28" s="17"/>
      <c r="AH28" s="17"/>
      <c r="AI28" s="17"/>
      <c r="AJ28" s="17"/>
      <c r="AK28" s="17"/>
      <c r="AL28" s="263" t="s">
        <v>46</v>
      </c>
      <c r="AM28" s="17"/>
      <c r="AN28" s="17"/>
      <c r="AO28" s="17"/>
      <c r="AP28" s="17"/>
      <c r="AQ28" s="17"/>
      <c r="AR28" s="17"/>
      <c r="AS28" s="17"/>
      <c r="AT28" s="17"/>
      <c r="AU28" s="17"/>
      <c r="AV28" s="17"/>
      <c r="AW28" s="17"/>
      <c r="AX28" s="263" t="s">
        <v>46</v>
      </c>
    </row>
  </sheetData>
  <mergeCells count="1">
    <mergeCell ref="C3:F3"/>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C3:AD28"/>
  <sheetViews>
    <sheetView tabSelected="1" topLeftCell="V1" zoomScale="130" zoomScaleNormal="130" workbookViewId="0">
      <selection activeCell="AF3" sqref="AF3"/>
    </sheetView>
  </sheetViews>
  <sheetFormatPr defaultColWidth="11.42578125" defaultRowHeight="15" x14ac:dyDescent="0.25"/>
  <cols>
    <col min="3" max="3" width="13.7109375" bestFit="1" customWidth="1"/>
    <col min="5" max="5" width="32.5703125" bestFit="1" customWidth="1"/>
    <col min="25" max="25" width="18" bestFit="1" customWidth="1"/>
  </cols>
  <sheetData>
    <row r="3" spans="3:30" ht="60" x14ac:dyDescent="0.25">
      <c r="C3" s="1348" t="s">
        <v>939</v>
      </c>
      <c r="D3" s="1349"/>
      <c r="E3" s="1349"/>
      <c r="F3" s="1350"/>
      <c r="Z3" s="965" t="s">
        <v>949</v>
      </c>
      <c r="AA3" s="40"/>
      <c r="AB3" s="40"/>
    </row>
    <row r="4" spans="3:30" x14ac:dyDescent="0.25">
      <c r="C4" s="946" t="s">
        <v>913</v>
      </c>
      <c r="D4" s="946" t="s">
        <v>914</v>
      </c>
      <c r="E4" s="946" t="s">
        <v>919</v>
      </c>
      <c r="F4" s="946" t="s">
        <v>915</v>
      </c>
      <c r="Z4" s="1256" t="s">
        <v>30</v>
      </c>
      <c r="AA4" s="40"/>
      <c r="AB4" s="40"/>
    </row>
    <row r="5" spans="3:30" x14ac:dyDescent="0.25">
      <c r="C5" s="1255" t="s">
        <v>944</v>
      </c>
      <c r="D5" s="873"/>
      <c r="E5" s="873"/>
      <c r="F5" s="868"/>
      <c r="G5" s="1255">
        <v>799</v>
      </c>
      <c r="H5" s="69"/>
      <c r="I5" s="69" t="s">
        <v>945</v>
      </c>
      <c r="J5" s="69"/>
      <c r="K5" s="69"/>
      <c r="L5" s="69"/>
      <c r="M5" s="69"/>
      <c r="N5" s="69"/>
      <c r="O5" s="69"/>
      <c r="P5" s="69"/>
      <c r="Q5" s="69"/>
      <c r="R5" s="69"/>
      <c r="S5" s="69"/>
      <c r="T5" s="69"/>
      <c r="U5" s="69"/>
      <c r="V5" s="69"/>
      <c r="W5" s="69"/>
      <c r="X5" s="69"/>
      <c r="Y5" s="867">
        <v>646</v>
      </c>
      <c r="Z5" s="986" t="s">
        <v>90</v>
      </c>
      <c r="AA5" s="436"/>
      <c r="AB5" s="436"/>
      <c r="AC5" s="69"/>
      <c r="AD5" s="69"/>
    </row>
    <row r="6" spans="3:30" x14ac:dyDescent="0.25">
      <c r="C6" s="1257" t="s">
        <v>916</v>
      </c>
      <c r="D6" s="1002" t="s">
        <v>471</v>
      </c>
      <c r="E6" s="1002" t="s">
        <v>941</v>
      </c>
      <c r="F6" s="97" t="s">
        <v>4</v>
      </c>
      <c r="G6" s="17"/>
      <c r="H6" s="17"/>
      <c r="I6" s="17"/>
      <c r="J6" s="17"/>
      <c r="K6" s="17"/>
      <c r="L6" s="17"/>
      <c r="M6" s="17"/>
      <c r="N6" s="17"/>
      <c r="O6" s="17"/>
      <c r="P6" s="17"/>
      <c r="Q6" s="17"/>
      <c r="R6" s="17"/>
      <c r="S6" s="17"/>
      <c r="T6" s="17"/>
      <c r="U6" s="17"/>
      <c r="V6" s="17"/>
      <c r="W6" s="17"/>
      <c r="X6" s="17"/>
      <c r="Y6" s="876" t="s">
        <v>947</v>
      </c>
      <c r="Z6" s="97" t="s">
        <v>4</v>
      </c>
      <c r="AA6" s="40"/>
      <c r="AB6" s="40"/>
      <c r="AC6" s="17"/>
      <c r="AD6" s="17"/>
    </row>
    <row r="7" spans="3:30" x14ac:dyDescent="0.25">
      <c r="C7" s="1254"/>
      <c r="D7" s="808"/>
      <c r="E7" s="808"/>
      <c r="F7" s="31"/>
      <c r="Z7" s="1120"/>
      <c r="AA7" s="40"/>
      <c r="AB7" s="40"/>
    </row>
    <row r="8" spans="3:30" x14ac:dyDescent="0.25">
      <c r="C8" s="1257" t="s">
        <v>943</v>
      </c>
      <c r="D8" s="1002" t="s">
        <v>471</v>
      </c>
      <c r="E8" s="1002" t="s">
        <v>941</v>
      </c>
      <c r="F8" s="102" t="s">
        <v>5</v>
      </c>
      <c r="G8" s="17"/>
      <c r="H8" s="17"/>
      <c r="I8" s="17"/>
      <c r="J8" s="17"/>
      <c r="K8" s="17"/>
      <c r="L8" s="17"/>
      <c r="M8" s="17"/>
      <c r="N8" s="17"/>
      <c r="O8" s="17"/>
      <c r="P8" s="17"/>
      <c r="Q8" s="17"/>
      <c r="R8" s="17"/>
      <c r="S8" s="17"/>
      <c r="T8" s="17"/>
      <c r="U8" s="17"/>
      <c r="V8" s="17"/>
      <c r="W8" s="17"/>
      <c r="X8" s="17"/>
      <c r="Y8" s="516" t="s">
        <v>948</v>
      </c>
      <c r="Z8" s="102" t="s">
        <v>5</v>
      </c>
      <c r="AA8" s="40"/>
      <c r="AB8" s="40"/>
      <c r="AC8" s="17"/>
      <c r="AD8" s="17"/>
    </row>
    <row r="9" spans="3:30" x14ac:dyDescent="0.25">
      <c r="C9" s="1254"/>
      <c r="D9" s="808"/>
      <c r="E9" s="808"/>
      <c r="F9" s="80"/>
      <c r="G9" s="47"/>
      <c r="Z9" s="80"/>
      <c r="AA9" s="40"/>
      <c r="AB9" s="40"/>
    </row>
    <row r="10" spans="3:30" x14ac:dyDescent="0.25">
      <c r="C10" s="1257"/>
      <c r="D10" s="1002" t="s">
        <v>946</v>
      </c>
      <c r="E10" s="1002" t="s">
        <v>942</v>
      </c>
      <c r="F10" s="107" t="s">
        <v>2</v>
      </c>
      <c r="G10" s="740"/>
      <c r="H10" s="17"/>
      <c r="I10" s="17"/>
      <c r="J10" s="17"/>
      <c r="K10" s="17"/>
      <c r="L10" s="17"/>
      <c r="M10" s="17"/>
      <c r="N10" s="17"/>
      <c r="O10" s="17"/>
      <c r="P10" s="17"/>
      <c r="Q10" s="17"/>
      <c r="R10" s="17"/>
      <c r="S10" s="17"/>
      <c r="T10" s="17"/>
      <c r="U10" s="17"/>
      <c r="V10" s="17"/>
      <c r="W10" s="17"/>
      <c r="X10" s="17"/>
      <c r="Y10" s="17"/>
      <c r="Z10" s="102" t="s">
        <v>2</v>
      </c>
      <c r="AA10" s="40"/>
      <c r="AB10" s="40"/>
      <c r="AC10" s="17"/>
      <c r="AD10" s="17"/>
    </row>
    <row r="11" spans="3:30" x14ac:dyDescent="0.25">
      <c r="C11" s="1254"/>
      <c r="D11" s="808"/>
      <c r="E11" s="808"/>
      <c r="F11" s="80"/>
      <c r="G11" s="741"/>
      <c r="Z11" s="80"/>
      <c r="AA11" s="40"/>
      <c r="AB11" s="40"/>
    </row>
    <row r="12" spans="3:30" x14ac:dyDescent="0.25">
      <c r="C12" s="1257"/>
      <c r="D12" s="1002" t="s">
        <v>471</v>
      </c>
      <c r="E12" s="1002"/>
      <c r="F12" s="81" t="s">
        <v>8</v>
      </c>
      <c r="G12" s="740"/>
      <c r="H12" s="17"/>
      <c r="I12" s="17"/>
      <c r="J12" s="17"/>
      <c r="K12" s="17"/>
      <c r="L12" s="17"/>
      <c r="M12" s="17"/>
      <c r="N12" s="17"/>
      <c r="O12" s="17"/>
      <c r="P12" s="17"/>
      <c r="Q12" s="17"/>
      <c r="R12" s="17"/>
      <c r="S12" s="17"/>
      <c r="T12" s="17"/>
      <c r="U12" s="17"/>
      <c r="V12" s="17"/>
      <c r="W12" s="17"/>
      <c r="X12" s="17"/>
      <c r="Y12" s="17"/>
      <c r="Z12" s="83" t="s">
        <v>8</v>
      </c>
      <c r="AA12" s="40"/>
      <c r="AB12" s="40"/>
      <c r="AC12" s="17"/>
      <c r="AD12" s="17"/>
    </row>
    <row r="13" spans="3:30" x14ac:dyDescent="0.25">
      <c r="C13" s="906"/>
      <c r="D13" s="808"/>
      <c r="E13" s="808"/>
      <c r="F13" s="80"/>
      <c r="G13" s="741"/>
      <c r="Z13" s="80"/>
      <c r="AA13" s="40"/>
      <c r="AB13" s="40"/>
    </row>
    <row r="14" spans="3:30" x14ac:dyDescent="0.25">
      <c r="C14" s="906"/>
      <c r="D14" s="808"/>
      <c r="E14" s="808"/>
      <c r="F14" s="107" t="s">
        <v>9</v>
      </c>
      <c r="G14" s="740"/>
      <c r="H14" s="17"/>
      <c r="I14" s="17"/>
      <c r="J14" s="17"/>
      <c r="K14" s="17"/>
      <c r="L14" s="17"/>
      <c r="M14" s="17"/>
      <c r="N14" s="17"/>
      <c r="O14" s="17"/>
      <c r="P14" s="17"/>
      <c r="Q14" s="17"/>
      <c r="R14" s="17"/>
      <c r="S14" s="17"/>
      <c r="T14" s="17"/>
      <c r="U14" s="17"/>
      <c r="V14" s="17"/>
      <c r="W14" s="17"/>
      <c r="X14" s="17"/>
      <c r="Y14" s="17"/>
      <c r="Z14" s="102" t="s">
        <v>9</v>
      </c>
      <c r="AA14" s="40"/>
      <c r="AB14" s="40"/>
    </row>
    <row r="15" spans="3:30" x14ac:dyDescent="0.25">
      <c r="C15" s="906"/>
      <c r="D15" s="808"/>
      <c r="E15" s="808"/>
      <c r="F15" s="80"/>
      <c r="G15" s="152"/>
      <c r="Z15" s="80"/>
      <c r="AA15" s="40"/>
      <c r="AB15" s="40"/>
    </row>
    <row r="16" spans="3:30" x14ac:dyDescent="0.25">
      <c r="C16" s="906"/>
      <c r="D16" s="808"/>
      <c r="E16" s="808"/>
      <c r="F16" s="107" t="s">
        <v>3</v>
      </c>
      <c r="G16" s="557"/>
      <c r="H16" s="17"/>
      <c r="I16" s="17"/>
      <c r="J16" s="17"/>
      <c r="K16" s="17"/>
      <c r="L16" s="17"/>
      <c r="M16" s="17"/>
      <c r="N16" s="17"/>
      <c r="O16" s="17"/>
      <c r="P16" s="17"/>
      <c r="Q16" s="17"/>
      <c r="R16" s="17"/>
      <c r="S16" s="17"/>
      <c r="T16" s="17"/>
      <c r="U16" s="17"/>
      <c r="V16" s="17"/>
      <c r="W16" s="17"/>
      <c r="X16" s="17"/>
      <c r="Y16" s="17"/>
      <c r="Z16" s="107" t="s">
        <v>3</v>
      </c>
    </row>
    <row r="17" spans="3:26" x14ac:dyDescent="0.25">
      <c r="C17" s="906"/>
      <c r="D17" s="808"/>
      <c r="E17" s="808"/>
      <c r="F17" s="80"/>
      <c r="G17" s="442"/>
      <c r="H17" s="282"/>
      <c r="Z17" s="80"/>
    </row>
    <row r="18" spans="3:26" x14ac:dyDescent="0.25">
      <c r="C18" s="906"/>
      <c r="D18" s="808"/>
      <c r="E18" s="808"/>
      <c r="F18" s="81" t="s">
        <v>21</v>
      </c>
      <c r="G18" s="557"/>
      <c r="H18" s="17"/>
      <c r="I18" s="17"/>
      <c r="J18" s="17"/>
      <c r="K18" s="17"/>
      <c r="L18" s="17"/>
      <c r="M18" s="17"/>
      <c r="N18" s="17"/>
      <c r="O18" s="17"/>
      <c r="P18" s="17"/>
      <c r="Q18" s="17"/>
      <c r="R18" s="17"/>
      <c r="S18" s="17"/>
      <c r="T18" s="17"/>
      <c r="U18" s="17"/>
      <c r="V18" s="17"/>
      <c r="W18" s="17"/>
      <c r="X18" s="17"/>
      <c r="Y18" s="17"/>
      <c r="Z18" s="81" t="s">
        <v>21</v>
      </c>
    </row>
    <row r="19" spans="3:26" x14ac:dyDescent="0.25">
      <c r="C19" s="906"/>
      <c r="D19" s="808"/>
      <c r="E19" s="808"/>
      <c r="F19" s="81"/>
      <c r="G19" s="560"/>
      <c r="Z19" s="81"/>
    </row>
    <row r="20" spans="3:26" x14ac:dyDescent="0.25">
      <c r="C20" s="906"/>
      <c r="D20" s="808"/>
      <c r="E20" s="808"/>
      <c r="F20" s="81" t="s">
        <v>22</v>
      </c>
      <c r="G20" s="557"/>
      <c r="H20" s="17"/>
      <c r="I20" s="17"/>
      <c r="J20" s="17"/>
      <c r="K20" s="17"/>
      <c r="L20" s="17"/>
      <c r="M20" s="17"/>
      <c r="N20" s="17"/>
      <c r="O20" s="17"/>
      <c r="P20" s="17"/>
      <c r="Q20" s="17"/>
      <c r="R20" s="17"/>
      <c r="S20" s="17"/>
      <c r="T20" s="17"/>
      <c r="U20" s="17"/>
      <c r="V20" s="17"/>
      <c r="W20" s="17"/>
      <c r="X20" s="17"/>
      <c r="Y20" s="17"/>
      <c r="Z20" s="81" t="s">
        <v>22</v>
      </c>
    </row>
    <row r="21" spans="3:26" x14ac:dyDescent="0.25">
      <c r="C21" s="906"/>
      <c r="D21" s="808"/>
      <c r="E21" s="808"/>
      <c r="F21" s="81"/>
      <c r="G21" s="560"/>
      <c r="Z21" s="81"/>
    </row>
    <row r="22" spans="3:26" x14ac:dyDescent="0.25">
      <c r="C22" s="906"/>
      <c r="D22" s="808"/>
      <c r="E22" s="808"/>
      <c r="F22" s="107" t="s">
        <v>23</v>
      </c>
      <c r="G22" s="557"/>
      <c r="H22" s="17"/>
      <c r="I22" s="17"/>
      <c r="J22" s="17"/>
      <c r="K22" s="17"/>
      <c r="L22" s="17"/>
      <c r="M22" s="17"/>
      <c r="N22" s="17"/>
      <c r="O22" s="17"/>
      <c r="P22" s="17"/>
      <c r="Q22" s="17"/>
      <c r="R22" s="17"/>
      <c r="S22" s="17"/>
      <c r="T22" s="17"/>
      <c r="U22" s="17"/>
      <c r="V22" s="17"/>
      <c r="W22" s="17"/>
      <c r="X22" s="17"/>
      <c r="Y22" s="17"/>
      <c r="Z22" s="107" t="s">
        <v>23</v>
      </c>
    </row>
    <row r="23" spans="3:26" x14ac:dyDescent="0.25">
      <c r="C23" s="906"/>
      <c r="D23" s="808"/>
      <c r="E23" s="808"/>
      <c r="F23" s="81"/>
      <c r="G23" s="560"/>
      <c r="Z23" s="81"/>
    </row>
    <row r="24" spans="3:26" x14ac:dyDescent="0.25">
      <c r="C24" s="906"/>
      <c r="D24" s="808"/>
      <c r="E24" s="808"/>
      <c r="F24" s="107" t="s">
        <v>81</v>
      </c>
      <c r="G24" s="557"/>
      <c r="H24" s="17"/>
      <c r="I24" s="17"/>
      <c r="J24" s="17"/>
      <c r="K24" s="17"/>
      <c r="L24" s="17"/>
      <c r="M24" s="17"/>
      <c r="N24" s="17"/>
      <c r="O24" s="17"/>
      <c r="P24" s="17"/>
      <c r="Q24" s="17"/>
      <c r="R24" s="17"/>
      <c r="S24" s="17"/>
      <c r="T24" s="17"/>
      <c r="U24" s="17"/>
      <c r="V24" s="17"/>
      <c r="W24" s="17"/>
      <c r="X24" s="17"/>
      <c r="Y24" s="17"/>
      <c r="Z24" s="107" t="s">
        <v>81</v>
      </c>
    </row>
    <row r="25" spans="3:26" x14ac:dyDescent="0.25">
      <c r="C25" s="906"/>
      <c r="D25" s="808"/>
      <c r="E25" s="808"/>
      <c r="F25" s="81"/>
      <c r="G25" s="560"/>
      <c r="Z25" s="81"/>
    </row>
    <row r="26" spans="3:26" x14ac:dyDescent="0.25">
      <c r="C26" s="906"/>
      <c r="D26" s="808"/>
      <c r="E26" s="808"/>
      <c r="F26" s="107" t="s">
        <v>25</v>
      </c>
      <c r="G26" s="557"/>
      <c r="H26" s="17"/>
      <c r="I26" s="17"/>
      <c r="J26" s="17"/>
      <c r="K26" s="17"/>
      <c r="L26" s="17"/>
      <c r="M26" s="17"/>
      <c r="N26" s="17"/>
      <c r="O26" s="17"/>
      <c r="P26" s="17"/>
      <c r="Q26" s="17"/>
      <c r="R26" s="17"/>
      <c r="S26" s="17"/>
      <c r="T26" s="17"/>
      <c r="U26" s="17"/>
      <c r="V26" s="17"/>
      <c r="W26" s="17"/>
      <c r="X26" s="17"/>
      <c r="Y26" s="17"/>
      <c r="Z26" s="107" t="s">
        <v>25</v>
      </c>
    </row>
    <row r="27" spans="3:26" x14ac:dyDescent="0.25">
      <c r="C27" s="906"/>
      <c r="D27" s="808"/>
      <c r="E27" s="808"/>
      <c r="F27" s="107"/>
      <c r="G27" s="560"/>
      <c r="Z27" s="107"/>
    </row>
    <row r="28" spans="3:26" ht="30" x14ac:dyDescent="0.25">
      <c r="C28" s="906"/>
      <c r="D28" s="808"/>
      <c r="E28" s="808"/>
      <c r="F28" s="263" t="s">
        <v>46</v>
      </c>
      <c r="G28" s="557"/>
      <c r="H28" s="17"/>
      <c r="I28" s="17"/>
      <c r="J28" s="17"/>
      <c r="K28" s="17"/>
      <c r="L28" s="17"/>
      <c r="M28" s="17"/>
      <c r="N28" s="17"/>
      <c r="O28" s="17"/>
      <c r="P28" s="17"/>
      <c r="Q28" s="17"/>
      <c r="R28" s="17"/>
      <c r="S28" s="17"/>
      <c r="T28" s="17"/>
      <c r="U28" s="17"/>
      <c r="V28" s="17"/>
      <c r="W28" s="17"/>
      <c r="X28" s="17"/>
      <c r="Y28" s="17"/>
      <c r="Z28" s="263" t="s">
        <v>46</v>
      </c>
    </row>
  </sheetData>
  <mergeCells count="1">
    <mergeCell ref="C3:F3"/>
  </mergeCells>
  <pageMargins left="0.7" right="0.7" top="0.75" bottom="0.75" header="0.3" footer="0.3"/>
  <pageSetup orientation="portrait" horizontalDpi="4294967295" verticalDpi="4294967295"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moti_distri1 ok</vt:lpstr>
      <vt:lpstr>moti_peoples ok</vt:lpstr>
      <vt:lpstr>Moti_Unoos_Bangabhaban</vt:lpstr>
      <vt:lpstr>Olt Moti Summit</vt:lpstr>
      <vt:lpstr>Malitola POP</vt:lpstr>
      <vt:lpstr>Jatrabari POP</vt:lpstr>
      <vt:lpstr>Donia POP</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2016-12-15T05:53:26Z</dcterms:modified>
</cp:coreProperties>
</file>